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DEM\Desktop\"/>
    </mc:Choice>
  </mc:AlternateContent>
  <xr:revisionPtr revIDLastSave="0" documentId="13_ncr:1_{D69BBEAB-9BCC-4E31-8B73-CF0479DA5D0F}" xr6:coauthVersionLast="45" xr6:coauthVersionMax="45" xr10:uidLastSave="{00000000-0000-0000-0000-000000000000}"/>
  <bookViews>
    <workbookView xWindow="-110" yWindow="-110" windowWidth="19420" windowHeight="10420" activeTab="5" xr2:uid="{A23B9696-389B-4A84-94B4-8FC38C91D7DD}"/>
  </bookViews>
  <sheets>
    <sheet name="Feuil1" sheetId="1" r:id="rId1"/>
    <sheet name="Feuil2" sheetId="2" r:id="rId2"/>
    <sheet name="Feuil3" sheetId="3" r:id="rId3"/>
    <sheet name="Feuil4" sheetId="4" r:id="rId4"/>
    <sheet name="Feuil5" sheetId="5" r:id="rId5"/>
    <sheet name="Feuil6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" i="6" l="1"/>
  <c r="L2" i="6"/>
  <c r="I2" i="6"/>
  <c r="AI6" i="5"/>
  <c r="AJ6" i="5"/>
  <c r="AJ5" i="5"/>
  <c r="AI5" i="5"/>
  <c r="AJ7" i="3"/>
  <c r="AK5" i="3"/>
  <c r="AK4" i="3"/>
  <c r="AJ5" i="3"/>
  <c r="AJ4" i="3"/>
  <c r="AJ7" i="2"/>
  <c r="AK5" i="2"/>
  <c r="AJ5" i="2"/>
  <c r="AK4" i="2"/>
  <c r="AJ4" i="2"/>
  <c r="AI8" i="5" l="1"/>
</calcChain>
</file>

<file path=xl/sharedStrings.xml><?xml version="1.0" encoding="utf-8"?>
<sst xmlns="http://schemas.openxmlformats.org/spreadsheetml/2006/main" count="134" uniqueCount="73">
  <si>
    <t>Stocks</t>
  </si>
  <si>
    <t>Returns</t>
  </si>
  <si>
    <t xml:space="preserve">Y </t>
  </si>
  <si>
    <t>Rolling mean over 20 days</t>
  </si>
  <si>
    <t xml:space="preserve"> </t>
  </si>
  <si>
    <t>Z</t>
  </si>
  <si>
    <t>Z(seuillé)</t>
  </si>
  <si>
    <t>standard deviation 5</t>
  </si>
  <si>
    <t>Upper Band 6</t>
  </si>
  <si>
    <t>Lower Band 7</t>
  </si>
  <si>
    <t>L -RATE 9</t>
  </si>
  <si>
    <t>n iter 10</t>
  </si>
  <si>
    <t>X1</t>
  </si>
  <si>
    <t>X2</t>
  </si>
  <si>
    <t>X3</t>
  </si>
  <si>
    <t>W</t>
  </si>
  <si>
    <t>Target (returns)</t>
  </si>
  <si>
    <t>Target Y seuillé)</t>
  </si>
  <si>
    <t xml:space="preserve">W1 udpdated W2 </t>
  </si>
  <si>
    <t>W3 updated</t>
  </si>
  <si>
    <t>W2 updated</t>
  </si>
  <si>
    <t xml:space="preserve">biais </t>
  </si>
  <si>
    <t xml:space="preserve"> W1 updated final</t>
  </si>
  <si>
    <t>w2 updated final</t>
  </si>
  <si>
    <t>W3 updated final</t>
  </si>
  <si>
    <t>final loss = J1/m</t>
  </si>
  <si>
    <t>Sigmoid(Zi)</t>
  </si>
  <si>
    <t>loss</t>
  </si>
  <si>
    <t>tanh(Zi)</t>
  </si>
  <si>
    <t>Partie prediction</t>
  </si>
  <si>
    <t>on selectionne 20%</t>
  </si>
  <si>
    <t>de la data</t>
  </si>
  <si>
    <t>avec les weights appris</t>
  </si>
  <si>
    <t>W1-26</t>
  </si>
  <si>
    <t>X3-25</t>
  </si>
  <si>
    <t>X2-24</t>
  </si>
  <si>
    <t>X1-23</t>
  </si>
  <si>
    <t>W2-27</t>
  </si>
  <si>
    <t>W3-28</t>
  </si>
  <si>
    <t>Z6-29</t>
  </si>
  <si>
    <t>Zseuillé-30</t>
  </si>
  <si>
    <t>activate(zi)-31</t>
  </si>
  <si>
    <t>Target(Y)</t>
  </si>
  <si>
    <t>final b</t>
  </si>
  <si>
    <t xml:space="preserve">final b </t>
  </si>
  <si>
    <t>Predicted</t>
  </si>
  <si>
    <t>Actual</t>
  </si>
  <si>
    <t>Zseuillé-30 choix de seuil -0,05</t>
  </si>
  <si>
    <t xml:space="preserve">dW1 udpdated dW2 </t>
  </si>
  <si>
    <t>dW3 updated</t>
  </si>
  <si>
    <t xml:space="preserve">db biais </t>
  </si>
  <si>
    <t xml:space="preserve">tableaux de weights </t>
  </si>
  <si>
    <t xml:space="preserve">X1 </t>
  </si>
  <si>
    <t>biais</t>
  </si>
  <si>
    <t>Z1 -</t>
  </si>
  <si>
    <t>Z2</t>
  </si>
  <si>
    <t>Z3</t>
  </si>
  <si>
    <t>Z1 seuillé</t>
  </si>
  <si>
    <t>Z2 seuillé</t>
  </si>
  <si>
    <t xml:space="preserve">Z3 seuillé </t>
  </si>
  <si>
    <t>Sigma(Z1)</t>
  </si>
  <si>
    <t>sigma(Z2)</t>
  </si>
  <si>
    <t>sigma(Z3)</t>
  </si>
  <si>
    <t>Sig(Z1) seuillé</t>
  </si>
  <si>
    <t>sig(Z3) seuillé</t>
  </si>
  <si>
    <t>Sig(Z2) seuillé</t>
  </si>
  <si>
    <t>Y seuillé 20%</t>
  </si>
  <si>
    <t xml:space="preserve">ACCURACY </t>
  </si>
  <si>
    <t>n</t>
  </si>
  <si>
    <t xml:space="preserve">êta </t>
  </si>
  <si>
    <t>sigma</t>
  </si>
  <si>
    <t>epsilon</t>
  </si>
  <si>
    <t>moyenne stocks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</si>
</sst>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4" borderId="0" xfId="0" applyFill="1"/>
    <xf numFmtId="0" fontId="0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ont="1" applyFill="1"/>
    <xf numFmtId="0" fontId="0" fillId="8" borderId="0" xfId="0" applyFill="1"/>
    <xf numFmtId="0" fontId="0" fillId="2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1" borderId="0" xfId="0" applyFont="1" applyFill="1"/>
    <xf numFmtId="0" fontId="0" fillId="0" borderId="1" xfId="0" applyBorder="1"/>
    <xf numFmtId="0" fontId="0" fillId="0" borderId="1" xfId="0" applyBorder="1" applyAlignment="1"/>
    <xf numFmtId="0" fontId="0" fillId="14" borderId="0" xfId="0" applyFill="1"/>
    <xf numFmtId="0" fontId="0" fillId="14" borderId="1" xfId="0" applyFill="1" applyBorder="1"/>
    <xf numFmtId="0" fontId="0" fillId="8" borderId="2" xfId="0" applyFill="1" applyBorder="1"/>
    <xf numFmtId="0" fontId="0" fillId="0" borderId="2" xfId="0" applyBorder="1"/>
    <xf numFmtId="0" fontId="0" fillId="14" borderId="2" xfId="0" applyFill="1" applyBorder="1"/>
    <xf numFmtId="0" fontId="0" fillId="11" borderId="1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Feuil2!$J$1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Feuil2!$J$2:$J$1745</c:f>
              <c:numCache>
                <c:formatCode>General</c:formatCode>
                <c:ptCount val="1744"/>
                <c:pt idx="0">
                  <c:v>0.69052724955049205</c:v>
                </c:pt>
                <c:pt idx="1">
                  <c:v>0.69105769665315653</c:v>
                </c:pt>
                <c:pt idx="2">
                  <c:v>0.69085328568269666</c:v>
                </c:pt>
                <c:pt idx="3">
                  <c:v>0.69155070734007218</c:v>
                </c:pt>
                <c:pt idx="4">
                  <c:v>0.69136153665951938</c:v>
                </c:pt>
                <c:pt idx="5">
                  <c:v>0.69149558177897164</c:v>
                </c:pt>
                <c:pt idx="6">
                  <c:v>0.6917041812653989</c:v>
                </c:pt>
                <c:pt idx="7">
                  <c:v>0.691892752860644</c:v>
                </c:pt>
                <c:pt idx="8">
                  <c:v>0.6916709230729633</c:v>
                </c:pt>
                <c:pt idx="9">
                  <c:v>0.6922912817873782</c:v>
                </c:pt>
                <c:pt idx="10">
                  <c:v>0.69190369066626589</c:v>
                </c:pt>
                <c:pt idx="11">
                  <c:v>0.69231831029419733</c:v>
                </c:pt>
                <c:pt idx="12">
                  <c:v>0.69213267772042097</c:v>
                </c:pt>
                <c:pt idx="13">
                  <c:v>0.69305241357471081</c:v>
                </c:pt>
                <c:pt idx="14">
                  <c:v>0.69311404308418356</c:v>
                </c:pt>
                <c:pt idx="15">
                  <c:v>0.69291489209876511</c:v>
                </c:pt>
                <c:pt idx="16">
                  <c:v>0.69275763129136592</c:v>
                </c:pt>
                <c:pt idx="17">
                  <c:v>0.6930220827086736</c:v>
                </c:pt>
                <c:pt idx="18">
                  <c:v>0.69336091404009026</c:v>
                </c:pt>
                <c:pt idx="19">
                  <c:v>0.69353816171381599</c:v>
                </c:pt>
                <c:pt idx="20">
                  <c:v>0.69374421029465072</c:v>
                </c:pt>
                <c:pt idx="21">
                  <c:v>0.69370954081729808</c:v>
                </c:pt>
                <c:pt idx="22">
                  <c:v>0.69441725499015905</c:v>
                </c:pt>
                <c:pt idx="23">
                  <c:v>0.69426507783818536</c:v>
                </c:pt>
                <c:pt idx="24">
                  <c:v>0.69412424681235241</c:v>
                </c:pt>
                <c:pt idx="25">
                  <c:v>0.69448275710047769</c:v>
                </c:pt>
                <c:pt idx="26">
                  <c:v>0.69474548045491535</c:v>
                </c:pt>
                <c:pt idx="27">
                  <c:v>0.69466968193022927</c:v>
                </c:pt>
                <c:pt idx="28">
                  <c:v>0.6943846714778481</c:v>
                </c:pt>
                <c:pt idx="29">
                  <c:v>0.69409584227427423</c:v>
                </c:pt>
                <c:pt idx="30">
                  <c:v>0.69420999502714331</c:v>
                </c:pt>
                <c:pt idx="31">
                  <c:v>0.69406814126223915</c:v>
                </c:pt>
                <c:pt idx="32">
                  <c:v>0.69397679706616844</c:v>
                </c:pt>
                <c:pt idx="33">
                  <c:v>0.69382087481653731</c:v>
                </c:pt>
                <c:pt idx="34">
                  <c:v>0.69381874123987486</c:v>
                </c:pt>
                <c:pt idx="35">
                  <c:v>0.69415874752627793</c:v>
                </c:pt>
                <c:pt idx="36">
                  <c:v>0.69450039923961671</c:v>
                </c:pt>
                <c:pt idx="37">
                  <c:v>0.69451078999543348</c:v>
                </c:pt>
                <c:pt idx="38">
                  <c:v>0.69430330241302818</c:v>
                </c:pt>
                <c:pt idx="39">
                  <c:v>0.69413587464190818</c:v>
                </c:pt>
                <c:pt idx="40">
                  <c:v>0.69402214901412695</c:v>
                </c:pt>
                <c:pt idx="41">
                  <c:v>0.69376009854478971</c:v>
                </c:pt>
                <c:pt idx="42">
                  <c:v>0.69351010922528811</c:v>
                </c:pt>
                <c:pt idx="43">
                  <c:v>0.69348501291665321</c:v>
                </c:pt>
                <c:pt idx="44">
                  <c:v>0.69341555518150144</c:v>
                </c:pt>
                <c:pt idx="45">
                  <c:v>0.69298379953717226</c:v>
                </c:pt>
                <c:pt idx="46">
                  <c:v>0.69279288395015259</c:v>
                </c:pt>
                <c:pt idx="47">
                  <c:v>0.69305549607221373</c:v>
                </c:pt>
                <c:pt idx="48">
                  <c:v>0.69392833140794541</c:v>
                </c:pt>
                <c:pt idx="49">
                  <c:v>0.69396612165616889</c:v>
                </c:pt>
                <c:pt idx="50">
                  <c:v>0.69413176626853712</c:v>
                </c:pt>
                <c:pt idx="51">
                  <c:v>0.69308724079746054</c:v>
                </c:pt>
                <c:pt idx="52">
                  <c:v>0.69328716639360866</c:v>
                </c:pt>
                <c:pt idx="53">
                  <c:v>0.69352094326965685</c:v>
                </c:pt>
                <c:pt idx="54">
                  <c:v>0.69376221139566163</c:v>
                </c:pt>
                <c:pt idx="55">
                  <c:v>0.69326260297004394</c:v>
                </c:pt>
                <c:pt idx="56">
                  <c:v>0.6930105192030942</c:v>
                </c:pt>
                <c:pt idx="57">
                  <c:v>0.69258590180323376</c:v>
                </c:pt>
                <c:pt idx="58">
                  <c:v>0.69252816905368864</c:v>
                </c:pt>
                <c:pt idx="59">
                  <c:v>0.69240014211834655</c:v>
                </c:pt>
                <c:pt idx="60">
                  <c:v>0.69249051153769892</c:v>
                </c:pt>
                <c:pt idx="61">
                  <c:v>0.69220259170865861</c:v>
                </c:pt>
                <c:pt idx="62">
                  <c:v>0.69234124147642329</c:v>
                </c:pt>
                <c:pt idx="63">
                  <c:v>0.69156381766287367</c:v>
                </c:pt>
                <c:pt idx="64">
                  <c:v>0.69198176023081448</c:v>
                </c:pt>
                <c:pt idx="65">
                  <c:v>0.69139224846526903</c:v>
                </c:pt>
                <c:pt idx="66">
                  <c:v>0.69126922850472261</c:v>
                </c:pt>
                <c:pt idx="67">
                  <c:v>0.6924143208733945</c:v>
                </c:pt>
                <c:pt idx="68">
                  <c:v>0.69135013574090998</c:v>
                </c:pt>
                <c:pt idx="69">
                  <c:v>0.69120606664345796</c:v>
                </c:pt>
                <c:pt idx="70">
                  <c:v>0.69127840006222052</c:v>
                </c:pt>
                <c:pt idx="71">
                  <c:v>0.69218668349968415</c:v>
                </c:pt>
                <c:pt idx="72">
                  <c:v>0.69221801726699117</c:v>
                </c:pt>
                <c:pt idx="73">
                  <c:v>0.69167340355997453</c:v>
                </c:pt>
                <c:pt idx="74">
                  <c:v>0.69158667155966658</c:v>
                </c:pt>
                <c:pt idx="75">
                  <c:v>0.69105162221982086</c:v>
                </c:pt>
                <c:pt idx="76">
                  <c:v>0.69113608690860506</c:v>
                </c:pt>
                <c:pt idx="77">
                  <c:v>0.6918089824689394</c:v>
                </c:pt>
                <c:pt idx="78">
                  <c:v>0.69186217456414223</c:v>
                </c:pt>
                <c:pt idx="79">
                  <c:v>0.6917889583914193</c:v>
                </c:pt>
                <c:pt idx="80">
                  <c:v>0.69237396616290847</c:v>
                </c:pt>
                <c:pt idx="81">
                  <c:v>0.69233995065037424</c:v>
                </c:pt>
                <c:pt idx="82">
                  <c:v>0.69204970006266409</c:v>
                </c:pt>
                <c:pt idx="83">
                  <c:v>0.69320578296322877</c:v>
                </c:pt>
                <c:pt idx="84">
                  <c:v>0.69353799048497644</c:v>
                </c:pt>
                <c:pt idx="85">
                  <c:v>0.69370166345096018</c:v>
                </c:pt>
                <c:pt idx="86">
                  <c:v>0.69346152772038749</c:v>
                </c:pt>
                <c:pt idx="87">
                  <c:v>0.69221116427704388</c:v>
                </c:pt>
                <c:pt idx="88">
                  <c:v>0.69220437983683869</c:v>
                </c:pt>
                <c:pt idx="89">
                  <c:v>0.69291286903682625</c:v>
                </c:pt>
                <c:pt idx="90">
                  <c:v>0.69275703848649961</c:v>
                </c:pt>
                <c:pt idx="91">
                  <c:v>0.69267148526743394</c:v>
                </c:pt>
                <c:pt idx="92">
                  <c:v>0.69325269542495793</c:v>
                </c:pt>
                <c:pt idx="93">
                  <c:v>0.69368570034135624</c:v>
                </c:pt>
                <c:pt idx="94">
                  <c:v>0.693790141510092</c:v>
                </c:pt>
                <c:pt idx="95">
                  <c:v>0.69439084268764573</c:v>
                </c:pt>
                <c:pt idx="96">
                  <c:v>0.69417012954183932</c:v>
                </c:pt>
                <c:pt idx="97">
                  <c:v>0.69385507826483073</c:v>
                </c:pt>
                <c:pt idx="98">
                  <c:v>0.69371376213561364</c:v>
                </c:pt>
                <c:pt idx="99">
                  <c:v>0.69353054550747906</c:v>
                </c:pt>
                <c:pt idx="100">
                  <c:v>0.69281771719334706</c:v>
                </c:pt>
                <c:pt idx="101">
                  <c:v>0.69296808198324245</c:v>
                </c:pt>
                <c:pt idx="102">
                  <c:v>0.69243724780687699</c:v>
                </c:pt>
                <c:pt idx="103">
                  <c:v>0.69164280396694655</c:v>
                </c:pt>
                <c:pt idx="104">
                  <c:v>0.690950594551615</c:v>
                </c:pt>
                <c:pt idx="105">
                  <c:v>0.69109530099267047</c:v>
                </c:pt>
                <c:pt idx="106">
                  <c:v>0.69154422814962857</c:v>
                </c:pt>
                <c:pt idx="107">
                  <c:v>0.69227527029040659</c:v>
                </c:pt>
                <c:pt idx="108">
                  <c:v>0.69285758879943138</c:v>
                </c:pt>
                <c:pt idx="109">
                  <c:v>0.69279590021698023</c:v>
                </c:pt>
                <c:pt idx="110">
                  <c:v>0.69306027550792892</c:v>
                </c:pt>
                <c:pt idx="111">
                  <c:v>0.69374410630844752</c:v>
                </c:pt>
                <c:pt idx="112">
                  <c:v>0.69326822189942361</c:v>
                </c:pt>
                <c:pt idx="113">
                  <c:v>0.69324745902680407</c:v>
                </c:pt>
                <c:pt idx="114">
                  <c:v>0.69218190816703129</c:v>
                </c:pt>
                <c:pt idx="115">
                  <c:v>0.69258597692382862</c:v>
                </c:pt>
                <c:pt idx="116">
                  <c:v>0.69356653970798177</c:v>
                </c:pt>
                <c:pt idx="117">
                  <c:v>0.69353878639408562</c:v>
                </c:pt>
                <c:pt idx="118">
                  <c:v>0.69393785953159937</c:v>
                </c:pt>
                <c:pt idx="119">
                  <c:v>0.69437310355893844</c:v>
                </c:pt>
                <c:pt idx="120">
                  <c:v>0.69445497165094161</c:v>
                </c:pt>
                <c:pt idx="121">
                  <c:v>0.69458267875888502</c:v>
                </c:pt>
                <c:pt idx="122">
                  <c:v>0.69496713904854313</c:v>
                </c:pt>
                <c:pt idx="123">
                  <c:v>0.69525659548805152</c:v>
                </c:pt>
                <c:pt idx="124">
                  <c:v>0.69546117598613399</c:v>
                </c:pt>
                <c:pt idx="125">
                  <c:v>0.69571427383088713</c:v>
                </c:pt>
                <c:pt idx="126">
                  <c:v>0.69577924674120217</c:v>
                </c:pt>
                <c:pt idx="127">
                  <c:v>0.69562058325360565</c:v>
                </c:pt>
                <c:pt idx="128">
                  <c:v>0.69559086529775405</c:v>
                </c:pt>
                <c:pt idx="129">
                  <c:v>0.69496793232147658</c:v>
                </c:pt>
                <c:pt idx="130">
                  <c:v>0.6947376556670094</c:v>
                </c:pt>
                <c:pt idx="131">
                  <c:v>0.69419206046964899</c:v>
                </c:pt>
                <c:pt idx="132">
                  <c:v>0.69374765739856459</c:v>
                </c:pt>
                <c:pt idx="133">
                  <c:v>0.69363194747719259</c:v>
                </c:pt>
                <c:pt idx="134">
                  <c:v>0.69443184261718727</c:v>
                </c:pt>
                <c:pt idx="135">
                  <c:v>0.69411993762339819</c:v>
                </c:pt>
                <c:pt idx="136">
                  <c:v>0.69365467899129885</c:v>
                </c:pt>
                <c:pt idx="137">
                  <c:v>0.69353915116010734</c:v>
                </c:pt>
                <c:pt idx="138">
                  <c:v>0.69274625348992436</c:v>
                </c:pt>
                <c:pt idx="139">
                  <c:v>0.69233044176033032</c:v>
                </c:pt>
                <c:pt idx="140">
                  <c:v>0.69247662170722024</c:v>
                </c:pt>
                <c:pt idx="141">
                  <c:v>0.69181233976277978</c:v>
                </c:pt>
                <c:pt idx="142">
                  <c:v>0.69231254925862995</c:v>
                </c:pt>
                <c:pt idx="143">
                  <c:v>0.69212007029556999</c:v>
                </c:pt>
                <c:pt idx="144">
                  <c:v>0.6924928484903391</c:v>
                </c:pt>
                <c:pt idx="145">
                  <c:v>0.69199579593143401</c:v>
                </c:pt>
                <c:pt idx="146">
                  <c:v>0.69192839060069311</c:v>
                </c:pt>
                <c:pt idx="147">
                  <c:v>0.69178238516152168</c:v>
                </c:pt>
                <c:pt idx="148">
                  <c:v>0.69178361235941854</c:v>
                </c:pt>
                <c:pt idx="149">
                  <c:v>0.69234724628609556</c:v>
                </c:pt>
                <c:pt idx="150">
                  <c:v>0.69188387961261166</c:v>
                </c:pt>
                <c:pt idx="151">
                  <c:v>0.69224587228268664</c:v>
                </c:pt>
                <c:pt idx="152">
                  <c:v>0.69284351912518427</c:v>
                </c:pt>
                <c:pt idx="153">
                  <c:v>0.6928247933763011</c:v>
                </c:pt>
                <c:pt idx="154">
                  <c:v>0.69325558719192992</c:v>
                </c:pt>
                <c:pt idx="155">
                  <c:v>0.69321985008251585</c:v>
                </c:pt>
                <c:pt idx="156">
                  <c:v>0.69304216268656593</c:v>
                </c:pt>
                <c:pt idx="157">
                  <c:v>0.69334355147465221</c:v>
                </c:pt>
                <c:pt idx="158">
                  <c:v>0.69412474725627382</c:v>
                </c:pt>
                <c:pt idx="159">
                  <c:v>0.69494111576515138</c:v>
                </c:pt>
                <c:pt idx="160">
                  <c:v>0.69514570761002925</c:v>
                </c:pt>
                <c:pt idx="161">
                  <c:v>0.69567411048927241</c:v>
                </c:pt>
                <c:pt idx="162">
                  <c:v>0.69551628138183663</c:v>
                </c:pt>
                <c:pt idx="163">
                  <c:v>0.69595912312431163</c:v>
                </c:pt>
                <c:pt idx="164">
                  <c:v>0.69587820502035225</c:v>
                </c:pt>
                <c:pt idx="165">
                  <c:v>0.69606137986479433</c:v>
                </c:pt>
                <c:pt idx="166">
                  <c:v>0.69613458380407867</c:v>
                </c:pt>
                <c:pt idx="167">
                  <c:v>0.69568392281277336</c:v>
                </c:pt>
                <c:pt idx="168">
                  <c:v>0.69555476548782391</c:v>
                </c:pt>
                <c:pt idx="169">
                  <c:v>0.6952000029774954</c:v>
                </c:pt>
                <c:pt idx="170">
                  <c:v>0.69577482974398408</c:v>
                </c:pt>
                <c:pt idx="171">
                  <c:v>0.69562580628102777</c:v>
                </c:pt>
                <c:pt idx="172">
                  <c:v>0.69527955716682421</c:v>
                </c:pt>
                <c:pt idx="173">
                  <c:v>0.69540323754935762</c:v>
                </c:pt>
                <c:pt idx="174">
                  <c:v>0.69529052539809089</c:v>
                </c:pt>
                <c:pt idx="175">
                  <c:v>0.69543489257257052</c:v>
                </c:pt>
                <c:pt idx="176">
                  <c:v>0.69549332087697668</c:v>
                </c:pt>
                <c:pt idx="177">
                  <c:v>0.69544160371718933</c:v>
                </c:pt>
                <c:pt idx="178">
                  <c:v>0.69662202202583212</c:v>
                </c:pt>
                <c:pt idx="179">
                  <c:v>0.69719146604352078</c:v>
                </c:pt>
                <c:pt idx="180">
                  <c:v>0.69711547244108796</c:v>
                </c:pt>
                <c:pt idx="181">
                  <c:v>0.6969106988507312</c:v>
                </c:pt>
                <c:pt idx="182">
                  <c:v>0.69705388325857143</c:v>
                </c:pt>
                <c:pt idx="183">
                  <c:v>0.69662512308477154</c:v>
                </c:pt>
                <c:pt idx="184">
                  <c:v>0.69659592871487475</c:v>
                </c:pt>
                <c:pt idx="185">
                  <c:v>0.69677514566443921</c:v>
                </c:pt>
                <c:pt idx="186">
                  <c:v>0.69675063590283204</c:v>
                </c:pt>
                <c:pt idx="187">
                  <c:v>0.69681881758021458</c:v>
                </c:pt>
                <c:pt idx="188">
                  <c:v>0.69677635762639689</c:v>
                </c:pt>
                <c:pt idx="189">
                  <c:v>0.69684284120013285</c:v>
                </c:pt>
                <c:pt idx="190">
                  <c:v>0.69630775905641895</c:v>
                </c:pt>
                <c:pt idx="191">
                  <c:v>0.69651100579348268</c:v>
                </c:pt>
                <c:pt idx="192">
                  <c:v>0.69676005883803571</c:v>
                </c:pt>
                <c:pt idx="193">
                  <c:v>0.69661247582086583</c:v>
                </c:pt>
                <c:pt idx="194">
                  <c:v>0.69656948313473643</c:v>
                </c:pt>
                <c:pt idx="195">
                  <c:v>0.69647556787780207</c:v>
                </c:pt>
                <c:pt idx="196">
                  <c:v>0.6963625058313867</c:v>
                </c:pt>
                <c:pt idx="197">
                  <c:v>0.69632208431472953</c:v>
                </c:pt>
                <c:pt idx="198">
                  <c:v>0.69332390659033161</c:v>
                </c:pt>
                <c:pt idx="199">
                  <c:v>0.69256426941174976</c:v>
                </c:pt>
                <c:pt idx="200">
                  <c:v>0.69249461225353626</c:v>
                </c:pt>
                <c:pt idx="201">
                  <c:v>0.69250943937328369</c:v>
                </c:pt>
                <c:pt idx="202">
                  <c:v>0.69282749408768574</c:v>
                </c:pt>
                <c:pt idx="203">
                  <c:v>0.69262106946196966</c:v>
                </c:pt>
                <c:pt idx="204">
                  <c:v>0.69252597715743214</c:v>
                </c:pt>
                <c:pt idx="205">
                  <c:v>0.69220004677424085</c:v>
                </c:pt>
                <c:pt idx="206">
                  <c:v>0.69269395463533312</c:v>
                </c:pt>
                <c:pt idx="207">
                  <c:v>0.69245638443506163</c:v>
                </c:pt>
                <c:pt idx="208">
                  <c:v>0.69235522155465912</c:v>
                </c:pt>
                <c:pt idx="209">
                  <c:v>0.69149070618892783</c:v>
                </c:pt>
                <c:pt idx="210">
                  <c:v>0.69194311463301483</c:v>
                </c:pt>
                <c:pt idx="211">
                  <c:v>0.69204514693269559</c:v>
                </c:pt>
                <c:pt idx="212">
                  <c:v>0.69193648290565135</c:v>
                </c:pt>
                <c:pt idx="213">
                  <c:v>0.69210100445072686</c:v>
                </c:pt>
                <c:pt idx="214">
                  <c:v>0.69234200151177572</c:v>
                </c:pt>
                <c:pt idx="215">
                  <c:v>0.69248521701730215</c:v>
                </c:pt>
                <c:pt idx="216">
                  <c:v>0.69256356464238178</c:v>
                </c:pt>
                <c:pt idx="217">
                  <c:v>0.69274274636781652</c:v>
                </c:pt>
                <c:pt idx="218">
                  <c:v>0.69318785874626421</c:v>
                </c:pt>
                <c:pt idx="219">
                  <c:v>0.69341659680609824</c:v>
                </c:pt>
                <c:pt idx="220">
                  <c:v>0.69361764557171701</c:v>
                </c:pt>
                <c:pt idx="221">
                  <c:v>0.69365535944233758</c:v>
                </c:pt>
                <c:pt idx="222">
                  <c:v>0.69321267108415785</c:v>
                </c:pt>
                <c:pt idx="223">
                  <c:v>0.69350149680843332</c:v>
                </c:pt>
                <c:pt idx="224">
                  <c:v>0.69372476272809502</c:v>
                </c:pt>
                <c:pt idx="225">
                  <c:v>0.69403708625009541</c:v>
                </c:pt>
                <c:pt idx="226">
                  <c:v>0.69362950350766639</c:v>
                </c:pt>
                <c:pt idx="227">
                  <c:v>0.69372058990742436</c:v>
                </c:pt>
                <c:pt idx="228">
                  <c:v>0.69385095793316398</c:v>
                </c:pt>
                <c:pt idx="229">
                  <c:v>0.69457374362421465</c:v>
                </c:pt>
                <c:pt idx="230">
                  <c:v>0.6942493392909187</c:v>
                </c:pt>
                <c:pt idx="231">
                  <c:v>0.69387560945634608</c:v>
                </c:pt>
                <c:pt idx="232">
                  <c:v>0.6941127569965917</c:v>
                </c:pt>
                <c:pt idx="233">
                  <c:v>0.69392270107892728</c:v>
                </c:pt>
                <c:pt idx="234">
                  <c:v>0.69383235150625344</c:v>
                </c:pt>
                <c:pt idx="235">
                  <c:v>0.69386480671489215</c:v>
                </c:pt>
                <c:pt idx="236">
                  <c:v>0.69392411517849584</c:v>
                </c:pt>
                <c:pt idx="237">
                  <c:v>0.69385333975151187</c:v>
                </c:pt>
                <c:pt idx="238">
                  <c:v>0.69382399812543416</c:v>
                </c:pt>
                <c:pt idx="239">
                  <c:v>0.69384197695938232</c:v>
                </c:pt>
                <c:pt idx="240">
                  <c:v>0.69397120563609649</c:v>
                </c:pt>
                <c:pt idx="241">
                  <c:v>0.69412341191756044</c:v>
                </c:pt>
                <c:pt idx="242">
                  <c:v>0.69456060939747843</c:v>
                </c:pt>
                <c:pt idx="243">
                  <c:v>0.69433039762136906</c:v>
                </c:pt>
                <c:pt idx="244">
                  <c:v>0.69393712319305445</c:v>
                </c:pt>
                <c:pt idx="245">
                  <c:v>0.69348155343079065</c:v>
                </c:pt>
                <c:pt idx="246">
                  <c:v>0.69348203230368599</c:v>
                </c:pt>
                <c:pt idx="247">
                  <c:v>0.69377958311219723</c:v>
                </c:pt>
                <c:pt idx="248">
                  <c:v>0.69380970947262632</c:v>
                </c:pt>
                <c:pt idx="249">
                  <c:v>0.69374882638117807</c:v>
                </c:pt>
                <c:pt idx="250">
                  <c:v>0.6934087200672524</c:v>
                </c:pt>
                <c:pt idx="251">
                  <c:v>0.6935184661529914</c:v>
                </c:pt>
                <c:pt idx="252">
                  <c:v>0.69351037953399342</c:v>
                </c:pt>
                <c:pt idx="253">
                  <c:v>0.69361405121843966</c:v>
                </c:pt>
                <c:pt idx="254">
                  <c:v>0.69335435357709829</c:v>
                </c:pt>
                <c:pt idx="255">
                  <c:v>0.69324597835553459</c:v>
                </c:pt>
                <c:pt idx="256">
                  <c:v>0.69325641321043652</c:v>
                </c:pt>
                <c:pt idx="257">
                  <c:v>0.69343627427328858</c:v>
                </c:pt>
                <c:pt idx="258">
                  <c:v>0.69333627847168766</c:v>
                </c:pt>
                <c:pt idx="259">
                  <c:v>0.69330875795909164</c:v>
                </c:pt>
                <c:pt idx="260">
                  <c:v>0.69354211328958748</c:v>
                </c:pt>
                <c:pt idx="261">
                  <c:v>0.69343272695124769</c:v>
                </c:pt>
                <c:pt idx="262">
                  <c:v>0.69285297595095841</c:v>
                </c:pt>
                <c:pt idx="263">
                  <c:v>0.69306891438085605</c:v>
                </c:pt>
                <c:pt idx="264">
                  <c:v>0.69323407865579734</c:v>
                </c:pt>
                <c:pt idx="265">
                  <c:v>0.6937520656737387</c:v>
                </c:pt>
                <c:pt idx="266">
                  <c:v>0.69328983788014165</c:v>
                </c:pt>
                <c:pt idx="267">
                  <c:v>0.69304804104346684</c:v>
                </c:pt>
                <c:pt idx="268">
                  <c:v>0.69307131328861871</c:v>
                </c:pt>
                <c:pt idx="269">
                  <c:v>0.69309942208887354</c:v>
                </c:pt>
                <c:pt idx="270">
                  <c:v>0.69360909322624253</c:v>
                </c:pt>
                <c:pt idx="271">
                  <c:v>0.69329874402061276</c:v>
                </c:pt>
                <c:pt idx="272">
                  <c:v>0.69296304629997185</c:v>
                </c:pt>
                <c:pt idx="273">
                  <c:v>0.69320249698396841</c:v>
                </c:pt>
                <c:pt idx="274">
                  <c:v>0.69300515280056096</c:v>
                </c:pt>
                <c:pt idx="275">
                  <c:v>0.69271962194941072</c:v>
                </c:pt>
                <c:pt idx="276">
                  <c:v>0.69265481700757459</c:v>
                </c:pt>
                <c:pt idx="277">
                  <c:v>0.69251547260998236</c:v>
                </c:pt>
                <c:pt idx="278">
                  <c:v>0.69220857805227498</c:v>
                </c:pt>
                <c:pt idx="279">
                  <c:v>0.69212393705111586</c:v>
                </c:pt>
                <c:pt idx="280">
                  <c:v>0.69165546761005214</c:v>
                </c:pt>
                <c:pt idx="281">
                  <c:v>0.69156602899264175</c:v>
                </c:pt>
                <c:pt idx="282">
                  <c:v>0.69122951854683112</c:v>
                </c:pt>
                <c:pt idx="283">
                  <c:v>0.69147576951190215</c:v>
                </c:pt>
                <c:pt idx="284">
                  <c:v>0.69140788337212788</c:v>
                </c:pt>
                <c:pt idx="285">
                  <c:v>0.69187850092050829</c:v>
                </c:pt>
                <c:pt idx="286">
                  <c:v>0.69234738769957993</c:v>
                </c:pt>
                <c:pt idx="287">
                  <c:v>0.69247733678161605</c:v>
                </c:pt>
                <c:pt idx="288">
                  <c:v>0.69269369665889347</c:v>
                </c:pt>
                <c:pt idx="289">
                  <c:v>0.69242354880800883</c:v>
                </c:pt>
                <c:pt idx="290">
                  <c:v>0.69219417799740568</c:v>
                </c:pt>
                <c:pt idx="291">
                  <c:v>0.69276675616223138</c:v>
                </c:pt>
                <c:pt idx="292">
                  <c:v>0.6927607597934905</c:v>
                </c:pt>
                <c:pt idx="293">
                  <c:v>0.6926525090136586</c:v>
                </c:pt>
                <c:pt idx="294">
                  <c:v>0.69305102028162302</c:v>
                </c:pt>
                <c:pt idx="295">
                  <c:v>0.69318132101515251</c:v>
                </c:pt>
                <c:pt idx="296">
                  <c:v>0.6926212550837757</c:v>
                </c:pt>
                <c:pt idx="297">
                  <c:v>0.69283762207567767</c:v>
                </c:pt>
                <c:pt idx="298">
                  <c:v>0.69333606232340861</c:v>
                </c:pt>
                <c:pt idx="299">
                  <c:v>0.693393130928183</c:v>
                </c:pt>
                <c:pt idx="300">
                  <c:v>0.69356655209588847</c:v>
                </c:pt>
                <c:pt idx="301">
                  <c:v>0.69338540701506657</c:v>
                </c:pt>
                <c:pt idx="302">
                  <c:v>0.69390249239765678</c:v>
                </c:pt>
                <c:pt idx="303">
                  <c:v>0.69384415194459015</c:v>
                </c:pt>
                <c:pt idx="304">
                  <c:v>0.69268933845675429</c:v>
                </c:pt>
                <c:pt idx="305">
                  <c:v>0.69207732601889294</c:v>
                </c:pt>
                <c:pt idx="306">
                  <c:v>0.69186461564109603</c:v>
                </c:pt>
                <c:pt idx="307">
                  <c:v>0.6919040737031783</c:v>
                </c:pt>
                <c:pt idx="308">
                  <c:v>0.69170790608682819</c:v>
                </c:pt>
                <c:pt idx="309">
                  <c:v>0.69192242506835</c:v>
                </c:pt>
                <c:pt idx="310">
                  <c:v>0.69235832911517048</c:v>
                </c:pt>
                <c:pt idx="311">
                  <c:v>0.69231569770705148</c:v>
                </c:pt>
                <c:pt idx="312">
                  <c:v>0.69230426939470191</c:v>
                </c:pt>
                <c:pt idx="313">
                  <c:v>0.69237744936103485</c:v>
                </c:pt>
                <c:pt idx="314">
                  <c:v>0.69199985625851579</c:v>
                </c:pt>
                <c:pt idx="315">
                  <c:v>0.69197324100387514</c:v>
                </c:pt>
                <c:pt idx="316">
                  <c:v>0.69257897560193704</c:v>
                </c:pt>
                <c:pt idx="317">
                  <c:v>0.69235543823192258</c:v>
                </c:pt>
                <c:pt idx="318">
                  <c:v>0.69221079650644257</c:v>
                </c:pt>
                <c:pt idx="319">
                  <c:v>0.69235180478433911</c:v>
                </c:pt>
                <c:pt idx="320">
                  <c:v>0.69255092992879308</c:v>
                </c:pt>
                <c:pt idx="321">
                  <c:v>0.69249660994256979</c:v>
                </c:pt>
                <c:pt idx="322">
                  <c:v>0.69231538473472154</c:v>
                </c:pt>
                <c:pt idx="323">
                  <c:v>0.6920443607082708</c:v>
                </c:pt>
                <c:pt idx="324">
                  <c:v>0.69282323134888013</c:v>
                </c:pt>
                <c:pt idx="325">
                  <c:v>0.69338843790239868</c:v>
                </c:pt>
                <c:pt idx="326">
                  <c:v>0.6935514493649293</c:v>
                </c:pt>
                <c:pt idx="327">
                  <c:v>0.69345214712102599</c:v>
                </c:pt>
                <c:pt idx="328">
                  <c:v>0.6932479614385173</c:v>
                </c:pt>
                <c:pt idx="329">
                  <c:v>0.69306119712957714</c:v>
                </c:pt>
                <c:pt idx="330">
                  <c:v>0.69278480278812038</c:v>
                </c:pt>
                <c:pt idx="331">
                  <c:v>0.69266711757154897</c:v>
                </c:pt>
                <c:pt idx="332">
                  <c:v>0.69260205110348416</c:v>
                </c:pt>
                <c:pt idx="333">
                  <c:v>0.69249923362473753</c:v>
                </c:pt>
                <c:pt idx="334">
                  <c:v>0.69296329194909967</c:v>
                </c:pt>
                <c:pt idx="335">
                  <c:v>0.69299271780855465</c:v>
                </c:pt>
                <c:pt idx="336">
                  <c:v>0.69301624915579618</c:v>
                </c:pt>
                <c:pt idx="337">
                  <c:v>0.69289786705435918</c:v>
                </c:pt>
                <c:pt idx="338">
                  <c:v>0.69279770525054107</c:v>
                </c:pt>
                <c:pt idx="339">
                  <c:v>0.6926480471073051</c:v>
                </c:pt>
                <c:pt idx="340">
                  <c:v>0.69248762857341872</c:v>
                </c:pt>
                <c:pt idx="341">
                  <c:v>0.6926273451207825</c:v>
                </c:pt>
                <c:pt idx="342">
                  <c:v>0.69238587974984978</c:v>
                </c:pt>
                <c:pt idx="343">
                  <c:v>0.69240807926248882</c:v>
                </c:pt>
                <c:pt idx="344">
                  <c:v>0.69290693748370247</c:v>
                </c:pt>
                <c:pt idx="345">
                  <c:v>0.6922596581140118</c:v>
                </c:pt>
                <c:pt idx="346">
                  <c:v>0.69220001839485767</c:v>
                </c:pt>
                <c:pt idx="347">
                  <c:v>0.69156630888731507</c:v>
                </c:pt>
                <c:pt idx="348">
                  <c:v>0.69187458721621209</c:v>
                </c:pt>
                <c:pt idx="349">
                  <c:v>0.6924174340691639</c:v>
                </c:pt>
                <c:pt idx="350">
                  <c:v>0.69216255484296962</c:v>
                </c:pt>
                <c:pt idx="351">
                  <c:v>0.69186145413152311</c:v>
                </c:pt>
                <c:pt idx="352">
                  <c:v>0.69172435235318108</c:v>
                </c:pt>
                <c:pt idx="353">
                  <c:v>0.69201166324834584</c:v>
                </c:pt>
                <c:pt idx="354">
                  <c:v>0.6921564665234855</c:v>
                </c:pt>
                <c:pt idx="355">
                  <c:v>0.69238142372182343</c:v>
                </c:pt>
                <c:pt idx="356">
                  <c:v>0.69263556816161098</c:v>
                </c:pt>
                <c:pt idx="357">
                  <c:v>0.69332487191042025</c:v>
                </c:pt>
                <c:pt idx="358">
                  <c:v>0.69378349502226688</c:v>
                </c:pt>
                <c:pt idx="359">
                  <c:v>0.69396831493269451</c:v>
                </c:pt>
                <c:pt idx="360">
                  <c:v>0.69431030231467261</c:v>
                </c:pt>
                <c:pt idx="361">
                  <c:v>0.69406002685170554</c:v>
                </c:pt>
                <c:pt idx="362">
                  <c:v>0.69411380161606651</c:v>
                </c:pt>
                <c:pt idx="363">
                  <c:v>0.69445183710789837</c:v>
                </c:pt>
                <c:pt idx="364">
                  <c:v>0.69447801607960746</c:v>
                </c:pt>
                <c:pt idx="365">
                  <c:v>0.69443695487780277</c:v>
                </c:pt>
                <c:pt idx="366">
                  <c:v>0.69642623707589746</c:v>
                </c:pt>
                <c:pt idx="367">
                  <c:v>0.69800398387659301</c:v>
                </c:pt>
                <c:pt idx="368">
                  <c:v>0.69806728299958565</c:v>
                </c:pt>
                <c:pt idx="369">
                  <c:v>0.69780996036910636</c:v>
                </c:pt>
                <c:pt idx="370">
                  <c:v>0.69804069589949969</c:v>
                </c:pt>
                <c:pt idx="371">
                  <c:v>0.69857211697686605</c:v>
                </c:pt>
                <c:pt idx="372">
                  <c:v>0.69896081409246946</c:v>
                </c:pt>
                <c:pt idx="373">
                  <c:v>0.69871905866812989</c:v>
                </c:pt>
                <c:pt idx="374">
                  <c:v>0.6982531522006743</c:v>
                </c:pt>
                <c:pt idx="375">
                  <c:v>0.69792396051135408</c:v>
                </c:pt>
                <c:pt idx="376">
                  <c:v>0.69758427584162708</c:v>
                </c:pt>
                <c:pt idx="377">
                  <c:v>0.69699965962368726</c:v>
                </c:pt>
                <c:pt idx="378">
                  <c:v>0.69641848429163833</c:v>
                </c:pt>
                <c:pt idx="379">
                  <c:v>0.69634217186182756</c:v>
                </c:pt>
                <c:pt idx="380">
                  <c:v>0.69564323241989534</c:v>
                </c:pt>
                <c:pt idx="381">
                  <c:v>0.69591615057522316</c:v>
                </c:pt>
                <c:pt idx="382">
                  <c:v>0.69550452980766941</c:v>
                </c:pt>
                <c:pt idx="383">
                  <c:v>0.69574496835414434</c:v>
                </c:pt>
                <c:pt idx="384">
                  <c:v>0.69542738879628407</c:v>
                </c:pt>
                <c:pt idx="385">
                  <c:v>0.6958440355388088</c:v>
                </c:pt>
                <c:pt idx="386">
                  <c:v>0.69287003216998977</c:v>
                </c:pt>
                <c:pt idx="387">
                  <c:v>0.69273767240202233</c:v>
                </c:pt>
                <c:pt idx="388">
                  <c:v>0.69189667897456786</c:v>
                </c:pt>
                <c:pt idx="389">
                  <c:v>0.69196700800714261</c:v>
                </c:pt>
                <c:pt idx="390">
                  <c:v>0.69053866868927982</c:v>
                </c:pt>
                <c:pt idx="391">
                  <c:v>0.6897749275354067</c:v>
                </c:pt>
                <c:pt idx="392">
                  <c:v>0.69030314228483047</c:v>
                </c:pt>
                <c:pt idx="393">
                  <c:v>0.6911483991095001</c:v>
                </c:pt>
                <c:pt idx="394">
                  <c:v>0.6915782666202932</c:v>
                </c:pt>
                <c:pt idx="395">
                  <c:v>0.69130174674462364</c:v>
                </c:pt>
                <c:pt idx="396">
                  <c:v>0.69181945571450454</c:v>
                </c:pt>
                <c:pt idx="397">
                  <c:v>0.6921865975420427</c:v>
                </c:pt>
                <c:pt idx="398">
                  <c:v>0.69259764269919877</c:v>
                </c:pt>
                <c:pt idx="399">
                  <c:v>0.69232481835229143</c:v>
                </c:pt>
                <c:pt idx="400">
                  <c:v>0.69266953847326096</c:v>
                </c:pt>
                <c:pt idx="401">
                  <c:v>0.69236568373746299</c:v>
                </c:pt>
                <c:pt idx="402">
                  <c:v>0.6931521155649184</c:v>
                </c:pt>
                <c:pt idx="403">
                  <c:v>0.69258334749664308</c:v>
                </c:pt>
                <c:pt idx="404">
                  <c:v>0.69325234141687875</c:v>
                </c:pt>
                <c:pt idx="405">
                  <c:v>0.69245286958361485</c:v>
                </c:pt>
                <c:pt idx="406">
                  <c:v>0.69262143816428745</c:v>
                </c:pt>
                <c:pt idx="407">
                  <c:v>0.69279011759421838</c:v>
                </c:pt>
                <c:pt idx="408">
                  <c:v>0.69340062739083785</c:v>
                </c:pt>
                <c:pt idx="409">
                  <c:v>0.69392329080134862</c:v>
                </c:pt>
                <c:pt idx="410">
                  <c:v>0.69483850228076594</c:v>
                </c:pt>
                <c:pt idx="411">
                  <c:v>0.69529872047191699</c:v>
                </c:pt>
                <c:pt idx="412">
                  <c:v>0.69503342613219965</c:v>
                </c:pt>
                <c:pt idx="413">
                  <c:v>0.69402450427523577</c:v>
                </c:pt>
                <c:pt idx="414">
                  <c:v>0.69331597012421287</c:v>
                </c:pt>
                <c:pt idx="415">
                  <c:v>0.69357281752325384</c:v>
                </c:pt>
                <c:pt idx="416">
                  <c:v>0.69355242662526528</c:v>
                </c:pt>
                <c:pt idx="417">
                  <c:v>0.69337648231502536</c:v>
                </c:pt>
                <c:pt idx="418">
                  <c:v>0.6929997817875817</c:v>
                </c:pt>
                <c:pt idx="419">
                  <c:v>0.69295118920140253</c:v>
                </c:pt>
                <c:pt idx="420">
                  <c:v>0.6928116160329576</c:v>
                </c:pt>
                <c:pt idx="421">
                  <c:v>0.69242013288465742</c:v>
                </c:pt>
                <c:pt idx="422">
                  <c:v>0.69280792309210382</c:v>
                </c:pt>
                <c:pt idx="423">
                  <c:v>0.69247588899784451</c:v>
                </c:pt>
                <c:pt idx="424">
                  <c:v>0.69282480571014116</c:v>
                </c:pt>
                <c:pt idx="425">
                  <c:v>0.69314256436775357</c:v>
                </c:pt>
                <c:pt idx="426">
                  <c:v>0.69375350386933554</c:v>
                </c:pt>
                <c:pt idx="427">
                  <c:v>0.69401269362497764</c:v>
                </c:pt>
                <c:pt idx="428">
                  <c:v>0.6941041657945346</c:v>
                </c:pt>
                <c:pt idx="429">
                  <c:v>0.69407489089955687</c:v>
                </c:pt>
                <c:pt idx="430">
                  <c:v>0.69493325048109744</c:v>
                </c:pt>
                <c:pt idx="431">
                  <c:v>0.69496760237941813</c:v>
                </c:pt>
                <c:pt idx="432">
                  <c:v>0.69510769833299302</c:v>
                </c:pt>
                <c:pt idx="433">
                  <c:v>0.69518181172981941</c:v>
                </c:pt>
                <c:pt idx="434">
                  <c:v>0.69570675109774449</c:v>
                </c:pt>
                <c:pt idx="435">
                  <c:v>0.69571478483297677</c:v>
                </c:pt>
                <c:pt idx="436">
                  <c:v>0.69568599476667659</c:v>
                </c:pt>
                <c:pt idx="437">
                  <c:v>0.69522086953258022</c:v>
                </c:pt>
                <c:pt idx="438">
                  <c:v>0.69551534558212713</c:v>
                </c:pt>
                <c:pt idx="439">
                  <c:v>0.69584776415260452</c:v>
                </c:pt>
                <c:pt idx="440">
                  <c:v>0.69636294004124377</c:v>
                </c:pt>
                <c:pt idx="441">
                  <c:v>0.69682797610511982</c:v>
                </c:pt>
                <c:pt idx="442">
                  <c:v>0.69628667043400183</c:v>
                </c:pt>
                <c:pt idx="443">
                  <c:v>0.69616977767154264</c:v>
                </c:pt>
                <c:pt idx="444">
                  <c:v>0.69613550364699261</c:v>
                </c:pt>
                <c:pt idx="445">
                  <c:v>0.69623307428100034</c:v>
                </c:pt>
                <c:pt idx="446">
                  <c:v>0.69565945670234697</c:v>
                </c:pt>
                <c:pt idx="447">
                  <c:v>0.69565058426338633</c:v>
                </c:pt>
                <c:pt idx="448">
                  <c:v>0.69528849303298823</c:v>
                </c:pt>
                <c:pt idx="449">
                  <c:v>0.69473010627012</c:v>
                </c:pt>
                <c:pt idx="450">
                  <c:v>0.69388381211327255</c:v>
                </c:pt>
                <c:pt idx="451">
                  <c:v>0.69429667607239642</c:v>
                </c:pt>
                <c:pt idx="452">
                  <c:v>0.6941535602129465</c:v>
                </c:pt>
                <c:pt idx="453">
                  <c:v>0.69431882759171837</c:v>
                </c:pt>
                <c:pt idx="454">
                  <c:v>0.69395000869662993</c:v>
                </c:pt>
                <c:pt idx="455">
                  <c:v>0.69354956918062527</c:v>
                </c:pt>
                <c:pt idx="456">
                  <c:v>0.69296575065490795</c:v>
                </c:pt>
                <c:pt idx="457">
                  <c:v>0.69331350027321703</c:v>
                </c:pt>
                <c:pt idx="458">
                  <c:v>0.69292182677471392</c:v>
                </c:pt>
                <c:pt idx="459">
                  <c:v>0.69229514037402728</c:v>
                </c:pt>
                <c:pt idx="460">
                  <c:v>0.69317072676376978</c:v>
                </c:pt>
                <c:pt idx="461">
                  <c:v>0.69323350427460173</c:v>
                </c:pt>
                <c:pt idx="462">
                  <c:v>0.69409824964686762</c:v>
                </c:pt>
                <c:pt idx="463">
                  <c:v>0.69435061071494852</c:v>
                </c:pt>
                <c:pt idx="464">
                  <c:v>0.69417962880478223</c:v>
                </c:pt>
                <c:pt idx="465">
                  <c:v>0.69437253221639683</c:v>
                </c:pt>
                <c:pt idx="466">
                  <c:v>0.69396853596880514</c:v>
                </c:pt>
                <c:pt idx="467">
                  <c:v>0.69383616290986749</c:v>
                </c:pt>
                <c:pt idx="468">
                  <c:v>0.69396278097617659</c:v>
                </c:pt>
                <c:pt idx="469">
                  <c:v>0.69440050158898992</c:v>
                </c:pt>
                <c:pt idx="470">
                  <c:v>0.69398382375417833</c:v>
                </c:pt>
                <c:pt idx="471">
                  <c:v>0.69384786348292526</c:v>
                </c:pt>
                <c:pt idx="472">
                  <c:v>0.69354964248437878</c:v>
                </c:pt>
                <c:pt idx="473">
                  <c:v>0.69372102896392929</c:v>
                </c:pt>
                <c:pt idx="474">
                  <c:v>0.69417609352437337</c:v>
                </c:pt>
                <c:pt idx="475">
                  <c:v>0.69426820559370006</c:v>
                </c:pt>
                <c:pt idx="476">
                  <c:v>0.69483043577285586</c:v>
                </c:pt>
                <c:pt idx="477">
                  <c:v>0.69480766331826027</c:v>
                </c:pt>
                <c:pt idx="478">
                  <c:v>0.69514533984550819</c:v>
                </c:pt>
                <c:pt idx="479">
                  <c:v>0.69544481779141198</c:v>
                </c:pt>
                <c:pt idx="480">
                  <c:v>0.69476152376287825</c:v>
                </c:pt>
                <c:pt idx="481">
                  <c:v>0.6949363920820435</c:v>
                </c:pt>
                <c:pt idx="482">
                  <c:v>0.69446789232632844</c:v>
                </c:pt>
                <c:pt idx="483">
                  <c:v>0.69411874647791039</c:v>
                </c:pt>
                <c:pt idx="484">
                  <c:v>0.69442606748160396</c:v>
                </c:pt>
                <c:pt idx="485">
                  <c:v>0.69442149581342771</c:v>
                </c:pt>
                <c:pt idx="486">
                  <c:v>0.69428461172162159</c:v>
                </c:pt>
                <c:pt idx="487">
                  <c:v>0.69406137786693345</c:v>
                </c:pt>
                <c:pt idx="488">
                  <c:v>0.69362541732716754</c:v>
                </c:pt>
                <c:pt idx="489">
                  <c:v>0.69326439089540315</c:v>
                </c:pt>
                <c:pt idx="490">
                  <c:v>0.69339968361726378</c:v>
                </c:pt>
                <c:pt idx="491">
                  <c:v>0.69349632697640717</c:v>
                </c:pt>
                <c:pt idx="492">
                  <c:v>0.69358464393207975</c:v>
                </c:pt>
                <c:pt idx="493">
                  <c:v>0.6936331309944912</c:v>
                </c:pt>
                <c:pt idx="494">
                  <c:v>0.69356879030203844</c:v>
                </c:pt>
                <c:pt idx="495">
                  <c:v>0.69386273757394024</c:v>
                </c:pt>
                <c:pt idx="496">
                  <c:v>0.69239872786466528</c:v>
                </c:pt>
                <c:pt idx="497">
                  <c:v>0.69261776980533241</c:v>
                </c:pt>
                <c:pt idx="498">
                  <c:v>0.69235540055073497</c:v>
                </c:pt>
                <c:pt idx="499">
                  <c:v>0.69188407786214157</c:v>
                </c:pt>
                <c:pt idx="500">
                  <c:v>0.69167036396970216</c:v>
                </c:pt>
                <c:pt idx="501">
                  <c:v>0.69213908315655892</c:v>
                </c:pt>
                <c:pt idx="502">
                  <c:v>0.69193758629922664</c:v>
                </c:pt>
                <c:pt idx="503">
                  <c:v>0.6919338717233573</c:v>
                </c:pt>
                <c:pt idx="504">
                  <c:v>0.69135361478978674</c:v>
                </c:pt>
                <c:pt idx="505">
                  <c:v>0.69143247167713384</c:v>
                </c:pt>
                <c:pt idx="506">
                  <c:v>0.69205985922504876</c:v>
                </c:pt>
                <c:pt idx="507">
                  <c:v>0.6926823419929623</c:v>
                </c:pt>
                <c:pt idx="508">
                  <c:v>0.69325742162249215</c:v>
                </c:pt>
                <c:pt idx="509">
                  <c:v>0.69332662298558889</c:v>
                </c:pt>
                <c:pt idx="510">
                  <c:v>0.69329357855162976</c:v>
                </c:pt>
                <c:pt idx="511">
                  <c:v>0.69302917318941182</c:v>
                </c:pt>
                <c:pt idx="512">
                  <c:v>0.69334520921811393</c:v>
                </c:pt>
                <c:pt idx="513">
                  <c:v>0.69317623139190787</c:v>
                </c:pt>
                <c:pt idx="514">
                  <c:v>0.69292796112881216</c:v>
                </c:pt>
                <c:pt idx="515">
                  <c:v>0.69276703521366922</c:v>
                </c:pt>
                <c:pt idx="516">
                  <c:v>0.69382999848147631</c:v>
                </c:pt>
                <c:pt idx="517">
                  <c:v>0.69409179313864122</c:v>
                </c:pt>
                <c:pt idx="518">
                  <c:v>0.69410709567436479</c:v>
                </c:pt>
                <c:pt idx="519">
                  <c:v>0.69436554957565066</c:v>
                </c:pt>
                <c:pt idx="520">
                  <c:v>0.69449327726280807</c:v>
                </c:pt>
                <c:pt idx="521">
                  <c:v>0.69411040515883493</c:v>
                </c:pt>
                <c:pt idx="522">
                  <c:v>0.69440731034185121</c:v>
                </c:pt>
                <c:pt idx="523">
                  <c:v>0.69436927141450788</c:v>
                </c:pt>
                <c:pt idx="524">
                  <c:v>0.69444791302814834</c:v>
                </c:pt>
                <c:pt idx="525">
                  <c:v>0.69430776042659414</c:v>
                </c:pt>
                <c:pt idx="526">
                  <c:v>0.69377509514718616</c:v>
                </c:pt>
                <c:pt idx="527">
                  <c:v>0.69310671333325879</c:v>
                </c:pt>
                <c:pt idx="528">
                  <c:v>0.69322794418104039</c:v>
                </c:pt>
                <c:pt idx="529">
                  <c:v>0.69314750047926987</c:v>
                </c:pt>
                <c:pt idx="530">
                  <c:v>0.69290114395668156</c:v>
                </c:pt>
                <c:pt idx="531">
                  <c:v>0.69320932898027776</c:v>
                </c:pt>
                <c:pt idx="532">
                  <c:v>0.6934010009772279</c:v>
                </c:pt>
                <c:pt idx="533">
                  <c:v>0.69343242747439471</c:v>
                </c:pt>
                <c:pt idx="534">
                  <c:v>0.69368977131006804</c:v>
                </c:pt>
                <c:pt idx="535">
                  <c:v>0.69377524112255218</c:v>
                </c:pt>
                <c:pt idx="536">
                  <c:v>0.69406955690762251</c:v>
                </c:pt>
                <c:pt idx="537">
                  <c:v>0.69380204147545133</c:v>
                </c:pt>
                <c:pt idx="538">
                  <c:v>0.69413115763208166</c:v>
                </c:pt>
                <c:pt idx="539">
                  <c:v>0.69434932427903961</c:v>
                </c:pt>
                <c:pt idx="540">
                  <c:v>0.6941817526577434</c:v>
                </c:pt>
                <c:pt idx="541">
                  <c:v>0.69434931908533903</c:v>
                </c:pt>
                <c:pt idx="542">
                  <c:v>0.69405022695662288</c:v>
                </c:pt>
                <c:pt idx="543">
                  <c:v>0.69426092066195588</c:v>
                </c:pt>
                <c:pt idx="544">
                  <c:v>0.69400345525609042</c:v>
                </c:pt>
                <c:pt idx="545">
                  <c:v>0.69384536586253098</c:v>
                </c:pt>
                <c:pt idx="546">
                  <c:v>0.69415992209475241</c:v>
                </c:pt>
                <c:pt idx="547">
                  <c:v>0.6943310931227612</c:v>
                </c:pt>
                <c:pt idx="548">
                  <c:v>0.69408895739835208</c:v>
                </c:pt>
                <c:pt idx="549">
                  <c:v>0.6939887086407649</c:v>
                </c:pt>
                <c:pt idx="550">
                  <c:v>0.6941361566101184</c:v>
                </c:pt>
                <c:pt idx="551">
                  <c:v>0.69388741627147066</c:v>
                </c:pt>
                <c:pt idx="552">
                  <c:v>0.69373786864038667</c:v>
                </c:pt>
                <c:pt idx="553">
                  <c:v>0.69419475660294039</c:v>
                </c:pt>
                <c:pt idx="554">
                  <c:v>0.69350114929775031</c:v>
                </c:pt>
                <c:pt idx="555">
                  <c:v>0.69286701113735882</c:v>
                </c:pt>
                <c:pt idx="556">
                  <c:v>0.69272702307856249</c:v>
                </c:pt>
                <c:pt idx="557">
                  <c:v>0.69267124040567707</c:v>
                </c:pt>
                <c:pt idx="558">
                  <c:v>0.69223149366754011</c:v>
                </c:pt>
                <c:pt idx="559">
                  <c:v>0.69197208356425954</c:v>
                </c:pt>
                <c:pt idx="560">
                  <c:v>0.69213160652040973</c:v>
                </c:pt>
                <c:pt idx="561">
                  <c:v>0.69205795385110147</c:v>
                </c:pt>
                <c:pt idx="562">
                  <c:v>0.69239194006314952</c:v>
                </c:pt>
                <c:pt idx="563">
                  <c:v>0.69230830948728372</c:v>
                </c:pt>
                <c:pt idx="564">
                  <c:v>0.69247095953233906</c:v>
                </c:pt>
                <c:pt idx="565">
                  <c:v>0.69235776518650494</c:v>
                </c:pt>
                <c:pt idx="566">
                  <c:v>0.69220638371977095</c:v>
                </c:pt>
                <c:pt idx="567">
                  <c:v>0.692416440461052</c:v>
                </c:pt>
                <c:pt idx="568">
                  <c:v>0.69272771840888148</c:v>
                </c:pt>
                <c:pt idx="569">
                  <c:v>0.6923845071671203</c:v>
                </c:pt>
                <c:pt idx="570">
                  <c:v>0.69280475345077719</c:v>
                </c:pt>
                <c:pt idx="571">
                  <c:v>0.69306072063088564</c:v>
                </c:pt>
                <c:pt idx="572">
                  <c:v>0.69268099303977704</c:v>
                </c:pt>
                <c:pt idx="573">
                  <c:v>0.6923812005295028</c:v>
                </c:pt>
                <c:pt idx="574">
                  <c:v>0.69276209314776016</c:v>
                </c:pt>
                <c:pt idx="575">
                  <c:v>0.69321624608824128</c:v>
                </c:pt>
                <c:pt idx="576">
                  <c:v>0.69332287048945385</c:v>
                </c:pt>
                <c:pt idx="577">
                  <c:v>0.69389640390982599</c:v>
                </c:pt>
                <c:pt idx="578">
                  <c:v>0.6940249834029063</c:v>
                </c:pt>
                <c:pt idx="579">
                  <c:v>0.69356276169046527</c:v>
                </c:pt>
                <c:pt idx="580">
                  <c:v>0.69388130055303132</c:v>
                </c:pt>
                <c:pt idx="581">
                  <c:v>0.69346399306346262</c:v>
                </c:pt>
                <c:pt idx="582">
                  <c:v>0.69344876784378973</c:v>
                </c:pt>
                <c:pt idx="583">
                  <c:v>0.69312271445676643</c:v>
                </c:pt>
                <c:pt idx="584">
                  <c:v>0.69278763885326133</c:v>
                </c:pt>
                <c:pt idx="585">
                  <c:v>0.69316511158625149</c:v>
                </c:pt>
                <c:pt idx="586">
                  <c:v>0.69299787412991598</c:v>
                </c:pt>
                <c:pt idx="587">
                  <c:v>0.69269060574477548</c:v>
                </c:pt>
                <c:pt idx="588">
                  <c:v>0.69227101469884733</c:v>
                </c:pt>
                <c:pt idx="589">
                  <c:v>0.69293587024837366</c:v>
                </c:pt>
                <c:pt idx="590">
                  <c:v>0.69233324824631104</c:v>
                </c:pt>
                <c:pt idx="591">
                  <c:v>0.69255460979317507</c:v>
                </c:pt>
                <c:pt idx="592">
                  <c:v>0.69256116224762287</c:v>
                </c:pt>
                <c:pt idx="593">
                  <c:v>0.69250501710133228</c:v>
                </c:pt>
                <c:pt idx="594">
                  <c:v>0.69235845608956326</c:v>
                </c:pt>
                <c:pt idx="595">
                  <c:v>0.69231062714332725</c:v>
                </c:pt>
                <c:pt idx="596">
                  <c:v>0.69196000246339395</c:v>
                </c:pt>
                <c:pt idx="597">
                  <c:v>0.69132602326771231</c:v>
                </c:pt>
                <c:pt idx="598">
                  <c:v>0.69171494966596037</c:v>
                </c:pt>
                <c:pt idx="599">
                  <c:v>0.69249469499059102</c:v>
                </c:pt>
                <c:pt idx="600">
                  <c:v>0.69242511478006186</c:v>
                </c:pt>
                <c:pt idx="601">
                  <c:v>0.69263145417877447</c:v>
                </c:pt>
                <c:pt idx="602">
                  <c:v>0.69196376672499382</c:v>
                </c:pt>
                <c:pt idx="603">
                  <c:v>0.6924004006216965</c:v>
                </c:pt>
                <c:pt idx="604">
                  <c:v>0.69237487234193396</c:v>
                </c:pt>
                <c:pt idx="605">
                  <c:v>0.69245632184715089</c:v>
                </c:pt>
                <c:pt idx="606">
                  <c:v>0.69277947916958027</c:v>
                </c:pt>
                <c:pt idx="607">
                  <c:v>0.69283060447675837</c:v>
                </c:pt>
                <c:pt idx="608">
                  <c:v>0.69362631304831246</c:v>
                </c:pt>
                <c:pt idx="609">
                  <c:v>0.6934230009510387</c:v>
                </c:pt>
                <c:pt idx="610">
                  <c:v>0.69387267704554223</c:v>
                </c:pt>
                <c:pt idx="611">
                  <c:v>0.69379576057791992</c:v>
                </c:pt>
                <c:pt idx="612">
                  <c:v>0.69362146897291754</c:v>
                </c:pt>
                <c:pt idx="613">
                  <c:v>0.69353883643182634</c:v>
                </c:pt>
                <c:pt idx="614">
                  <c:v>0.6937605399313832</c:v>
                </c:pt>
                <c:pt idx="615">
                  <c:v>0.69356960749775032</c:v>
                </c:pt>
                <c:pt idx="616">
                  <c:v>0.6936563081631576</c:v>
                </c:pt>
                <c:pt idx="617">
                  <c:v>0.69389297092514723</c:v>
                </c:pt>
                <c:pt idx="618">
                  <c:v>0.69368809240942853</c:v>
                </c:pt>
                <c:pt idx="619">
                  <c:v>0.69353477771648941</c:v>
                </c:pt>
                <c:pt idx="620">
                  <c:v>0.69331296742267201</c:v>
                </c:pt>
                <c:pt idx="621">
                  <c:v>0.69380043735587305</c:v>
                </c:pt>
                <c:pt idx="622">
                  <c:v>0.6946465733562518</c:v>
                </c:pt>
                <c:pt idx="623">
                  <c:v>0.69465627286946763</c:v>
                </c:pt>
                <c:pt idx="624">
                  <c:v>0.69481459510242305</c:v>
                </c:pt>
                <c:pt idx="625">
                  <c:v>0.69465756172858728</c:v>
                </c:pt>
                <c:pt idx="626">
                  <c:v>0.69464455083963994</c:v>
                </c:pt>
                <c:pt idx="627">
                  <c:v>0.6953215323338795</c:v>
                </c:pt>
                <c:pt idx="628">
                  <c:v>0.69491131753669921</c:v>
                </c:pt>
                <c:pt idx="629">
                  <c:v>0.69489934916933083</c:v>
                </c:pt>
                <c:pt idx="630">
                  <c:v>0.69466983348180322</c:v>
                </c:pt>
                <c:pt idx="631">
                  <c:v>0.69432946038898979</c:v>
                </c:pt>
                <c:pt idx="632">
                  <c:v>0.69488237063712599</c:v>
                </c:pt>
                <c:pt idx="633">
                  <c:v>0.69498534288614167</c:v>
                </c:pt>
                <c:pt idx="634">
                  <c:v>0.6950705959314577</c:v>
                </c:pt>
                <c:pt idx="635">
                  <c:v>0.69538241536959478</c:v>
                </c:pt>
                <c:pt idx="636">
                  <c:v>0.6954176912967287</c:v>
                </c:pt>
                <c:pt idx="637">
                  <c:v>0.69522504688431053</c:v>
                </c:pt>
                <c:pt idx="638">
                  <c:v>0.69563993933386714</c:v>
                </c:pt>
                <c:pt idx="639">
                  <c:v>0.69589100385961156</c:v>
                </c:pt>
                <c:pt idx="640">
                  <c:v>0.69582481004468666</c:v>
                </c:pt>
                <c:pt idx="641">
                  <c:v>0.69553330927599022</c:v>
                </c:pt>
                <c:pt idx="642">
                  <c:v>0.69509975851420114</c:v>
                </c:pt>
                <c:pt idx="643">
                  <c:v>0.69495851294235722</c:v>
                </c:pt>
                <c:pt idx="644">
                  <c:v>0.69504690920286716</c:v>
                </c:pt>
                <c:pt idx="645">
                  <c:v>0.69515757179075544</c:v>
                </c:pt>
                <c:pt idx="646">
                  <c:v>0.69504201056617743</c:v>
                </c:pt>
                <c:pt idx="647">
                  <c:v>0.69440910378515286</c:v>
                </c:pt>
                <c:pt idx="648">
                  <c:v>0.69428828714661739</c:v>
                </c:pt>
                <c:pt idx="649">
                  <c:v>0.69442300482410146</c:v>
                </c:pt>
                <c:pt idx="650">
                  <c:v>0.69469853558543782</c:v>
                </c:pt>
                <c:pt idx="651">
                  <c:v>0.69472892291406396</c:v>
                </c:pt>
                <c:pt idx="652">
                  <c:v>0.69440908945005708</c:v>
                </c:pt>
                <c:pt idx="653">
                  <c:v>0.6942941908101774</c:v>
                </c:pt>
                <c:pt idx="654">
                  <c:v>0.6943345798008137</c:v>
                </c:pt>
                <c:pt idx="655">
                  <c:v>0.69470979004794597</c:v>
                </c:pt>
                <c:pt idx="656">
                  <c:v>0.69493274361430213</c:v>
                </c:pt>
                <c:pt idx="657">
                  <c:v>0.69487533404237156</c:v>
                </c:pt>
                <c:pt idx="658">
                  <c:v>0.69414346032512164</c:v>
                </c:pt>
                <c:pt idx="659">
                  <c:v>0.69385226744451756</c:v>
                </c:pt>
                <c:pt idx="660">
                  <c:v>0.69423558225927384</c:v>
                </c:pt>
                <c:pt idx="661">
                  <c:v>0.69422328747989059</c:v>
                </c:pt>
                <c:pt idx="662">
                  <c:v>0.69412868448830334</c:v>
                </c:pt>
                <c:pt idx="663">
                  <c:v>0.69435136801581565</c:v>
                </c:pt>
                <c:pt idx="664">
                  <c:v>0.69471890692268057</c:v>
                </c:pt>
                <c:pt idx="665">
                  <c:v>0.69456829590868219</c:v>
                </c:pt>
                <c:pt idx="666">
                  <c:v>0.69469736865731313</c:v>
                </c:pt>
                <c:pt idx="667">
                  <c:v>0.69497887223040444</c:v>
                </c:pt>
                <c:pt idx="668">
                  <c:v>0.69528221517804578</c:v>
                </c:pt>
                <c:pt idx="669">
                  <c:v>0.69514509865116048</c:v>
                </c:pt>
                <c:pt idx="670">
                  <c:v>0.69493844945454564</c:v>
                </c:pt>
                <c:pt idx="671">
                  <c:v>0.69507141159267838</c:v>
                </c:pt>
                <c:pt idx="672">
                  <c:v>0.69510583892767164</c:v>
                </c:pt>
                <c:pt idx="673">
                  <c:v>0.69516316026743152</c:v>
                </c:pt>
                <c:pt idx="674">
                  <c:v>0.6952423184052362</c:v>
                </c:pt>
                <c:pt idx="675">
                  <c:v>0.69486636453779049</c:v>
                </c:pt>
                <c:pt idx="676">
                  <c:v>0.69471373719230012</c:v>
                </c:pt>
                <c:pt idx="677">
                  <c:v>0.69466657145429611</c:v>
                </c:pt>
                <c:pt idx="678">
                  <c:v>0.69458669681922725</c:v>
                </c:pt>
                <c:pt idx="679">
                  <c:v>0.6945779055556216</c:v>
                </c:pt>
                <c:pt idx="680">
                  <c:v>0.69431834832563288</c:v>
                </c:pt>
                <c:pt idx="681">
                  <c:v>0.69411556065244728</c:v>
                </c:pt>
                <c:pt idx="682">
                  <c:v>0.69401312396042258</c:v>
                </c:pt>
                <c:pt idx="683">
                  <c:v>0.69387503210905443</c:v>
                </c:pt>
                <c:pt idx="684">
                  <c:v>0.6938913866313503</c:v>
                </c:pt>
                <c:pt idx="685">
                  <c:v>0.69276831353431845</c:v>
                </c:pt>
                <c:pt idx="686">
                  <c:v>0.69232119824435234</c:v>
                </c:pt>
                <c:pt idx="687">
                  <c:v>0.69185741095927422</c:v>
                </c:pt>
                <c:pt idx="688">
                  <c:v>0.69192558973978913</c:v>
                </c:pt>
                <c:pt idx="689">
                  <c:v>0.69172108976853452</c:v>
                </c:pt>
                <c:pt idx="690">
                  <c:v>0.69167409472155017</c:v>
                </c:pt>
                <c:pt idx="691">
                  <c:v>0.69163905663554093</c:v>
                </c:pt>
                <c:pt idx="692">
                  <c:v>0.69163552244960769</c:v>
                </c:pt>
                <c:pt idx="693">
                  <c:v>0.69195032290364877</c:v>
                </c:pt>
                <c:pt idx="694">
                  <c:v>0.69179962491163993</c:v>
                </c:pt>
                <c:pt idx="695">
                  <c:v>0.69151210170760735</c:v>
                </c:pt>
                <c:pt idx="696">
                  <c:v>0.69150603245425357</c:v>
                </c:pt>
                <c:pt idx="697">
                  <c:v>0.69129387390319486</c:v>
                </c:pt>
                <c:pt idx="698">
                  <c:v>0.69122208826264175</c:v>
                </c:pt>
                <c:pt idx="699">
                  <c:v>0.6916573103425302</c:v>
                </c:pt>
                <c:pt idx="700">
                  <c:v>0.69152688340642743</c:v>
                </c:pt>
                <c:pt idx="701">
                  <c:v>0.69145569761612369</c:v>
                </c:pt>
                <c:pt idx="702">
                  <c:v>0.69137173200043067</c:v>
                </c:pt>
                <c:pt idx="703">
                  <c:v>0.69113640890543171</c:v>
                </c:pt>
                <c:pt idx="704">
                  <c:v>0.69088925046249605</c:v>
                </c:pt>
                <c:pt idx="705">
                  <c:v>0.69267949401084927</c:v>
                </c:pt>
                <c:pt idx="706">
                  <c:v>0.69301347666187396</c:v>
                </c:pt>
                <c:pt idx="707">
                  <c:v>0.69298433094189194</c:v>
                </c:pt>
                <c:pt idx="708">
                  <c:v>0.69299944954161941</c:v>
                </c:pt>
                <c:pt idx="709">
                  <c:v>0.69289638769356954</c:v>
                </c:pt>
                <c:pt idx="710">
                  <c:v>0.69315593944354759</c:v>
                </c:pt>
                <c:pt idx="711">
                  <c:v>0.69356614670442873</c:v>
                </c:pt>
                <c:pt idx="712">
                  <c:v>0.69365215902618749</c:v>
                </c:pt>
                <c:pt idx="713">
                  <c:v>0.69363028743099786</c:v>
                </c:pt>
                <c:pt idx="714">
                  <c:v>0.69355733179669588</c:v>
                </c:pt>
                <c:pt idx="715">
                  <c:v>0.69357810430396927</c:v>
                </c:pt>
                <c:pt idx="716">
                  <c:v>0.69352769013047821</c:v>
                </c:pt>
                <c:pt idx="717">
                  <c:v>0.69395285198653878</c:v>
                </c:pt>
                <c:pt idx="718">
                  <c:v>0.69417300037037599</c:v>
                </c:pt>
                <c:pt idx="719">
                  <c:v>0.69388031089066715</c:v>
                </c:pt>
                <c:pt idx="720">
                  <c:v>0.69408014754637137</c:v>
                </c:pt>
                <c:pt idx="721">
                  <c:v>0.6943002726676486</c:v>
                </c:pt>
                <c:pt idx="722">
                  <c:v>0.69457694018340288</c:v>
                </c:pt>
                <c:pt idx="723">
                  <c:v>0.69471981737367872</c:v>
                </c:pt>
                <c:pt idx="724">
                  <c:v>0.69510519992914432</c:v>
                </c:pt>
                <c:pt idx="725">
                  <c:v>0.69460887684520956</c:v>
                </c:pt>
                <c:pt idx="726">
                  <c:v>0.69454508049687558</c:v>
                </c:pt>
                <c:pt idx="727">
                  <c:v>0.69468960715158212</c:v>
                </c:pt>
                <c:pt idx="728">
                  <c:v>0.69451318398150175</c:v>
                </c:pt>
                <c:pt idx="729">
                  <c:v>0.69453842289219414</c:v>
                </c:pt>
                <c:pt idx="730">
                  <c:v>0.69424043409417346</c:v>
                </c:pt>
                <c:pt idx="731">
                  <c:v>0.69382501452595191</c:v>
                </c:pt>
                <c:pt idx="732">
                  <c:v>0.69345587789478436</c:v>
                </c:pt>
                <c:pt idx="733">
                  <c:v>0.69346526709535694</c:v>
                </c:pt>
                <c:pt idx="734">
                  <c:v>0.69393101257667855</c:v>
                </c:pt>
                <c:pt idx="735">
                  <c:v>0.69408060022760421</c:v>
                </c:pt>
                <c:pt idx="736">
                  <c:v>0.69446953681159296</c:v>
                </c:pt>
                <c:pt idx="737">
                  <c:v>0.6943756311733098</c:v>
                </c:pt>
                <c:pt idx="738">
                  <c:v>0.69450436771069701</c:v>
                </c:pt>
                <c:pt idx="739">
                  <c:v>0.69456520195532301</c:v>
                </c:pt>
                <c:pt idx="740">
                  <c:v>0.69434924438176859</c:v>
                </c:pt>
                <c:pt idx="741">
                  <c:v>0.694313401465253</c:v>
                </c:pt>
                <c:pt idx="742">
                  <c:v>0.69384071312918894</c:v>
                </c:pt>
                <c:pt idx="743">
                  <c:v>0.69386653926474362</c:v>
                </c:pt>
                <c:pt idx="744">
                  <c:v>0.69313489683091201</c:v>
                </c:pt>
                <c:pt idx="745">
                  <c:v>0.69303278682446101</c:v>
                </c:pt>
                <c:pt idx="746">
                  <c:v>0.69288789248793003</c:v>
                </c:pt>
                <c:pt idx="747">
                  <c:v>0.69279418702411266</c:v>
                </c:pt>
                <c:pt idx="748">
                  <c:v>0.69397722535418105</c:v>
                </c:pt>
                <c:pt idx="749">
                  <c:v>0.69449021525163968</c:v>
                </c:pt>
                <c:pt idx="750">
                  <c:v>0.69454281282179808</c:v>
                </c:pt>
                <c:pt idx="751">
                  <c:v>0.69454722831832472</c:v>
                </c:pt>
                <c:pt idx="752">
                  <c:v>0.69474202667690854</c:v>
                </c:pt>
                <c:pt idx="753">
                  <c:v>0.6945698558420994</c:v>
                </c:pt>
                <c:pt idx="754">
                  <c:v>0.69419287123853568</c:v>
                </c:pt>
                <c:pt idx="755">
                  <c:v>0.69460015983061041</c:v>
                </c:pt>
                <c:pt idx="756">
                  <c:v>0.69400482331578406</c:v>
                </c:pt>
                <c:pt idx="757">
                  <c:v>0.69418461026178058</c:v>
                </c:pt>
                <c:pt idx="758">
                  <c:v>0.69432598550176783</c:v>
                </c:pt>
                <c:pt idx="759">
                  <c:v>0.69429844139765107</c:v>
                </c:pt>
                <c:pt idx="760">
                  <c:v>0.69445738948431202</c:v>
                </c:pt>
                <c:pt idx="761">
                  <c:v>0.69447736164926765</c:v>
                </c:pt>
                <c:pt idx="762">
                  <c:v>0.69480132718343846</c:v>
                </c:pt>
                <c:pt idx="763">
                  <c:v>0.69479271170623624</c:v>
                </c:pt>
                <c:pt idx="764">
                  <c:v>0.69510919082400435</c:v>
                </c:pt>
                <c:pt idx="765">
                  <c:v>0.69530949885539672</c:v>
                </c:pt>
                <c:pt idx="766">
                  <c:v>0.69571778056366007</c:v>
                </c:pt>
                <c:pt idx="767">
                  <c:v>0.6956505480460391</c:v>
                </c:pt>
                <c:pt idx="768">
                  <c:v>0.69452085336869041</c:v>
                </c:pt>
                <c:pt idx="769">
                  <c:v>0.69429980788639578</c:v>
                </c:pt>
                <c:pt idx="770">
                  <c:v>0.69415905897519026</c:v>
                </c:pt>
                <c:pt idx="771">
                  <c:v>0.69419157996283987</c:v>
                </c:pt>
                <c:pt idx="772">
                  <c:v>0.69431142029578119</c:v>
                </c:pt>
                <c:pt idx="773">
                  <c:v>0.69436369073053938</c:v>
                </c:pt>
                <c:pt idx="774">
                  <c:v>0.69441879420864538</c:v>
                </c:pt>
                <c:pt idx="775">
                  <c:v>0.69424665506152583</c:v>
                </c:pt>
                <c:pt idx="776">
                  <c:v>0.69493811791455617</c:v>
                </c:pt>
                <c:pt idx="777">
                  <c:v>0.69474275364788418</c:v>
                </c:pt>
                <c:pt idx="778">
                  <c:v>0.69463538353440113</c:v>
                </c:pt>
                <c:pt idx="779">
                  <c:v>0.69453514305937392</c:v>
                </c:pt>
                <c:pt idx="780">
                  <c:v>0.69432507704723023</c:v>
                </c:pt>
                <c:pt idx="781">
                  <c:v>0.69427216371330358</c:v>
                </c:pt>
                <c:pt idx="782">
                  <c:v>0.69424923829132434</c:v>
                </c:pt>
                <c:pt idx="783">
                  <c:v>0.69412533736033488</c:v>
                </c:pt>
                <c:pt idx="784">
                  <c:v>0.69386704472073513</c:v>
                </c:pt>
                <c:pt idx="785">
                  <c:v>0.69361065078535322</c:v>
                </c:pt>
                <c:pt idx="786">
                  <c:v>0.69335396130407989</c:v>
                </c:pt>
                <c:pt idx="787">
                  <c:v>0.69372132326670666</c:v>
                </c:pt>
                <c:pt idx="788">
                  <c:v>0.69358809166709667</c:v>
                </c:pt>
                <c:pt idx="789">
                  <c:v>0.69347108905020227</c:v>
                </c:pt>
                <c:pt idx="790">
                  <c:v>0.69364613733268399</c:v>
                </c:pt>
                <c:pt idx="791">
                  <c:v>0.69371618294404824</c:v>
                </c:pt>
                <c:pt idx="792">
                  <c:v>0.69329843509055278</c:v>
                </c:pt>
                <c:pt idx="793">
                  <c:v>0.69308181388869516</c:v>
                </c:pt>
                <c:pt idx="794">
                  <c:v>0.69313113330370013</c:v>
                </c:pt>
                <c:pt idx="795">
                  <c:v>0.69305218091276011</c:v>
                </c:pt>
                <c:pt idx="796">
                  <c:v>0.69250117993221683</c:v>
                </c:pt>
                <c:pt idx="797">
                  <c:v>0.6924053812027311</c:v>
                </c:pt>
                <c:pt idx="798">
                  <c:v>0.69211013188628379</c:v>
                </c:pt>
                <c:pt idx="799">
                  <c:v>0.69195716894861625</c:v>
                </c:pt>
                <c:pt idx="800">
                  <c:v>0.69198355176053328</c:v>
                </c:pt>
                <c:pt idx="801">
                  <c:v>0.69245103272511854</c:v>
                </c:pt>
                <c:pt idx="802">
                  <c:v>0.69248211054273068</c:v>
                </c:pt>
                <c:pt idx="803">
                  <c:v>0.69255390421213392</c:v>
                </c:pt>
                <c:pt idx="804">
                  <c:v>0.69251707715176036</c:v>
                </c:pt>
                <c:pt idx="805">
                  <c:v>0.69294552568702239</c:v>
                </c:pt>
                <c:pt idx="806">
                  <c:v>0.69261456284543244</c:v>
                </c:pt>
                <c:pt idx="807">
                  <c:v>0.69215635043648593</c:v>
                </c:pt>
                <c:pt idx="808">
                  <c:v>0.69316153269291247</c:v>
                </c:pt>
                <c:pt idx="809">
                  <c:v>0.69318884563698435</c:v>
                </c:pt>
                <c:pt idx="810">
                  <c:v>0.69337568011810791</c:v>
                </c:pt>
                <c:pt idx="811">
                  <c:v>0.69343853241653797</c:v>
                </c:pt>
                <c:pt idx="812">
                  <c:v>0.69355817170079315</c:v>
                </c:pt>
                <c:pt idx="813">
                  <c:v>0.69357940007480523</c:v>
                </c:pt>
                <c:pt idx="814">
                  <c:v>0.69379420985252016</c:v>
                </c:pt>
                <c:pt idx="815">
                  <c:v>0.69366655964410517</c:v>
                </c:pt>
                <c:pt idx="816">
                  <c:v>0.69373660994158426</c:v>
                </c:pt>
                <c:pt idx="817">
                  <c:v>0.69414118029610861</c:v>
                </c:pt>
                <c:pt idx="818">
                  <c:v>0.69470690137865254</c:v>
                </c:pt>
                <c:pt idx="819">
                  <c:v>0.69520355824840785</c:v>
                </c:pt>
                <c:pt idx="820">
                  <c:v>0.6951563539168929</c:v>
                </c:pt>
                <c:pt idx="821">
                  <c:v>0.6951154569816016</c:v>
                </c:pt>
                <c:pt idx="822">
                  <c:v>0.69515712773417826</c:v>
                </c:pt>
                <c:pt idx="823">
                  <c:v>0.69528785443981922</c:v>
                </c:pt>
                <c:pt idx="824">
                  <c:v>0.69546379817432569</c:v>
                </c:pt>
                <c:pt idx="825">
                  <c:v>0.69533252160612535</c:v>
                </c:pt>
                <c:pt idx="826">
                  <c:v>0.69600926869589219</c:v>
                </c:pt>
                <c:pt idx="827">
                  <c:v>0.696413473329486</c:v>
                </c:pt>
                <c:pt idx="828">
                  <c:v>0.69555089903707579</c:v>
                </c:pt>
                <c:pt idx="829">
                  <c:v>0.69556566976932044</c:v>
                </c:pt>
                <c:pt idx="830">
                  <c:v>0.6953701037464749</c:v>
                </c:pt>
                <c:pt idx="831">
                  <c:v>0.69499988872991214</c:v>
                </c:pt>
                <c:pt idx="832">
                  <c:v>0.69492218132499051</c:v>
                </c:pt>
                <c:pt idx="833">
                  <c:v>0.69491326043315316</c:v>
                </c:pt>
                <c:pt idx="834">
                  <c:v>0.69460588299813009</c:v>
                </c:pt>
                <c:pt idx="835">
                  <c:v>0.69430387540712091</c:v>
                </c:pt>
                <c:pt idx="836">
                  <c:v>0.69439885155664482</c:v>
                </c:pt>
                <c:pt idx="837">
                  <c:v>0.69421334903204102</c:v>
                </c:pt>
                <c:pt idx="838">
                  <c:v>0.69379059309534552</c:v>
                </c:pt>
                <c:pt idx="839">
                  <c:v>0.69327320413499416</c:v>
                </c:pt>
                <c:pt idx="840">
                  <c:v>0.69336981521745722</c:v>
                </c:pt>
                <c:pt idx="841">
                  <c:v>0.69311707736807682</c:v>
                </c:pt>
                <c:pt idx="842">
                  <c:v>0.69347141310132809</c:v>
                </c:pt>
                <c:pt idx="843">
                  <c:v>0.69350953109634328</c:v>
                </c:pt>
                <c:pt idx="844">
                  <c:v>0.69337863356148999</c:v>
                </c:pt>
                <c:pt idx="845">
                  <c:v>0.69301943644071362</c:v>
                </c:pt>
                <c:pt idx="846">
                  <c:v>0.69250178505353277</c:v>
                </c:pt>
                <c:pt idx="847">
                  <c:v>0.69267732905218071</c:v>
                </c:pt>
                <c:pt idx="848">
                  <c:v>0.69281801143243682</c:v>
                </c:pt>
                <c:pt idx="849">
                  <c:v>0.6931234916946496</c:v>
                </c:pt>
                <c:pt idx="850">
                  <c:v>0.69315403743890347</c:v>
                </c:pt>
                <c:pt idx="851">
                  <c:v>0.69318117141462821</c:v>
                </c:pt>
                <c:pt idx="852">
                  <c:v>0.69323434110602344</c:v>
                </c:pt>
                <c:pt idx="853">
                  <c:v>0.69320349692955785</c:v>
                </c:pt>
                <c:pt idx="854">
                  <c:v>0.69296338945081171</c:v>
                </c:pt>
                <c:pt idx="855">
                  <c:v>0.69336492261284433</c:v>
                </c:pt>
                <c:pt idx="856">
                  <c:v>0.69338645022342782</c:v>
                </c:pt>
                <c:pt idx="857">
                  <c:v>0.69344365355045012</c:v>
                </c:pt>
                <c:pt idx="858">
                  <c:v>0.69366172832897277</c:v>
                </c:pt>
                <c:pt idx="859">
                  <c:v>0.69373723129686682</c:v>
                </c:pt>
                <c:pt idx="860">
                  <c:v>0.69379433970400262</c:v>
                </c:pt>
                <c:pt idx="861">
                  <c:v>0.69382971801256654</c:v>
                </c:pt>
                <c:pt idx="862">
                  <c:v>0.69373980324595097</c:v>
                </c:pt>
                <c:pt idx="863">
                  <c:v>0.69354219741386958</c:v>
                </c:pt>
                <c:pt idx="864">
                  <c:v>0.69375343884112106</c:v>
                </c:pt>
                <c:pt idx="865">
                  <c:v>0.69415924596981116</c:v>
                </c:pt>
                <c:pt idx="866">
                  <c:v>0.69413699319947852</c:v>
                </c:pt>
                <c:pt idx="867">
                  <c:v>0.69420954809549751</c:v>
                </c:pt>
                <c:pt idx="868">
                  <c:v>0.6938962446445005</c:v>
                </c:pt>
                <c:pt idx="869">
                  <c:v>0.69357187848546875</c:v>
                </c:pt>
                <c:pt idx="870">
                  <c:v>0.69342797725489691</c:v>
                </c:pt>
                <c:pt idx="871">
                  <c:v>0.693468288820696</c:v>
                </c:pt>
                <c:pt idx="872">
                  <c:v>0.69380004704335885</c:v>
                </c:pt>
                <c:pt idx="873">
                  <c:v>0.6939157868921374</c:v>
                </c:pt>
                <c:pt idx="874">
                  <c:v>0.69395965783720026</c:v>
                </c:pt>
                <c:pt idx="875">
                  <c:v>0.69353710624206188</c:v>
                </c:pt>
                <c:pt idx="876">
                  <c:v>0.6934101561914503</c:v>
                </c:pt>
                <c:pt idx="877">
                  <c:v>0.69328222141127638</c:v>
                </c:pt>
                <c:pt idx="878">
                  <c:v>0.693301834950945</c:v>
                </c:pt>
                <c:pt idx="879">
                  <c:v>0.69335276452565175</c:v>
                </c:pt>
                <c:pt idx="880">
                  <c:v>0.69359458303886834</c:v>
                </c:pt>
                <c:pt idx="881">
                  <c:v>0.69351287595442912</c:v>
                </c:pt>
                <c:pt idx="882">
                  <c:v>0.69324778445686563</c:v>
                </c:pt>
                <c:pt idx="883">
                  <c:v>0.69308353368037201</c:v>
                </c:pt>
                <c:pt idx="884">
                  <c:v>0.69295298782391279</c:v>
                </c:pt>
                <c:pt idx="885">
                  <c:v>0.69270598477233059</c:v>
                </c:pt>
                <c:pt idx="886">
                  <c:v>0.6926029685873325</c:v>
                </c:pt>
                <c:pt idx="887">
                  <c:v>0.69246908032043908</c:v>
                </c:pt>
                <c:pt idx="888">
                  <c:v>0.69248193160110472</c:v>
                </c:pt>
                <c:pt idx="889">
                  <c:v>0.69226338583525171</c:v>
                </c:pt>
                <c:pt idx="890">
                  <c:v>0.6922122046123238</c:v>
                </c:pt>
                <c:pt idx="891">
                  <c:v>0.69243622860260745</c:v>
                </c:pt>
                <c:pt idx="892">
                  <c:v>0.69235120474429168</c:v>
                </c:pt>
                <c:pt idx="893">
                  <c:v>0.69246176573261187</c:v>
                </c:pt>
                <c:pt idx="894">
                  <c:v>0.69256667922407267</c:v>
                </c:pt>
                <c:pt idx="895">
                  <c:v>0.6929383311360704</c:v>
                </c:pt>
                <c:pt idx="896">
                  <c:v>0.69291075010543179</c:v>
                </c:pt>
                <c:pt idx="897">
                  <c:v>0.69289467543277916</c:v>
                </c:pt>
                <c:pt idx="898">
                  <c:v>0.6923747033663733</c:v>
                </c:pt>
                <c:pt idx="899">
                  <c:v>0.69242936568332081</c:v>
                </c:pt>
                <c:pt idx="900">
                  <c:v>0.69224583571640319</c:v>
                </c:pt>
                <c:pt idx="901">
                  <c:v>0.69198783655665419</c:v>
                </c:pt>
                <c:pt idx="902">
                  <c:v>0.69236533280455315</c:v>
                </c:pt>
                <c:pt idx="903">
                  <c:v>0.69275337916406132</c:v>
                </c:pt>
                <c:pt idx="904">
                  <c:v>0.69302529121064971</c:v>
                </c:pt>
                <c:pt idx="905">
                  <c:v>0.69298326405767463</c:v>
                </c:pt>
                <c:pt idx="906">
                  <c:v>0.69320127895884665</c:v>
                </c:pt>
                <c:pt idx="907">
                  <c:v>0.69330980190981728</c:v>
                </c:pt>
                <c:pt idx="908">
                  <c:v>0.69353899333256286</c:v>
                </c:pt>
                <c:pt idx="909">
                  <c:v>0.69370765314627558</c:v>
                </c:pt>
                <c:pt idx="910">
                  <c:v>0.69382956913715277</c:v>
                </c:pt>
                <c:pt idx="911">
                  <c:v>0.69385529628631004</c:v>
                </c:pt>
                <c:pt idx="912">
                  <c:v>0.69363908400119723</c:v>
                </c:pt>
                <c:pt idx="913">
                  <c:v>0.69396745765870704</c:v>
                </c:pt>
                <c:pt idx="914">
                  <c:v>0.69383460167637567</c:v>
                </c:pt>
                <c:pt idx="915">
                  <c:v>0.6938238745874481</c:v>
                </c:pt>
                <c:pt idx="916">
                  <c:v>0.69361273276951374</c:v>
                </c:pt>
                <c:pt idx="917">
                  <c:v>0.6936784204009212</c:v>
                </c:pt>
                <c:pt idx="918">
                  <c:v>0.69381915052674115</c:v>
                </c:pt>
                <c:pt idx="919">
                  <c:v>0.69385481780531844</c:v>
                </c:pt>
                <c:pt idx="920">
                  <c:v>0.69367816419399286</c:v>
                </c:pt>
                <c:pt idx="921">
                  <c:v>0.6938363022448375</c:v>
                </c:pt>
                <c:pt idx="922">
                  <c:v>0.69375798619542239</c:v>
                </c:pt>
                <c:pt idx="923">
                  <c:v>0.69355481918625717</c:v>
                </c:pt>
                <c:pt idx="924">
                  <c:v>0.69316566340440766</c:v>
                </c:pt>
                <c:pt idx="925">
                  <c:v>0.69308990288467343</c:v>
                </c:pt>
                <c:pt idx="926">
                  <c:v>0.69277846295264567</c:v>
                </c:pt>
                <c:pt idx="927">
                  <c:v>0.69251666768007536</c:v>
                </c:pt>
                <c:pt idx="928">
                  <c:v>0.69242896368285567</c:v>
                </c:pt>
                <c:pt idx="929">
                  <c:v>0.69276650392376737</c:v>
                </c:pt>
                <c:pt idx="930">
                  <c:v>0.69291296470167463</c:v>
                </c:pt>
                <c:pt idx="931">
                  <c:v>0.69302285648071238</c:v>
                </c:pt>
                <c:pt idx="932">
                  <c:v>0.69317523718023211</c:v>
                </c:pt>
                <c:pt idx="933">
                  <c:v>0.69315080555740893</c:v>
                </c:pt>
                <c:pt idx="934">
                  <c:v>0.69306798865142472</c:v>
                </c:pt>
                <c:pt idx="935">
                  <c:v>0.69547795546826496</c:v>
                </c:pt>
                <c:pt idx="936">
                  <c:v>0.69658041609223831</c:v>
                </c:pt>
                <c:pt idx="937">
                  <c:v>0.69655781295620789</c:v>
                </c:pt>
                <c:pt idx="938">
                  <c:v>0.69700374229812967</c:v>
                </c:pt>
                <c:pt idx="939">
                  <c:v>0.69713261310538388</c:v>
                </c:pt>
                <c:pt idx="940">
                  <c:v>0.69703390722921788</c:v>
                </c:pt>
                <c:pt idx="941">
                  <c:v>0.69696455363856402</c:v>
                </c:pt>
                <c:pt idx="942">
                  <c:v>0.69695099052183951</c:v>
                </c:pt>
                <c:pt idx="943">
                  <c:v>0.69704824523298137</c:v>
                </c:pt>
                <c:pt idx="944">
                  <c:v>0.69722242662662748</c:v>
                </c:pt>
                <c:pt idx="945">
                  <c:v>0.69726539926626419</c:v>
                </c:pt>
                <c:pt idx="946">
                  <c:v>0.6973538751481928</c:v>
                </c:pt>
                <c:pt idx="947">
                  <c:v>0.69753440073660478</c:v>
                </c:pt>
                <c:pt idx="948">
                  <c:v>0.69746217160840474</c:v>
                </c:pt>
                <c:pt idx="949">
                  <c:v>0.69709778257764354</c:v>
                </c:pt>
                <c:pt idx="950">
                  <c:v>0.69698906983275166</c:v>
                </c:pt>
                <c:pt idx="951">
                  <c:v>0.69692182401686187</c:v>
                </c:pt>
                <c:pt idx="952">
                  <c:v>0.69677712926737823</c:v>
                </c:pt>
                <c:pt idx="953">
                  <c:v>0.69667865493535808</c:v>
                </c:pt>
                <c:pt idx="954">
                  <c:v>0.69702172263740214</c:v>
                </c:pt>
                <c:pt idx="955">
                  <c:v>0.69365310057223517</c:v>
                </c:pt>
                <c:pt idx="956">
                  <c:v>0.69375695108764268</c:v>
                </c:pt>
                <c:pt idx="957">
                  <c:v>0.69358890576697507</c:v>
                </c:pt>
                <c:pt idx="958">
                  <c:v>0.69307680228057078</c:v>
                </c:pt>
                <c:pt idx="959">
                  <c:v>0.69337973215301929</c:v>
                </c:pt>
                <c:pt idx="960">
                  <c:v>0.69352189004281628</c:v>
                </c:pt>
                <c:pt idx="961">
                  <c:v>0.69375460271536071</c:v>
                </c:pt>
                <c:pt idx="962">
                  <c:v>0.69358807376750087</c:v>
                </c:pt>
                <c:pt idx="963">
                  <c:v>0.69376856938669651</c:v>
                </c:pt>
                <c:pt idx="964">
                  <c:v>0.69371788627260078</c:v>
                </c:pt>
                <c:pt idx="965">
                  <c:v>0.69369570561299676</c:v>
                </c:pt>
                <c:pt idx="966">
                  <c:v>0.69368734237138474</c:v>
                </c:pt>
                <c:pt idx="967">
                  <c:v>0.69383940220411711</c:v>
                </c:pt>
                <c:pt idx="968">
                  <c:v>0.69381207300486858</c:v>
                </c:pt>
                <c:pt idx="969">
                  <c:v>0.69423869663395998</c:v>
                </c:pt>
                <c:pt idx="970">
                  <c:v>0.6942427881339257</c:v>
                </c:pt>
                <c:pt idx="971">
                  <c:v>0.69444179945941731</c:v>
                </c:pt>
                <c:pt idx="972">
                  <c:v>0.69433808011656017</c:v>
                </c:pt>
                <c:pt idx="973">
                  <c:v>0.69383841052414574</c:v>
                </c:pt>
                <c:pt idx="974">
                  <c:v>0.69364452013806488</c:v>
                </c:pt>
                <c:pt idx="975">
                  <c:v>0.69385514719229091</c:v>
                </c:pt>
                <c:pt idx="976">
                  <c:v>0.69385936169171403</c:v>
                </c:pt>
                <c:pt idx="977">
                  <c:v>0.69418282978401291</c:v>
                </c:pt>
                <c:pt idx="978">
                  <c:v>0.69428141245211616</c:v>
                </c:pt>
                <c:pt idx="979">
                  <c:v>0.69428612341539553</c:v>
                </c:pt>
                <c:pt idx="980">
                  <c:v>0.69455169114086046</c:v>
                </c:pt>
                <c:pt idx="981">
                  <c:v>0.69430150760372888</c:v>
                </c:pt>
                <c:pt idx="982">
                  <c:v>0.69415915718829835</c:v>
                </c:pt>
                <c:pt idx="983">
                  <c:v>0.6941043914087206</c:v>
                </c:pt>
                <c:pt idx="984">
                  <c:v>0.69404144030837367</c:v>
                </c:pt>
                <c:pt idx="985">
                  <c:v>0.69426803593185304</c:v>
                </c:pt>
                <c:pt idx="986">
                  <c:v>0.69421041026641706</c:v>
                </c:pt>
                <c:pt idx="987">
                  <c:v>0.69400220237764554</c:v>
                </c:pt>
                <c:pt idx="988">
                  <c:v>0.69418034854979016</c:v>
                </c:pt>
                <c:pt idx="989">
                  <c:v>0.69429853242057027</c:v>
                </c:pt>
                <c:pt idx="990">
                  <c:v>0.69423935500605738</c:v>
                </c:pt>
                <c:pt idx="991">
                  <c:v>0.69399033419862477</c:v>
                </c:pt>
                <c:pt idx="992">
                  <c:v>0.69408940462889246</c:v>
                </c:pt>
                <c:pt idx="993">
                  <c:v>0.69410863133780065</c:v>
                </c:pt>
                <c:pt idx="994">
                  <c:v>0.69460500905244715</c:v>
                </c:pt>
                <c:pt idx="995">
                  <c:v>0.69446187364346912</c:v>
                </c:pt>
                <c:pt idx="996">
                  <c:v>0.69460676673815913</c:v>
                </c:pt>
                <c:pt idx="997">
                  <c:v>0.69430315837114576</c:v>
                </c:pt>
                <c:pt idx="998">
                  <c:v>0.69444292688815434</c:v>
                </c:pt>
                <c:pt idx="999">
                  <c:v>0.69425182268733998</c:v>
                </c:pt>
                <c:pt idx="1000">
                  <c:v>0.69395088685478468</c:v>
                </c:pt>
                <c:pt idx="1001">
                  <c:v>0.6935208422145771</c:v>
                </c:pt>
                <c:pt idx="1002">
                  <c:v>0.69307214429334862</c:v>
                </c:pt>
                <c:pt idx="1003">
                  <c:v>0.69341829745049055</c:v>
                </c:pt>
                <c:pt idx="1004">
                  <c:v>0.69333038367893962</c:v>
                </c:pt>
                <c:pt idx="1005">
                  <c:v>0.69360367410839352</c:v>
                </c:pt>
                <c:pt idx="1006">
                  <c:v>0.69441732559813518</c:v>
                </c:pt>
                <c:pt idx="1007">
                  <c:v>0.69410778688098651</c:v>
                </c:pt>
                <c:pt idx="1008">
                  <c:v>0.69390221591355816</c:v>
                </c:pt>
                <c:pt idx="1009">
                  <c:v>0.69362524969178019</c:v>
                </c:pt>
                <c:pt idx="1010">
                  <c:v>0.69384047174138175</c:v>
                </c:pt>
                <c:pt idx="1011">
                  <c:v>0.69426518016879479</c:v>
                </c:pt>
                <c:pt idx="1012">
                  <c:v>0.69424320170101705</c:v>
                </c:pt>
                <c:pt idx="1013">
                  <c:v>0.69456727590251843</c:v>
                </c:pt>
                <c:pt idx="1014">
                  <c:v>0.69412747402045083</c:v>
                </c:pt>
                <c:pt idx="1015">
                  <c:v>0.69430758775945622</c:v>
                </c:pt>
                <c:pt idx="1016">
                  <c:v>0.69425354509804704</c:v>
                </c:pt>
                <c:pt idx="1017">
                  <c:v>0.69444472185945616</c:v>
                </c:pt>
                <c:pt idx="1018">
                  <c:v>0.69415010404963839</c:v>
                </c:pt>
                <c:pt idx="1019">
                  <c:v>0.6941391727307209</c:v>
                </c:pt>
                <c:pt idx="1020">
                  <c:v>0.6942107505663444</c:v>
                </c:pt>
                <c:pt idx="1021">
                  <c:v>0.69480508342581748</c:v>
                </c:pt>
                <c:pt idx="1022">
                  <c:v>0.69523567471969028</c:v>
                </c:pt>
                <c:pt idx="1023">
                  <c:v>0.69490392318429606</c:v>
                </c:pt>
                <c:pt idx="1024">
                  <c:v>0.69512936526911595</c:v>
                </c:pt>
                <c:pt idx="1025">
                  <c:v>0.69460779681666296</c:v>
                </c:pt>
                <c:pt idx="1026">
                  <c:v>0.69364747878485622</c:v>
                </c:pt>
                <c:pt idx="1027">
                  <c:v>0.69440913651266767</c:v>
                </c:pt>
                <c:pt idx="1028">
                  <c:v>0.69440335669653652</c:v>
                </c:pt>
                <c:pt idx="1029">
                  <c:v>0.69434927567504556</c:v>
                </c:pt>
                <c:pt idx="1030">
                  <c:v>0.69402556110248104</c:v>
                </c:pt>
                <c:pt idx="1031">
                  <c:v>0.69370115442584401</c:v>
                </c:pt>
                <c:pt idx="1032">
                  <c:v>0.69361072907854326</c:v>
                </c:pt>
                <c:pt idx="1033">
                  <c:v>0.69343809935635559</c:v>
                </c:pt>
                <c:pt idx="1034">
                  <c:v>0.69324186380791974</c:v>
                </c:pt>
                <c:pt idx="1035">
                  <c:v>0.69279464502292099</c:v>
                </c:pt>
                <c:pt idx="1036">
                  <c:v>0.69306894924314522</c:v>
                </c:pt>
                <c:pt idx="1037">
                  <c:v>0.69323934867754622</c:v>
                </c:pt>
                <c:pt idx="1038">
                  <c:v>0.69319542818403324</c:v>
                </c:pt>
                <c:pt idx="1039">
                  <c:v>0.69313779553550259</c:v>
                </c:pt>
                <c:pt idx="1040">
                  <c:v>0.69293643854562814</c:v>
                </c:pt>
                <c:pt idx="1041">
                  <c:v>0.69242668986868561</c:v>
                </c:pt>
                <c:pt idx="1042">
                  <c:v>0.69235703637873169</c:v>
                </c:pt>
                <c:pt idx="1043">
                  <c:v>0.6919128307257455</c:v>
                </c:pt>
                <c:pt idx="1044">
                  <c:v>0.69173372735829597</c:v>
                </c:pt>
                <c:pt idx="1045">
                  <c:v>0.69187667589538226</c:v>
                </c:pt>
                <c:pt idx="1046">
                  <c:v>0.69194728031951402</c:v>
                </c:pt>
                <c:pt idx="1047">
                  <c:v>0.69215596423888492</c:v>
                </c:pt>
                <c:pt idx="1048">
                  <c:v>0.69206272051096485</c:v>
                </c:pt>
                <c:pt idx="1049">
                  <c:v>0.69214116826821614</c:v>
                </c:pt>
                <c:pt idx="1050">
                  <c:v>0.69131608762016661</c:v>
                </c:pt>
                <c:pt idx="1051">
                  <c:v>0.69132493026939268</c:v>
                </c:pt>
                <c:pt idx="1052">
                  <c:v>0.69220210348695566</c:v>
                </c:pt>
                <c:pt idx="1053">
                  <c:v>0.69236836407629199</c:v>
                </c:pt>
                <c:pt idx="1054">
                  <c:v>0.69185104329630631</c:v>
                </c:pt>
                <c:pt idx="1055">
                  <c:v>0.69181091832818664</c:v>
                </c:pt>
                <c:pt idx="1056">
                  <c:v>0.69162522822445005</c:v>
                </c:pt>
                <c:pt idx="1057">
                  <c:v>0.69147025552863517</c:v>
                </c:pt>
                <c:pt idx="1058">
                  <c:v>0.692428185206031</c:v>
                </c:pt>
                <c:pt idx="1059">
                  <c:v>0.6917099704107893</c:v>
                </c:pt>
                <c:pt idx="1060">
                  <c:v>0.69173371445761012</c:v>
                </c:pt>
                <c:pt idx="1061">
                  <c:v>0.69236956412555095</c:v>
                </c:pt>
                <c:pt idx="1062">
                  <c:v>0.69205329744091437</c:v>
                </c:pt>
                <c:pt idx="1063">
                  <c:v>0.69240752842419628</c:v>
                </c:pt>
                <c:pt idx="1064">
                  <c:v>0.69230581215353293</c:v>
                </c:pt>
                <c:pt idx="1065">
                  <c:v>0.69232107360317197</c:v>
                </c:pt>
                <c:pt idx="1066">
                  <c:v>0.69281478414002506</c:v>
                </c:pt>
                <c:pt idx="1067">
                  <c:v>0.69241740248886463</c:v>
                </c:pt>
                <c:pt idx="1068">
                  <c:v>0.69259920617657356</c:v>
                </c:pt>
                <c:pt idx="1069">
                  <c:v>0.69237814322440161</c:v>
                </c:pt>
                <c:pt idx="1070">
                  <c:v>0.6931043691362555</c:v>
                </c:pt>
                <c:pt idx="1071">
                  <c:v>0.69285298338434531</c:v>
                </c:pt>
                <c:pt idx="1072">
                  <c:v>0.69206182768442892</c:v>
                </c:pt>
                <c:pt idx="1073">
                  <c:v>0.69181063194447112</c:v>
                </c:pt>
                <c:pt idx="1074">
                  <c:v>0.6927511972536351</c:v>
                </c:pt>
                <c:pt idx="1075">
                  <c:v>0.69345150869364702</c:v>
                </c:pt>
                <c:pt idx="1076">
                  <c:v>0.69350372192540488</c:v>
                </c:pt>
                <c:pt idx="1077">
                  <c:v>0.69317012198278816</c:v>
                </c:pt>
                <c:pt idx="1078">
                  <c:v>0.6921875026139156</c:v>
                </c:pt>
                <c:pt idx="1079">
                  <c:v>0.69281990040499886</c:v>
                </c:pt>
                <c:pt idx="1080">
                  <c:v>0.69334195594921677</c:v>
                </c:pt>
                <c:pt idx="1081">
                  <c:v>0.69316507595476151</c:v>
                </c:pt>
                <c:pt idx="1082">
                  <c:v>0.69371233623462447</c:v>
                </c:pt>
                <c:pt idx="1083">
                  <c:v>0.69397684129113257</c:v>
                </c:pt>
                <c:pt idx="1084">
                  <c:v>0.69449242332038341</c:v>
                </c:pt>
                <c:pt idx="1085">
                  <c:v>0.69485563827999497</c:v>
                </c:pt>
                <c:pt idx="1086">
                  <c:v>0.69446056916359078</c:v>
                </c:pt>
                <c:pt idx="1087">
                  <c:v>0.69443336401106071</c:v>
                </c:pt>
                <c:pt idx="1088">
                  <c:v>0.69426244297220785</c:v>
                </c:pt>
                <c:pt idx="1089">
                  <c:v>0.69421457531977127</c:v>
                </c:pt>
                <c:pt idx="1090">
                  <c:v>0.69395263323847112</c:v>
                </c:pt>
                <c:pt idx="1091">
                  <c:v>0.69430723891633095</c:v>
                </c:pt>
                <c:pt idx="1092">
                  <c:v>0.69472715642132088</c:v>
                </c:pt>
                <c:pt idx="1093">
                  <c:v>0.69480907955904458</c:v>
                </c:pt>
                <c:pt idx="1094">
                  <c:v>0.69470321241982713</c:v>
                </c:pt>
                <c:pt idx="1095">
                  <c:v>0.69429772426195746</c:v>
                </c:pt>
                <c:pt idx="1096">
                  <c:v>0.69413913304751085</c:v>
                </c:pt>
                <c:pt idx="1097">
                  <c:v>0.69413773254984146</c:v>
                </c:pt>
                <c:pt idx="1098">
                  <c:v>0.69433454221792767</c:v>
                </c:pt>
                <c:pt idx="1099">
                  <c:v>0.69411425022592765</c:v>
                </c:pt>
                <c:pt idx="1100">
                  <c:v>0.69376240709892301</c:v>
                </c:pt>
                <c:pt idx="1101">
                  <c:v>0.69404556432702558</c:v>
                </c:pt>
                <c:pt idx="1102">
                  <c:v>0.69380865630362709</c:v>
                </c:pt>
                <c:pt idx="1103">
                  <c:v>0.69365067317362239</c:v>
                </c:pt>
                <c:pt idx="1104">
                  <c:v>0.69366397808142599</c:v>
                </c:pt>
                <c:pt idx="1105">
                  <c:v>0.69321913085350562</c:v>
                </c:pt>
                <c:pt idx="1106">
                  <c:v>0.69378350748300366</c:v>
                </c:pt>
                <c:pt idx="1107">
                  <c:v>0.69379305335173447</c:v>
                </c:pt>
                <c:pt idx="1108">
                  <c:v>0.69382803007163241</c:v>
                </c:pt>
                <c:pt idx="1109">
                  <c:v>0.69395763300314262</c:v>
                </c:pt>
                <c:pt idx="1110">
                  <c:v>0.69441830050613362</c:v>
                </c:pt>
                <c:pt idx="1111">
                  <c:v>0.69445224231945046</c:v>
                </c:pt>
                <c:pt idx="1112">
                  <c:v>0.69420524122702321</c:v>
                </c:pt>
                <c:pt idx="1113">
                  <c:v>0.69407181769984316</c:v>
                </c:pt>
                <c:pt idx="1114">
                  <c:v>0.69357682258697617</c:v>
                </c:pt>
                <c:pt idx="1115">
                  <c:v>0.6937556387078585</c:v>
                </c:pt>
                <c:pt idx="1116">
                  <c:v>0.69368105885181819</c:v>
                </c:pt>
                <c:pt idx="1117">
                  <c:v>0.69412517174723587</c:v>
                </c:pt>
                <c:pt idx="1118">
                  <c:v>0.69429326223320953</c:v>
                </c:pt>
                <c:pt idx="1119">
                  <c:v>0.69453890210742431</c:v>
                </c:pt>
                <c:pt idx="1120">
                  <c:v>0.69452648912727544</c:v>
                </c:pt>
                <c:pt idx="1121">
                  <c:v>0.69393616076529785</c:v>
                </c:pt>
                <c:pt idx="1122">
                  <c:v>0.69447566809749905</c:v>
                </c:pt>
                <c:pt idx="1123">
                  <c:v>0.69440124256891522</c:v>
                </c:pt>
                <c:pt idx="1124">
                  <c:v>0.69423720221419971</c:v>
                </c:pt>
                <c:pt idx="1125">
                  <c:v>0.69429875181839862</c:v>
                </c:pt>
                <c:pt idx="1126">
                  <c:v>0.69376803188995184</c:v>
                </c:pt>
                <c:pt idx="1127">
                  <c:v>0.69372503188700252</c:v>
                </c:pt>
                <c:pt idx="1128">
                  <c:v>0.6937230213109542</c:v>
                </c:pt>
                <c:pt idx="1129">
                  <c:v>0.69364906175052321</c:v>
                </c:pt>
                <c:pt idx="1130">
                  <c:v>0.69345944949858918</c:v>
                </c:pt>
                <c:pt idx="1131">
                  <c:v>0.69302810225160549</c:v>
                </c:pt>
                <c:pt idx="1132">
                  <c:v>0.69278674653953265</c:v>
                </c:pt>
                <c:pt idx="1133">
                  <c:v>0.69309904226381969</c:v>
                </c:pt>
                <c:pt idx="1134">
                  <c:v>0.69317953642878272</c:v>
                </c:pt>
                <c:pt idx="1135">
                  <c:v>0.69306164661563763</c:v>
                </c:pt>
                <c:pt idx="1136">
                  <c:v>0.69311730322333398</c:v>
                </c:pt>
                <c:pt idx="1137">
                  <c:v>0.69303379674479526</c:v>
                </c:pt>
                <c:pt idx="1138">
                  <c:v>0.69282371463744341</c:v>
                </c:pt>
                <c:pt idx="1139">
                  <c:v>0.69266183135733406</c:v>
                </c:pt>
                <c:pt idx="1140">
                  <c:v>0.69313832910368589</c:v>
                </c:pt>
                <c:pt idx="1141">
                  <c:v>0.69339224599365101</c:v>
                </c:pt>
                <c:pt idx="1142">
                  <c:v>0.69262327886223307</c:v>
                </c:pt>
                <c:pt idx="1143">
                  <c:v>0.69307079789331938</c:v>
                </c:pt>
                <c:pt idx="1144">
                  <c:v>0.6930538493248195</c:v>
                </c:pt>
                <c:pt idx="1145">
                  <c:v>0.69294293521246275</c:v>
                </c:pt>
                <c:pt idx="1146">
                  <c:v>0.6929873479734131</c:v>
                </c:pt>
                <c:pt idx="1147">
                  <c:v>0.69308963095584097</c:v>
                </c:pt>
                <c:pt idx="1148">
                  <c:v>0.69296974316228632</c:v>
                </c:pt>
                <c:pt idx="1149">
                  <c:v>0.69304561971806256</c:v>
                </c:pt>
                <c:pt idx="1150">
                  <c:v>0.69277962717159058</c:v>
                </c:pt>
                <c:pt idx="1151">
                  <c:v>0.69317187813137171</c:v>
                </c:pt>
                <c:pt idx="1152">
                  <c:v>0.69341008923355152</c:v>
                </c:pt>
                <c:pt idx="1153">
                  <c:v>0.69336138585303508</c:v>
                </c:pt>
                <c:pt idx="1154">
                  <c:v>0.69362035906566155</c:v>
                </c:pt>
                <c:pt idx="1155">
                  <c:v>0.69369775670777833</c:v>
                </c:pt>
                <c:pt idx="1156">
                  <c:v>0.69391161354418807</c:v>
                </c:pt>
                <c:pt idx="1157">
                  <c:v>0.693851738254738</c:v>
                </c:pt>
                <c:pt idx="1158">
                  <c:v>0.69365568366086128</c:v>
                </c:pt>
                <c:pt idx="1159">
                  <c:v>0.69385370899818544</c:v>
                </c:pt>
                <c:pt idx="1160">
                  <c:v>0.69340961358631215</c:v>
                </c:pt>
                <c:pt idx="1161">
                  <c:v>0.69324564020768176</c:v>
                </c:pt>
                <c:pt idx="1162">
                  <c:v>0.69320375429841763</c:v>
                </c:pt>
                <c:pt idx="1163">
                  <c:v>0.69314276208308856</c:v>
                </c:pt>
                <c:pt idx="1164">
                  <c:v>0.69314704960892903</c:v>
                </c:pt>
                <c:pt idx="1165">
                  <c:v>0.69335268140724848</c:v>
                </c:pt>
                <c:pt idx="1166">
                  <c:v>0.69358861620139456</c:v>
                </c:pt>
                <c:pt idx="1167">
                  <c:v>0.69338481095544457</c:v>
                </c:pt>
                <c:pt idx="1168">
                  <c:v>0.69327000379004022</c:v>
                </c:pt>
                <c:pt idx="1169">
                  <c:v>0.69354260069734641</c:v>
                </c:pt>
                <c:pt idx="1170">
                  <c:v>0.69340313033591006</c:v>
                </c:pt>
                <c:pt idx="1171">
                  <c:v>0.69350760482728235</c:v>
                </c:pt>
                <c:pt idx="1172">
                  <c:v>0.69341344208213085</c:v>
                </c:pt>
                <c:pt idx="1173">
                  <c:v>0.6932614113175436</c:v>
                </c:pt>
                <c:pt idx="1174">
                  <c:v>0.69297265379762896</c:v>
                </c:pt>
                <c:pt idx="1175">
                  <c:v>0.69291009520107505</c:v>
                </c:pt>
                <c:pt idx="1176">
                  <c:v>0.69295075829668629</c:v>
                </c:pt>
                <c:pt idx="1177">
                  <c:v>0.692901276222466</c:v>
                </c:pt>
                <c:pt idx="1178">
                  <c:v>0.69274265336844265</c:v>
                </c:pt>
                <c:pt idx="1179">
                  <c:v>0.69298962309219858</c:v>
                </c:pt>
                <c:pt idx="1180">
                  <c:v>0.69268035394566729</c:v>
                </c:pt>
                <c:pt idx="1181">
                  <c:v>0.69234837944153349</c:v>
                </c:pt>
                <c:pt idx="1182">
                  <c:v>0.69207839234969826</c:v>
                </c:pt>
                <c:pt idx="1183">
                  <c:v>0.692081462361956</c:v>
                </c:pt>
                <c:pt idx="1184">
                  <c:v>0.69161077996784848</c:v>
                </c:pt>
                <c:pt idx="1185">
                  <c:v>0.69129086680264851</c:v>
                </c:pt>
                <c:pt idx="1186">
                  <c:v>0.69055386995662693</c:v>
                </c:pt>
                <c:pt idx="1187">
                  <c:v>0.69136997486150187</c:v>
                </c:pt>
                <c:pt idx="1188">
                  <c:v>0.6917236598238351</c:v>
                </c:pt>
                <c:pt idx="1189">
                  <c:v>0.69172428378548234</c:v>
                </c:pt>
                <c:pt idx="1190">
                  <c:v>0.69249334747633784</c:v>
                </c:pt>
                <c:pt idx="1191">
                  <c:v>0.69225142438917997</c:v>
                </c:pt>
                <c:pt idx="1192">
                  <c:v>0.69232405788076357</c:v>
                </c:pt>
                <c:pt idx="1193">
                  <c:v>0.69258793089310977</c:v>
                </c:pt>
                <c:pt idx="1194">
                  <c:v>0.69285268744368378</c:v>
                </c:pt>
                <c:pt idx="1195">
                  <c:v>0.69282809311999682</c:v>
                </c:pt>
                <c:pt idx="1196">
                  <c:v>0.69296300336536443</c:v>
                </c:pt>
                <c:pt idx="1197">
                  <c:v>0.69276684944488964</c:v>
                </c:pt>
                <c:pt idx="1198">
                  <c:v>0.69312617496754081</c:v>
                </c:pt>
                <c:pt idx="1199">
                  <c:v>0.692569628775629</c:v>
                </c:pt>
                <c:pt idx="1200">
                  <c:v>0.69279745316194996</c:v>
                </c:pt>
                <c:pt idx="1201">
                  <c:v>0.69324241073380044</c:v>
                </c:pt>
                <c:pt idx="1202">
                  <c:v>0.69378582285141777</c:v>
                </c:pt>
                <c:pt idx="1203">
                  <c:v>0.69372704048200651</c:v>
                </c:pt>
                <c:pt idx="1204">
                  <c:v>0.69389367128780055</c:v>
                </c:pt>
                <c:pt idx="1205">
                  <c:v>0.69400683246638406</c:v>
                </c:pt>
                <c:pt idx="1206">
                  <c:v>0.69438215922217572</c:v>
                </c:pt>
                <c:pt idx="1207">
                  <c:v>0.69380760700552047</c:v>
                </c:pt>
                <c:pt idx="1208">
                  <c:v>0.69354547539173073</c:v>
                </c:pt>
                <c:pt idx="1209">
                  <c:v>0.69339357991966788</c:v>
                </c:pt>
                <c:pt idx="1210">
                  <c:v>0.69292701206241403</c:v>
                </c:pt>
                <c:pt idx="1211">
                  <c:v>0.69315156822507296</c:v>
                </c:pt>
                <c:pt idx="1212">
                  <c:v>0.69317753181466235</c:v>
                </c:pt>
                <c:pt idx="1213">
                  <c:v>0.69296156011581789</c:v>
                </c:pt>
                <c:pt idx="1214">
                  <c:v>0.6929226966342521</c:v>
                </c:pt>
                <c:pt idx="1215">
                  <c:v>0.69294086195957327</c:v>
                </c:pt>
                <c:pt idx="1216">
                  <c:v>0.6923689841753019</c:v>
                </c:pt>
                <c:pt idx="1217">
                  <c:v>0.692510218447284</c:v>
                </c:pt>
                <c:pt idx="1218">
                  <c:v>0.69245950355108032</c:v>
                </c:pt>
                <c:pt idx="1219">
                  <c:v>0.69292874331794096</c:v>
                </c:pt>
                <c:pt idx="1220">
                  <c:v>0.69265442010543998</c:v>
                </c:pt>
                <c:pt idx="1221">
                  <c:v>0.69277033585927084</c:v>
                </c:pt>
                <c:pt idx="1222">
                  <c:v>0.69277980143227502</c:v>
                </c:pt>
                <c:pt idx="1223">
                  <c:v>0.69242495866437059</c:v>
                </c:pt>
                <c:pt idx="1224">
                  <c:v>0.69262196648087559</c:v>
                </c:pt>
                <c:pt idx="1225">
                  <c:v>0.6923419659746316</c:v>
                </c:pt>
                <c:pt idx="1226">
                  <c:v>0.69222239408989594</c:v>
                </c:pt>
                <c:pt idx="1227">
                  <c:v>0.69182364633288107</c:v>
                </c:pt>
                <c:pt idx="1228">
                  <c:v>0.69235629524641262</c:v>
                </c:pt>
                <c:pt idx="1229">
                  <c:v>0.69250258069541326</c:v>
                </c:pt>
                <c:pt idx="1230">
                  <c:v>0.69275397441565845</c:v>
                </c:pt>
                <c:pt idx="1231">
                  <c:v>0.69296906519667878</c:v>
                </c:pt>
                <c:pt idx="1232">
                  <c:v>0.69310426583737883</c:v>
                </c:pt>
                <c:pt idx="1233">
                  <c:v>0.69298201788440872</c:v>
                </c:pt>
                <c:pt idx="1234">
                  <c:v>0.69318669924208409</c:v>
                </c:pt>
                <c:pt idx="1235">
                  <c:v>0.69301743314001862</c:v>
                </c:pt>
                <c:pt idx="1236">
                  <c:v>0.69327278537204773</c:v>
                </c:pt>
                <c:pt idx="1237">
                  <c:v>0.6931435452793685</c:v>
                </c:pt>
                <c:pt idx="1238">
                  <c:v>0.69317022085596625</c:v>
                </c:pt>
                <c:pt idx="1239">
                  <c:v>0.69259368973818869</c:v>
                </c:pt>
                <c:pt idx="1240">
                  <c:v>0.69257907113325645</c:v>
                </c:pt>
                <c:pt idx="1241">
                  <c:v>0.69251264804760881</c:v>
                </c:pt>
                <c:pt idx="1242">
                  <c:v>0.69235227149616352</c:v>
                </c:pt>
                <c:pt idx="1243">
                  <c:v>0.69233928534674394</c:v>
                </c:pt>
                <c:pt idx="1244">
                  <c:v>0.69213845299222532</c:v>
                </c:pt>
                <c:pt idx="1245">
                  <c:v>0.69260615326252051</c:v>
                </c:pt>
                <c:pt idx="1246">
                  <c:v>0.6929369586634172</c:v>
                </c:pt>
                <c:pt idx="1247">
                  <c:v>0.69352950615631059</c:v>
                </c:pt>
                <c:pt idx="1248">
                  <c:v>0.6933968254916224</c:v>
                </c:pt>
                <c:pt idx="1249">
                  <c:v>0.69313792847468192</c:v>
                </c:pt>
                <c:pt idx="1250">
                  <c:v>0.6933544571133099</c:v>
                </c:pt>
                <c:pt idx="1251">
                  <c:v>0.69363347947379694</c:v>
                </c:pt>
                <c:pt idx="1252">
                  <c:v>0.69364642932524767</c:v>
                </c:pt>
                <c:pt idx="1253">
                  <c:v>0.69357397342867955</c:v>
                </c:pt>
                <c:pt idx="1254">
                  <c:v>0.69287281234886045</c:v>
                </c:pt>
                <c:pt idx="1255">
                  <c:v>0.6927141021732991</c:v>
                </c:pt>
                <c:pt idx="1256">
                  <c:v>0.69274919004179569</c:v>
                </c:pt>
                <c:pt idx="1257">
                  <c:v>0.69375562356826825</c:v>
                </c:pt>
                <c:pt idx="1258">
                  <c:v>0.69369116326736202</c:v>
                </c:pt>
                <c:pt idx="1259">
                  <c:v>0.69404446157614852</c:v>
                </c:pt>
                <c:pt idx="1260">
                  <c:v>0.69424372129753076</c:v>
                </c:pt>
                <c:pt idx="1261">
                  <c:v>0.69438858834188955</c:v>
                </c:pt>
                <c:pt idx="1262">
                  <c:v>0.69445418036045459</c:v>
                </c:pt>
                <c:pt idx="1263">
                  <c:v>0.69460255124172632</c:v>
                </c:pt>
                <c:pt idx="1264">
                  <c:v>0.69495703967561007</c:v>
                </c:pt>
                <c:pt idx="1265">
                  <c:v>0.69486728045807</c:v>
                </c:pt>
                <c:pt idx="1266">
                  <c:v>0.69487993465479492</c:v>
                </c:pt>
                <c:pt idx="1267">
                  <c:v>0.69504986725721474</c:v>
                </c:pt>
                <c:pt idx="1268">
                  <c:v>0.69471671220261666</c:v>
                </c:pt>
                <c:pt idx="1269">
                  <c:v>0.69464089535963947</c:v>
                </c:pt>
                <c:pt idx="1270">
                  <c:v>0.69430737287263522</c:v>
                </c:pt>
                <c:pt idx="1271">
                  <c:v>0.69360059956824682</c:v>
                </c:pt>
                <c:pt idx="1272">
                  <c:v>0.69318464387381129</c:v>
                </c:pt>
                <c:pt idx="1273">
                  <c:v>0.69347129680383923</c:v>
                </c:pt>
                <c:pt idx="1274">
                  <c:v>0.69420171163525257</c:v>
                </c:pt>
                <c:pt idx="1275">
                  <c:v>0.69482452876803091</c:v>
                </c:pt>
                <c:pt idx="1276">
                  <c:v>0.69494958562334097</c:v>
                </c:pt>
                <c:pt idx="1277">
                  <c:v>0.69441540771130317</c:v>
                </c:pt>
                <c:pt idx="1278">
                  <c:v>0.69472280024299704</c:v>
                </c:pt>
                <c:pt idx="1279">
                  <c:v>0.69470407754077956</c:v>
                </c:pt>
                <c:pt idx="1280">
                  <c:v>0.69495214527601934</c:v>
                </c:pt>
                <c:pt idx="1281">
                  <c:v>0.69462026123595366</c:v>
                </c:pt>
                <c:pt idx="1282">
                  <c:v>0.69449811431479702</c:v>
                </c:pt>
                <c:pt idx="1283">
                  <c:v>0.69426653321253706</c:v>
                </c:pt>
                <c:pt idx="1284">
                  <c:v>0.69378922583207159</c:v>
                </c:pt>
                <c:pt idx="1285">
                  <c:v>0.69393963821945903</c:v>
                </c:pt>
                <c:pt idx="1286">
                  <c:v>0.69347881766625263</c:v>
                </c:pt>
                <c:pt idx="1287">
                  <c:v>0.69349641500447456</c:v>
                </c:pt>
                <c:pt idx="1288">
                  <c:v>0.69358840835292968</c:v>
                </c:pt>
                <c:pt idx="1289">
                  <c:v>0.69394410484774982</c:v>
                </c:pt>
                <c:pt idx="1290">
                  <c:v>0.69382249252757455</c:v>
                </c:pt>
                <c:pt idx="1291">
                  <c:v>0.69400986021963917</c:v>
                </c:pt>
                <c:pt idx="1292">
                  <c:v>0.69419365809354949</c:v>
                </c:pt>
                <c:pt idx="1293">
                  <c:v>0.69437127775875107</c:v>
                </c:pt>
                <c:pt idx="1294">
                  <c:v>0.69386001993343294</c:v>
                </c:pt>
                <c:pt idx="1295">
                  <c:v>0.69332511224447935</c:v>
                </c:pt>
                <c:pt idx="1296">
                  <c:v>0.69301600477080372</c:v>
                </c:pt>
                <c:pt idx="1297">
                  <c:v>0.6927077433993698</c:v>
                </c:pt>
                <c:pt idx="1298">
                  <c:v>0.69249250758406944</c:v>
                </c:pt>
                <c:pt idx="1299">
                  <c:v>0.69232205740110164</c:v>
                </c:pt>
                <c:pt idx="1300">
                  <c:v>0.69202431831525857</c:v>
                </c:pt>
                <c:pt idx="1301">
                  <c:v>0.69232716832945773</c:v>
                </c:pt>
                <c:pt idx="1302">
                  <c:v>0.692295747199274</c:v>
                </c:pt>
                <c:pt idx="1303">
                  <c:v>0.69285872916529012</c:v>
                </c:pt>
                <c:pt idx="1304">
                  <c:v>0.69294588713411531</c:v>
                </c:pt>
                <c:pt idx="1305">
                  <c:v>0.69277778274597501</c:v>
                </c:pt>
                <c:pt idx="1306">
                  <c:v>0.69300091936195807</c:v>
                </c:pt>
                <c:pt idx="1307">
                  <c:v>0.6924619600502111</c:v>
                </c:pt>
                <c:pt idx="1308">
                  <c:v>0.69267571040631326</c:v>
                </c:pt>
                <c:pt idx="1309">
                  <c:v>0.69242516138690835</c:v>
                </c:pt>
                <c:pt idx="1310">
                  <c:v>0.69212418911666962</c:v>
                </c:pt>
                <c:pt idx="1311">
                  <c:v>0.69252255140298902</c:v>
                </c:pt>
                <c:pt idx="1312">
                  <c:v>0.69249321083809112</c:v>
                </c:pt>
                <c:pt idx="1313">
                  <c:v>0.69231424135522612</c:v>
                </c:pt>
                <c:pt idx="1314">
                  <c:v>0.69290200242411093</c:v>
                </c:pt>
                <c:pt idx="1315">
                  <c:v>0.69361254947277207</c:v>
                </c:pt>
                <c:pt idx="1316">
                  <c:v>0.69362410317801881</c:v>
                </c:pt>
                <c:pt idx="1317">
                  <c:v>0.69343895014954304</c:v>
                </c:pt>
                <c:pt idx="1318">
                  <c:v>0.69342481706567771</c:v>
                </c:pt>
                <c:pt idx="1319">
                  <c:v>0.69324097322611078</c:v>
                </c:pt>
                <c:pt idx="1320">
                  <c:v>0.69347435114051204</c:v>
                </c:pt>
                <c:pt idx="1321">
                  <c:v>0.69352571821054187</c:v>
                </c:pt>
                <c:pt idx="1322">
                  <c:v>0.69321662027105702</c:v>
                </c:pt>
                <c:pt idx="1323">
                  <c:v>0.692839999279248</c:v>
                </c:pt>
                <c:pt idx="1324">
                  <c:v>0.69310269743651642</c:v>
                </c:pt>
                <c:pt idx="1325">
                  <c:v>0.6933804399118273</c:v>
                </c:pt>
                <c:pt idx="1326">
                  <c:v>0.69333489324053821</c:v>
                </c:pt>
                <c:pt idx="1327">
                  <c:v>0.69340144011696092</c:v>
                </c:pt>
                <c:pt idx="1328">
                  <c:v>0.69334227971310858</c:v>
                </c:pt>
                <c:pt idx="1329">
                  <c:v>0.69359121821693448</c:v>
                </c:pt>
                <c:pt idx="1330">
                  <c:v>0.69377530060517656</c:v>
                </c:pt>
                <c:pt idx="1331">
                  <c:v>0.69331100338178975</c:v>
                </c:pt>
                <c:pt idx="1332">
                  <c:v>0.69352082760200218</c:v>
                </c:pt>
                <c:pt idx="1333">
                  <c:v>0.6934063723183489</c:v>
                </c:pt>
                <c:pt idx="1334">
                  <c:v>0.69325478018182607</c:v>
                </c:pt>
                <c:pt idx="1335">
                  <c:v>0.69253097017839604</c:v>
                </c:pt>
                <c:pt idx="1336">
                  <c:v>0.69251928439681132</c:v>
                </c:pt>
                <c:pt idx="1337">
                  <c:v>0.69285865937552149</c:v>
                </c:pt>
                <c:pt idx="1338">
                  <c:v>0.6929936264021529</c:v>
                </c:pt>
                <c:pt idx="1339">
                  <c:v>0.69310601587969123</c:v>
                </c:pt>
                <c:pt idx="1340">
                  <c:v>0.69315170336505183</c:v>
                </c:pt>
                <c:pt idx="1341">
                  <c:v>0.69323052313448053</c:v>
                </c:pt>
                <c:pt idx="1342">
                  <c:v>0.69357417016608314</c:v>
                </c:pt>
                <c:pt idx="1343">
                  <c:v>0.69367738438001825</c:v>
                </c:pt>
                <c:pt idx="1344">
                  <c:v>0.69333976600658809</c:v>
                </c:pt>
                <c:pt idx="1345">
                  <c:v>0.69286244523239426</c:v>
                </c:pt>
                <c:pt idx="1346">
                  <c:v>0.69294619843613081</c:v>
                </c:pt>
                <c:pt idx="1347">
                  <c:v>0.69349697333207427</c:v>
                </c:pt>
                <c:pt idx="1348">
                  <c:v>0.69342633701500711</c:v>
                </c:pt>
                <c:pt idx="1349">
                  <c:v>0.69304262405656303</c:v>
                </c:pt>
                <c:pt idx="1350">
                  <c:v>0.69302128299847776</c:v>
                </c:pt>
                <c:pt idx="1351">
                  <c:v>0.69310667669228754</c:v>
                </c:pt>
                <c:pt idx="1352">
                  <c:v>0.6929719243862843</c:v>
                </c:pt>
                <c:pt idx="1353">
                  <c:v>0.69316688663860204</c:v>
                </c:pt>
                <c:pt idx="1354">
                  <c:v>0.69305817009221249</c:v>
                </c:pt>
                <c:pt idx="1355">
                  <c:v>0.69318479662739685</c:v>
                </c:pt>
                <c:pt idx="1356">
                  <c:v>0.69350062245297506</c:v>
                </c:pt>
                <c:pt idx="1357">
                  <c:v>0.69316202025099127</c:v>
                </c:pt>
                <c:pt idx="1358">
                  <c:v>0.69307711021260254</c:v>
                </c:pt>
                <c:pt idx="1359">
                  <c:v>0.69320428928247335</c:v>
                </c:pt>
                <c:pt idx="1360">
                  <c:v>0.69280887242043143</c:v>
                </c:pt>
                <c:pt idx="1361">
                  <c:v>0.69260749218225337</c:v>
                </c:pt>
                <c:pt idx="1362">
                  <c:v>0.69262056544835393</c:v>
                </c:pt>
                <c:pt idx="1363">
                  <c:v>0.69278995260907872</c:v>
                </c:pt>
                <c:pt idx="1364">
                  <c:v>0.69287828005760588</c:v>
                </c:pt>
                <c:pt idx="1365">
                  <c:v>0.69316032470970446</c:v>
                </c:pt>
                <c:pt idx="1366">
                  <c:v>0.69289445946468353</c:v>
                </c:pt>
                <c:pt idx="1367">
                  <c:v>0.69268850002191251</c:v>
                </c:pt>
                <c:pt idx="1368">
                  <c:v>0.6930902208370725</c:v>
                </c:pt>
                <c:pt idx="1369">
                  <c:v>0.69371866273722493</c:v>
                </c:pt>
                <c:pt idx="1370">
                  <c:v>0.69435167522556007</c:v>
                </c:pt>
                <c:pt idx="1371">
                  <c:v>0.69436476115310608</c:v>
                </c:pt>
                <c:pt idx="1372">
                  <c:v>0.69486362539486168</c:v>
                </c:pt>
                <c:pt idx="1373">
                  <c:v>0.69698466146541593</c:v>
                </c:pt>
                <c:pt idx="1374">
                  <c:v>0.69872039028832655</c:v>
                </c:pt>
                <c:pt idx="1375">
                  <c:v>0.69850838073828481</c:v>
                </c:pt>
                <c:pt idx="1376">
                  <c:v>0.69842352876086677</c:v>
                </c:pt>
                <c:pt idx="1377">
                  <c:v>0.69835603583138883</c:v>
                </c:pt>
                <c:pt idx="1378">
                  <c:v>0.69797718663283781</c:v>
                </c:pt>
                <c:pt idx="1379">
                  <c:v>0.69783996473547216</c:v>
                </c:pt>
                <c:pt idx="1380">
                  <c:v>0.698204559759807</c:v>
                </c:pt>
                <c:pt idx="1381">
                  <c:v>0.69828970563493664</c:v>
                </c:pt>
                <c:pt idx="1382">
                  <c:v>0.69831851593830208</c:v>
                </c:pt>
                <c:pt idx="1383">
                  <c:v>0.69821060557849457</c:v>
                </c:pt>
                <c:pt idx="1384">
                  <c:v>0.69818061743716764</c:v>
                </c:pt>
                <c:pt idx="1385">
                  <c:v>0.69818213780777327</c:v>
                </c:pt>
                <c:pt idx="1386">
                  <c:v>0.69854744445294159</c:v>
                </c:pt>
                <c:pt idx="1387">
                  <c:v>0.69867291004391041</c:v>
                </c:pt>
                <c:pt idx="1388">
                  <c:v>0.69826619664031919</c:v>
                </c:pt>
                <c:pt idx="1389">
                  <c:v>0.69756253958661596</c:v>
                </c:pt>
                <c:pt idx="1390">
                  <c:v>0.69746698892006931</c:v>
                </c:pt>
                <c:pt idx="1391">
                  <c:v>0.69788191114228659</c:v>
                </c:pt>
                <c:pt idx="1392">
                  <c:v>0.69716825452597753</c:v>
                </c:pt>
                <c:pt idx="1393">
                  <c:v>0.69301875879085517</c:v>
                </c:pt>
                <c:pt idx="1394">
                  <c:v>0.69336760857376578</c:v>
                </c:pt>
                <c:pt idx="1395">
                  <c:v>0.69326707553090394</c:v>
                </c:pt>
                <c:pt idx="1396">
                  <c:v>0.69339800577198474</c:v>
                </c:pt>
                <c:pt idx="1397">
                  <c:v>0.69350107838734498</c:v>
                </c:pt>
                <c:pt idx="1398">
                  <c:v>0.69321673942754525</c:v>
                </c:pt>
                <c:pt idx="1399">
                  <c:v>0.69246275429685533</c:v>
                </c:pt>
                <c:pt idx="1400">
                  <c:v>0.69224528943607766</c:v>
                </c:pt>
                <c:pt idx="1401">
                  <c:v>0.69378949905665999</c:v>
                </c:pt>
                <c:pt idx="1402">
                  <c:v>0.69412677888583252</c:v>
                </c:pt>
                <c:pt idx="1403">
                  <c:v>0.69417334996463687</c:v>
                </c:pt>
                <c:pt idx="1404">
                  <c:v>0.69368869820811374</c:v>
                </c:pt>
                <c:pt idx="1405">
                  <c:v>0.69319514815028116</c:v>
                </c:pt>
                <c:pt idx="1406">
                  <c:v>0.69327857410604909</c:v>
                </c:pt>
                <c:pt idx="1407">
                  <c:v>0.69308905618260985</c:v>
                </c:pt>
                <c:pt idx="1408">
                  <c:v>0.69312935078383531</c:v>
                </c:pt>
                <c:pt idx="1409">
                  <c:v>0.69359360468669617</c:v>
                </c:pt>
                <c:pt idx="1410">
                  <c:v>0.69269959542115611</c:v>
                </c:pt>
                <c:pt idx="1411">
                  <c:v>0.6930023887299559</c:v>
                </c:pt>
                <c:pt idx="1412">
                  <c:v>0.69321004448817192</c:v>
                </c:pt>
                <c:pt idx="1413">
                  <c:v>0.69312117858503641</c:v>
                </c:pt>
                <c:pt idx="1414">
                  <c:v>0.69336852052460385</c:v>
                </c:pt>
                <c:pt idx="1415">
                  <c:v>0.69352468295593317</c:v>
                </c:pt>
                <c:pt idx="1416">
                  <c:v>0.69358346189723707</c:v>
                </c:pt>
                <c:pt idx="1417">
                  <c:v>0.69361302454794505</c:v>
                </c:pt>
                <c:pt idx="1418">
                  <c:v>0.69453065682501414</c:v>
                </c:pt>
                <c:pt idx="1419">
                  <c:v>0.69487342922738038</c:v>
                </c:pt>
                <c:pt idx="1420">
                  <c:v>0.69501273763644644</c:v>
                </c:pt>
                <c:pt idx="1421">
                  <c:v>0.69337632893209389</c:v>
                </c:pt>
                <c:pt idx="1422">
                  <c:v>0.6927308727787147</c:v>
                </c:pt>
                <c:pt idx="1423">
                  <c:v>0.69244961342005873</c:v>
                </c:pt>
                <c:pt idx="1424">
                  <c:v>0.69281314368030722</c:v>
                </c:pt>
                <c:pt idx="1425">
                  <c:v>0.69373847326950433</c:v>
                </c:pt>
                <c:pt idx="1426">
                  <c:v>0.69332217130158247</c:v>
                </c:pt>
                <c:pt idx="1427">
                  <c:v>0.69398314624485569</c:v>
                </c:pt>
                <c:pt idx="1428">
                  <c:v>0.69454623574708008</c:v>
                </c:pt>
                <c:pt idx="1429">
                  <c:v>0.69427847150640731</c:v>
                </c:pt>
                <c:pt idx="1430">
                  <c:v>0.69427589658110755</c:v>
                </c:pt>
                <c:pt idx="1431">
                  <c:v>0.69393162018137422</c:v>
                </c:pt>
                <c:pt idx="1432">
                  <c:v>0.69391035626231845</c:v>
                </c:pt>
                <c:pt idx="1433">
                  <c:v>0.69406619099263256</c:v>
                </c:pt>
                <c:pt idx="1434">
                  <c:v>0.69386587406825129</c:v>
                </c:pt>
                <c:pt idx="1435">
                  <c:v>0.69382734123483814</c:v>
                </c:pt>
                <c:pt idx="1436">
                  <c:v>0.69390109627132968</c:v>
                </c:pt>
                <c:pt idx="1437">
                  <c:v>0.69428327928772149</c:v>
                </c:pt>
                <c:pt idx="1438">
                  <c:v>0.69420048769462828</c:v>
                </c:pt>
                <c:pt idx="1439">
                  <c:v>0.69420531840521504</c:v>
                </c:pt>
                <c:pt idx="1440">
                  <c:v>0.69398761569686773</c:v>
                </c:pt>
                <c:pt idx="1441">
                  <c:v>0.69410194067399322</c:v>
                </c:pt>
                <c:pt idx="1442">
                  <c:v>0.69565984694151972</c:v>
                </c:pt>
                <c:pt idx="1443">
                  <c:v>0.69670370484611277</c:v>
                </c:pt>
                <c:pt idx="1444">
                  <c:v>0.69675799522432325</c:v>
                </c:pt>
                <c:pt idx="1445">
                  <c:v>0.69637556844113557</c:v>
                </c:pt>
                <c:pt idx="1446">
                  <c:v>0.69639492866745933</c:v>
                </c:pt>
                <c:pt idx="1447">
                  <c:v>0.69587060069823226</c:v>
                </c:pt>
                <c:pt idx="1448">
                  <c:v>0.69558650762296148</c:v>
                </c:pt>
                <c:pt idx="1449">
                  <c:v>0.69556958789833678</c:v>
                </c:pt>
                <c:pt idx="1450">
                  <c:v>0.69575685985842795</c:v>
                </c:pt>
                <c:pt idx="1451">
                  <c:v>0.69593371313005814</c:v>
                </c:pt>
                <c:pt idx="1452">
                  <c:v>0.69587730961276162</c:v>
                </c:pt>
                <c:pt idx="1453">
                  <c:v>0.69567579630817911</c:v>
                </c:pt>
                <c:pt idx="1454">
                  <c:v>0.69552292511891545</c:v>
                </c:pt>
                <c:pt idx="1455">
                  <c:v>0.69569532864361361</c:v>
                </c:pt>
                <c:pt idx="1456">
                  <c:v>0.69538471315643657</c:v>
                </c:pt>
                <c:pt idx="1457">
                  <c:v>0.6951066966878765</c:v>
                </c:pt>
                <c:pt idx="1458">
                  <c:v>0.6951621215189101</c:v>
                </c:pt>
                <c:pt idx="1459">
                  <c:v>0.69554791775574631</c:v>
                </c:pt>
                <c:pt idx="1460">
                  <c:v>0.69596428575650138</c:v>
                </c:pt>
                <c:pt idx="1461">
                  <c:v>0.69580541954239017</c:v>
                </c:pt>
                <c:pt idx="1462">
                  <c:v>0.69454631360085173</c:v>
                </c:pt>
                <c:pt idx="1463">
                  <c:v>0.69432877532707793</c:v>
                </c:pt>
                <c:pt idx="1464">
                  <c:v>0.69428073886097041</c:v>
                </c:pt>
                <c:pt idx="1465">
                  <c:v>0.69414407234770958</c:v>
                </c:pt>
                <c:pt idx="1466">
                  <c:v>0.69408939990554641</c:v>
                </c:pt>
                <c:pt idx="1467">
                  <c:v>0.69408580883500248</c:v>
                </c:pt>
                <c:pt idx="1468">
                  <c:v>0.69434777523889357</c:v>
                </c:pt>
                <c:pt idx="1469">
                  <c:v>0.69431764259724649</c:v>
                </c:pt>
                <c:pt idx="1470">
                  <c:v>0.69396124543383786</c:v>
                </c:pt>
                <c:pt idx="1471">
                  <c:v>0.69417328973615622</c:v>
                </c:pt>
                <c:pt idx="1472">
                  <c:v>0.69408230351674072</c:v>
                </c:pt>
                <c:pt idx="1473">
                  <c:v>0.69425892935411804</c:v>
                </c:pt>
                <c:pt idx="1474">
                  <c:v>0.69395970871976753</c:v>
                </c:pt>
                <c:pt idx="1475">
                  <c:v>0.69371607906482435</c:v>
                </c:pt>
                <c:pt idx="1476">
                  <c:v>0.69358520022442416</c:v>
                </c:pt>
                <c:pt idx="1477">
                  <c:v>0.69408868075294361</c:v>
                </c:pt>
                <c:pt idx="1478">
                  <c:v>0.69371233768228457</c:v>
                </c:pt>
                <c:pt idx="1479">
                  <c:v>0.69411759646987736</c:v>
                </c:pt>
                <c:pt idx="1480">
                  <c:v>0.6935991659789057</c:v>
                </c:pt>
                <c:pt idx="1481">
                  <c:v>0.69340549265832296</c:v>
                </c:pt>
                <c:pt idx="1482">
                  <c:v>0.69314134034998265</c:v>
                </c:pt>
                <c:pt idx="1483">
                  <c:v>0.69320841645182396</c:v>
                </c:pt>
                <c:pt idx="1484">
                  <c:v>0.69339002865456623</c:v>
                </c:pt>
                <c:pt idx="1485">
                  <c:v>0.69334982738296302</c:v>
                </c:pt>
                <c:pt idx="1486">
                  <c:v>0.69362979144951697</c:v>
                </c:pt>
                <c:pt idx="1487">
                  <c:v>0.69412463566842164</c:v>
                </c:pt>
                <c:pt idx="1488">
                  <c:v>0.6934102375091804</c:v>
                </c:pt>
                <c:pt idx="1489">
                  <c:v>0.69325071585973908</c:v>
                </c:pt>
                <c:pt idx="1490">
                  <c:v>0.69309424696791599</c:v>
                </c:pt>
                <c:pt idx="1491">
                  <c:v>0.69276010706690472</c:v>
                </c:pt>
                <c:pt idx="1492">
                  <c:v>0.69286641917625347</c:v>
                </c:pt>
                <c:pt idx="1493">
                  <c:v>0.69247172488693887</c:v>
                </c:pt>
                <c:pt idx="1494">
                  <c:v>0.69244187482008057</c:v>
                </c:pt>
                <c:pt idx="1495">
                  <c:v>0.69255674797162636</c:v>
                </c:pt>
                <c:pt idx="1496">
                  <c:v>0.69305686040643111</c:v>
                </c:pt>
                <c:pt idx="1497">
                  <c:v>0.69220873740499744</c:v>
                </c:pt>
                <c:pt idx="1498">
                  <c:v>0.69277131136687398</c:v>
                </c:pt>
                <c:pt idx="1499">
                  <c:v>0.69184455502376141</c:v>
                </c:pt>
                <c:pt idx="1500">
                  <c:v>0.69232685827431406</c:v>
                </c:pt>
                <c:pt idx="1501">
                  <c:v>0.69245088737077731</c:v>
                </c:pt>
                <c:pt idx="1502">
                  <c:v>0.69247747654114522</c:v>
                </c:pt>
                <c:pt idx="1503">
                  <c:v>0.69292735743150147</c:v>
                </c:pt>
                <c:pt idx="1504">
                  <c:v>0.69257146510898604</c:v>
                </c:pt>
                <c:pt idx="1505">
                  <c:v>0.69267377872483482</c:v>
                </c:pt>
                <c:pt idx="1506">
                  <c:v>0.69196250446622587</c:v>
                </c:pt>
                <c:pt idx="1507">
                  <c:v>0.69260413521096242</c:v>
                </c:pt>
                <c:pt idx="1508">
                  <c:v>0.69298950388078095</c:v>
                </c:pt>
                <c:pt idx="1509">
                  <c:v>0.69346551390245226</c:v>
                </c:pt>
                <c:pt idx="1510">
                  <c:v>0.69411772032700569</c:v>
                </c:pt>
                <c:pt idx="1511">
                  <c:v>0.69341790658859948</c:v>
                </c:pt>
                <c:pt idx="1512">
                  <c:v>0.6929300619132619</c:v>
                </c:pt>
                <c:pt idx="1513">
                  <c:v>0.69274618060014381</c:v>
                </c:pt>
                <c:pt idx="1514">
                  <c:v>0.69302929092861643</c:v>
                </c:pt>
                <c:pt idx="1515">
                  <c:v>0.69286798150670181</c:v>
                </c:pt>
                <c:pt idx="1516">
                  <c:v>0.69277994679978705</c:v>
                </c:pt>
                <c:pt idx="1517">
                  <c:v>0.69330912417970503</c:v>
                </c:pt>
                <c:pt idx="1518">
                  <c:v>0.69290905675202241</c:v>
                </c:pt>
                <c:pt idx="1519">
                  <c:v>0.6935908156326499</c:v>
                </c:pt>
                <c:pt idx="1520">
                  <c:v>0.69384938795148599</c:v>
                </c:pt>
                <c:pt idx="1521">
                  <c:v>0.69372495885815022</c:v>
                </c:pt>
                <c:pt idx="1522">
                  <c:v>0.69358181762626181</c:v>
                </c:pt>
                <c:pt idx="1523">
                  <c:v>0.69322487498297169</c:v>
                </c:pt>
                <c:pt idx="1524">
                  <c:v>0.69328945301559475</c:v>
                </c:pt>
                <c:pt idx="1525">
                  <c:v>0.69334479036759333</c:v>
                </c:pt>
                <c:pt idx="1526">
                  <c:v>0.69380054814704906</c:v>
                </c:pt>
                <c:pt idx="1527">
                  <c:v>0.69291077777675902</c:v>
                </c:pt>
                <c:pt idx="1528">
                  <c:v>0.69241017807779848</c:v>
                </c:pt>
                <c:pt idx="1529">
                  <c:v>0.69280776808601385</c:v>
                </c:pt>
                <c:pt idx="1530">
                  <c:v>0.69247168763551992</c:v>
                </c:pt>
                <c:pt idx="1531">
                  <c:v>0.69306667291704938</c:v>
                </c:pt>
                <c:pt idx="1532">
                  <c:v>0.69345632668428814</c:v>
                </c:pt>
                <c:pt idx="1533">
                  <c:v>0.69365771084723904</c:v>
                </c:pt>
                <c:pt idx="1534">
                  <c:v>0.69362907450930811</c:v>
                </c:pt>
                <c:pt idx="1535">
                  <c:v>0.6940121636401736</c:v>
                </c:pt>
                <c:pt idx="1536">
                  <c:v>0.69405599824661812</c:v>
                </c:pt>
                <c:pt idx="1537">
                  <c:v>0.69441095530363062</c:v>
                </c:pt>
                <c:pt idx="1538">
                  <c:v>0.69455482248426248</c:v>
                </c:pt>
                <c:pt idx="1539">
                  <c:v>0.69429863860693986</c:v>
                </c:pt>
                <c:pt idx="1540">
                  <c:v>0.69399365588245587</c:v>
                </c:pt>
                <c:pt idx="1541">
                  <c:v>0.69430540114123263</c:v>
                </c:pt>
                <c:pt idx="1542">
                  <c:v>0.6942170843276837</c:v>
                </c:pt>
                <c:pt idx="1543">
                  <c:v>0.69417081101336053</c:v>
                </c:pt>
                <c:pt idx="1544">
                  <c:v>0.6944054958515522</c:v>
                </c:pt>
                <c:pt idx="1545">
                  <c:v>0.69425279598518697</c:v>
                </c:pt>
                <c:pt idx="1546">
                  <c:v>0.69402917988242485</c:v>
                </c:pt>
                <c:pt idx="1547">
                  <c:v>0.69400183509749125</c:v>
                </c:pt>
                <c:pt idx="1548">
                  <c:v>0.69441023394551427</c:v>
                </c:pt>
                <c:pt idx="1549">
                  <c:v>0.69400339082426843</c:v>
                </c:pt>
                <c:pt idx="1550">
                  <c:v>0.69390023098149467</c:v>
                </c:pt>
                <c:pt idx="1551">
                  <c:v>0.69414543974104181</c:v>
                </c:pt>
                <c:pt idx="1552">
                  <c:v>0.69410253294006663</c:v>
                </c:pt>
                <c:pt idx="1553">
                  <c:v>0.69430302621538587</c:v>
                </c:pt>
                <c:pt idx="1554">
                  <c:v>0.69447171827864695</c:v>
                </c:pt>
                <c:pt idx="1555">
                  <c:v>0.69409619872609518</c:v>
                </c:pt>
                <c:pt idx="1556">
                  <c:v>0.69386520360491966</c:v>
                </c:pt>
                <c:pt idx="1557">
                  <c:v>0.69343022228381934</c:v>
                </c:pt>
                <c:pt idx="1558">
                  <c:v>0.69350242324260869</c:v>
                </c:pt>
                <c:pt idx="1559">
                  <c:v>0.69375637183244332</c:v>
                </c:pt>
                <c:pt idx="1560">
                  <c:v>0.69361143210567722</c:v>
                </c:pt>
                <c:pt idx="1561">
                  <c:v>0.69370195146447089</c:v>
                </c:pt>
                <c:pt idx="1562">
                  <c:v>0.69388014026567058</c:v>
                </c:pt>
                <c:pt idx="1563">
                  <c:v>0.69352386480203199</c:v>
                </c:pt>
                <c:pt idx="1564">
                  <c:v>0.69351536602324071</c:v>
                </c:pt>
                <c:pt idx="1565">
                  <c:v>0.69372137245559662</c:v>
                </c:pt>
                <c:pt idx="1566">
                  <c:v>0.69299293088101033</c:v>
                </c:pt>
                <c:pt idx="1567">
                  <c:v>0.6931597420393798</c:v>
                </c:pt>
                <c:pt idx="1568">
                  <c:v>0.69250321976804607</c:v>
                </c:pt>
                <c:pt idx="1569">
                  <c:v>0.69232458343230296</c:v>
                </c:pt>
                <c:pt idx="1570">
                  <c:v>0.69206284775943472</c:v>
                </c:pt>
                <c:pt idx="1571">
                  <c:v>0.69204312114859701</c:v>
                </c:pt>
                <c:pt idx="1572">
                  <c:v>0.69229613612597019</c:v>
                </c:pt>
                <c:pt idx="1573">
                  <c:v>0.69229751279635565</c:v>
                </c:pt>
                <c:pt idx="1574">
                  <c:v>0.69221061373003789</c:v>
                </c:pt>
                <c:pt idx="1575">
                  <c:v>0.69249079816333403</c:v>
                </c:pt>
                <c:pt idx="1576">
                  <c:v>0.69277390484651757</c:v>
                </c:pt>
                <c:pt idx="1577">
                  <c:v>0.69288198417010727</c:v>
                </c:pt>
                <c:pt idx="1578">
                  <c:v>0.69297920861448148</c:v>
                </c:pt>
                <c:pt idx="1579">
                  <c:v>0.69255990670730316</c:v>
                </c:pt>
                <c:pt idx="1580">
                  <c:v>0.69248435992431523</c:v>
                </c:pt>
                <c:pt idx="1581">
                  <c:v>0.69227941486304145</c:v>
                </c:pt>
                <c:pt idx="1582">
                  <c:v>0.6922608051957293</c:v>
                </c:pt>
                <c:pt idx="1583">
                  <c:v>0.69225795190236161</c:v>
                </c:pt>
                <c:pt idx="1584">
                  <c:v>0.69232364182029804</c:v>
                </c:pt>
                <c:pt idx="1585">
                  <c:v>0.69198781252431119</c:v>
                </c:pt>
                <c:pt idx="1586">
                  <c:v>0.69306162772513724</c:v>
                </c:pt>
                <c:pt idx="1587">
                  <c:v>0.69281010541027244</c:v>
                </c:pt>
                <c:pt idx="1588">
                  <c:v>0.69356282112422962</c:v>
                </c:pt>
                <c:pt idx="1589">
                  <c:v>0.69375846152997778</c:v>
                </c:pt>
                <c:pt idx="1590">
                  <c:v>0.69408594444604221</c:v>
                </c:pt>
                <c:pt idx="1591">
                  <c:v>0.69421872968655629</c:v>
                </c:pt>
                <c:pt idx="1592">
                  <c:v>0.6941761787087507</c:v>
                </c:pt>
                <c:pt idx="1593">
                  <c:v>0.69429461060314146</c:v>
                </c:pt>
                <c:pt idx="1594">
                  <c:v>0.69412742455286003</c:v>
                </c:pt>
                <c:pt idx="1595">
                  <c:v>0.69379855948187186</c:v>
                </c:pt>
                <c:pt idx="1596">
                  <c:v>0.6933992526761692</c:v>
                </c:pt>
                <c:pt idx="1597">
                  <c:v>0.69335332670812388</c:v>
                </c:pt>
                <c:pt idx="1598">
                  <c:v>0.69338025952626747</c:v>
                </c:pt>
                <c:pt idx="1599">
                  <c:v>0.69358029287490297</c:v>
                </c:pt>
                <c:pt idx="1600">
                  <c:v>0.69342294877573074</c:v>
                </c:pt>
                <c:pt idx="1601">
                  <c:v>0.69345199128737267</c:v>
                </c:pt>
                <c:pt idx="1602">
                  <c:v>0.69330561042891337</c:v>
                </c:pt>
                <c:pt idx="1603">
                  <c:v>0.69356165110402912</c:v>
                </c:pt>
                <c:pt idx="1604">
                  <c:v>0.69335557062090303</c:v>
                </c:pt>
                <c:pt idx="1605">
                  <c:v>0.69307349612456504</c:v>
                </c:pt>
                <c:pt idx="1606">
                  <c:v>0.69288251372074416</c:v>
                </c:pt>
                <c:pt idx="1607">
                  <c:v>0.69307295937443203</c:v>
                </c:pt>
                <c:pt idx="1608">
                  <c:v>0.69268814575491899</c:v>
                </c:pt>
                <c:pt idx="1609">
                  <c:v>0.69267607695288891</c:v>
                </c:pt>
                <c:pt idx="1610">
                  <c:v>0.69201487137280304</c:v>
                </c:pt>
                <c:pt idx="1611">
                  <c:v>0.69166507965562529</c:v>
                </c:pt>
                <c:pt idx="1612">
                  <c:v>0.69199499393614883</c:v>
                </c:pt>
                <c:pt idx="1613">
                  <c:v>0.69211300569803391</c:v>
                </c:pt>
                <c:pt idx="1614">
                  <c:v>0.6924243324298387</c:v>
                </c:pt>
                <c:pt idx="1615">
                  <c:v>0.69279346927152408</c:v>
                </c:pt>
                <c:pt idx="1616">
                  <c:v>0.69281480596579992</c:v>
                </c:pt>
                <c:pt idx="1617">
                  <c:v>0.69289132917677809</c:v>
                </c:pt>
                <c:pt idx="1618">
                  <c:v>0.69252162384402516</c:v>
                </c:pt>
                <c:pt idx="1619">
                  <c:v>0.69280339595902296</c:v>
                </c:pt>
                <c:pt idx="1620">
                  <c:v>0.6932514590999167</c:v>
                </c:pt>
                <c:pt idx="1621">
                  <c:v>0.69341561868976287</c:v>
                </c:pt>
                <c:pt idx="1622">
                  <c:v>0.69333584796957026</c:v>
                </c:pt>
                <c:pt idx="1623">
                  <c:v>0.69341410381831714</c:v>
                </c:pt>
                <c:pt idx="1624">
                  <c:v>0.69359363787581707</c:v>
                </c:pt>
                <c:pt idx="1625">
                  <c:v>0.69432361214743943</c:v>
                </c:pt>
                <c:pt idx="1626">
                  <c:v>0.69438590526483057</c:v>
                </c:pt>
                <c:pt idx="1627">
                  <c:v>0.69442677665134112</c:v>
                </c:pt>
                <c:pt idx="1628">
                  <c:v>0.6943526112994578</c:v>
                </c:pt>
                <c:pt idx="1629">
                  <c:v>0.6943175619196148</c:v>
                </c:pt>
                <c:pt idx="1630">
                  <c:v>0.69485603415902042</c:v>
                </c:pt>
                <c:pt idx="1631">
                  <c:v>0.69498927856619641</c:v>
                </c:pt>
                <c:pt idx="1632">
                  <c:v>0.69472833651790267</c:v>
                </c:pt>
                <c:pt idx="1633">
                  <c:v>0.69471790054767557</c:v>
                </c:pt>
                <c:pt idx="1634">
                  <c:v>0.6949834231025207</c:v>
                </c:pt>
                <c:pt idx="1635">
                  <c:v>0.69499466559187439</c:v>
                </c:pt>
                <c:pt idx="1636">
                  <c:v>0.69508609343042349</c:v>
                </c:pt>
                <c:pt idx="1637">
                  <c:v>0.69504355881859414</c:v>
                </c:pt>
                <c:pt idx="1638">
                  <c:v>0.69508576380970133</c:v>
                </c:pt>
                <c:pt idx="1639">
                  <c:v>0.69500645506679104</c:v>
                </c:pt>
                <c:pt idx="1640">
                  <c:v>0.69481162496799298</c:v>
                </c:pt>
                <c:pt idx="1641">
                  <c:v>0.69471850508233601</c:v>
                </c:pt>
                <c:pt idx="1642">
                  <c:v>0.69482199129108391</c:v>
                </c:pt>
                <c:pt idx="1643">
                  <c:v>0.69473005277281008</c:v>
                </c:pt>
                <c:pt idx="1644">
                  <c:v>0.69472789641092114</c:v>
                </c:pt>
                <c:pt idx="1645">
                  <c:v>0.69435321003727069</c:v>
                </c:pt>
                <c:pt idx="1646">
                  <c:v>0.69417343613947013</c:v>
                </c:pt>
                <c:pt idx="1647">
                  <c:v>0.6941139584369711</c:v>
                </c:pt>
                <c:pt idx="1648">
                  <c:v>0.6941331442657056</c:v>
                </c:pt>
                <c:pt idx="1649">
                  <c:v>0.69398705289881957</c:v>
                </c:pt>
                <c:pt idx="1650">
                  <c:v>0.69398588901930058</c:v>
                </c:pt>
                <c:pt idx="1651">
                  <c:v>0.69400904445432621</c:v>
                </c:pt>
                <c:pt idx="1652">
                  <c:v>0.6938788541964519</c:v>
                </c:pt>
                <c:pt idx="1653">
                  <c:v>0.69377039206264668</c:v>
                </c:pt>
                <c:pt idx="1654">
                  <c:v>0.69318588499508038</c:v>
                </c:pt>
                <c:pt idx="1655">
                  <c:v>0.69315101807439206</c:v>
                </c:pt>
                <c:pt idx="1656">
                  <c:v>0.69312280732883946</c:v>
                </c:pt>
                <c:pt idx="1657">
                  <c:v>0.69302724813802918</c:v>
                </c:pt>
                <c:pt idx="1658">
                  <c:v>0.69310377130289325</c:v>
                </c:pt>
                <c:pt idx="1659">
                  <c:v>0.69291468796720956</c:v>
                </c:pt>
                <c:pt idx="1660">
                  <c:v>0.69312769229950599</c:v>
                </c:pt>
                <c:pt idx="1661">
                  <c:v>0.69307646875111839</c:v>
                </c:pt>
                <c:pt idx="1662">
                  <c:v>0.69295279090115225</c:v>
                </c:pt>
                <c:pt idx="1663">
                  <c:v>0.69259304722005</c:v>
                </c:pt>
                <c:pt idx="1664">
                  <c:v>0.69288437488524712</c:v>
                </c:pt>
                <c:pt idx="1665">
                  <c:v>0.69267667760632068</c:v>
                </c:pt>
                <c:pt idx="1666">
                  <c:v>0.69287370463244025</c:v>
                </c:pt>
                <c:pt idx="1667">
                  <c:v>0.69303356932011362</c:v>
                </c:pt>
                <c:pt idx="1668">
                  <c:v>0.69301867409500961</c:v>
                </c:pt>
                <c:pt idx="1669">
                  <c:v>0.69299306017852691</c:v>
                </c:pt>
                <c:pt idx="1670">
                  <c:v>0.6932015481102034</c:v>
                </c:pt>
                <c:pt idx="1671">
                  <c:v>0.69331368354225187</c:v>
                </c:pt>
                <c:pt idx="1672">
                  <c:v>0.69361600267531909</c:v>
                </c:pt>
                <c:pt idx="1673">
                  <c:v>0.6936283822597098</c:v>
                </c:pt>
                <c:pt idx="1674">
                  <c:v>0.69336231252526326</c:v>
                </c:pt>
                <c:pt idx="1675">
                  <c:v>0.69349377182042093</c:v>
                </c:pt>
                <c:pt idx="1676">
                  <c:v>0.69353967927139615</c:v>
                </c:pt>
                <c:pt idx="1677">
                  <c:v>0.69344590061326117</c:v>
                </c:pt>
                <c:pt idx="1678">
                  <c:v>0.69345141971090296</c:v>
                </c:pt>
                <c:pt idx="1679">
                  <c:v>0.69328787335254949</c:v>
                </c:pt>
                <c:pt idx="1680">
                  <c:v>0.69317208062339353</c:v>
                </c:pt>
                <c:pt idx="1681">
                  <c:v>0.69316712759611632</c:v>
                </c:pt>
                <c:pt idx="1682">
                  <c:v>0.69328730064665078</c:v>
                </c:pt>
                <c:pt idx="1683">
                  <c:v>0.69358296836857358</c:v>
                </c:pt>
                <c:pt idx="1684">
                  <c:v>0.69359985606625563</c:v>
                </c:pt>
                <c:pt idx="1685">
                  <c:v>0.69375869653657096</c:v>
                </c:pt>
                <c:pt idx="1686">
                  <c:v>0.69375366721094067</c:v>
                </c:pt>
                <c:pt idx="1687">
                  <c:v>0.6933702479587317</c:v>
                </c:pt>
                <c:pt idx="1688">
                  <c:v>0.69343809209385032</c:v>
                </c:pt>
                <c:pt idx="1689">
                  <c:v>0.69354095924988635</c:v>
                </c:pt>
                <c:pt idx="1690">
                  <c:v>0.69374782200631724</c:v>
                </c:pt>
                <c:pt idx="1691">
                  <c:v>0.6937913954746473</c:v>
                </c:pt>
                <c:pt idx="1692">
                  <c:v>0.69344938040345672</c:v>
                </c:pt>
                <c:pt idx="1693">
                  <c:v>0.69350406734825754</c:v>
                </c:pt>
                <c:pt idx="1694">
                  <c:v>0.69405736699322329</c:v>
                </c:pt>
                <c:pt idx="1695">
                  <c:v>0.6937790997130715</c:v>
                </c:pt>
                <c:pt idx="1696">
                  <c:v>0.6936327833833551</c:v>
                </c:pt>
                <c:pt idx="1697">
                  <c:v>0.69369033281589765</c:v>
                </c:pt>
                <c:pt idx="1698">
                  <c:v>0.69363380926610152</c:v>
                </c:pt>
                <c:pt idx="1699">
                  <c:v>0.69351945430283213</c:v>
                </c:pt>
                <c:pt idx="1700">
                  <c:v>0.69340018221825128</c:v>
                </c:pt>
                <c:pt idx="1701">
                  <c:v>0.69307979964289135</c:v>
                </c:pt>
                <c:pt idx="1702">
                  <c:v>0.69292220469572485</c:v>
                </c:pt>
                <c:pt idx="1703">
                  <c:v>0.69296367508835177</c:v>
                </c:pt>
                <c:pt idx="1704">
                  <c:v>0.69321511473974096</c:v>
                </c:pt>
                <c:pt idx="1705">
                  <c:v>0.69346120853657844</c:v>
                </c:pt>
                <c:pt idx="1706">
                  <c:v>0.69328627779294216</c:v>
                </c:pt>
                <c:pt idx="1707">
                  <c:v>0.69298056340042358</c:v>
                </c:pt>
                <c:pt idx="1708">
                  <c:v>0.69278173756744144</c:v>
                </c:pt>
                <c:pt idx="1709">
                  <c:v>0.69232456047763868</c:v>
                </c:pt>
                <c:pt idx="1710">
                  <c:v>0.69261800908064508</c:v>
                </c:pt>
                <c:pt idx="1711">
                  <c:v>0.69259352374818794</c:v>
                </c:pt>
                <c:pt idx="1712">
                  <c:v>0.69285028451610942</c:v>
                </c:pt>
                <c:pt idx="1713">
                  <c:v>0.69253742862762413</c:v>
                </c:pt>
                <c:pt idx="1714">
                  <c:v>0.6924576386611031</c:v>
                </c:pt>
                <c:pt idx="1715">
                  <c:v>0.69253579669927645</c:v>
                </c:pt>
                <c:pt idx="1716">
                  <c:v>0.69254578235102859</c:v>
                </c:pt>
                <c:pt idx="1717">
                  <c:v>0.69265600301907237</c:v>
                </c:pt>
                <c:pt idx="1718">
                  <c:v>0.69281764498091447</c:v>
                </c:pt>
                <c:pt idx="1719">
                  <c:v>0.69310472566551362</c:v>
                </c:pt>
                <c:pt idx="1720">
                  <c:v>0.69283517191801036</c:v>
                </c:pt>
                <c:pt idx="1721">
                  <c:v>0.6929308397387427</c:v>
                </c:pt>
                <c:pt idx="1722">
                  <c:v>0.69314585356052505</c:v>
                </c:pt>
                <c:pt idx="1723">
                  <c:v>0.69343491572879257</c:v>
                </c:pt>
                <c:pt idx="1724">
                  <c:v>0.69285022941060126</c:v>
                </c:pt>
                <c:pt idx="1725">
                  <c:v>0.69296774251214666</c:v>
                </c:pt>
                <c:pt idx="1726">
                  <c:v>0.69319779604442455</c:v>
                </c:pt>
                <c:pt idx="1727">
                  <c:v>0.69394155318241268</c:v>
                </c:pt>
                <c:pt idx="1728">
                  <c:v>0.69415692683747365</c:v>
                </c:pt>
                <c:pt idx="1729">
                  <c:v>0.69466621005618612</c:v>
                </c:pt>
                <c:pt idx="1730">
                  <c:v>0.69413655397393714</c:v>
                </c:pt>
                <c:pt idx="1731">
                  <c:v>0.69401374403836336</c:v>
                </c:pt>
                <c:pt idx="1732">
                  <c:v>0.69371704611134488</c:v>
                </c:pt>
                <c:pt idx="1733">
                  <c:v>0.69400754729063951</c:v>
                </c:pt>
                <c:pt idx="1734">
                  <c:v>0.69385495589565815</c:v>
                </c:pt>
                <c:pt idx="1735">
                  <c:v>0.69384271803594599</c:v>
                </c:pt>
                <c:pt idx="1736">
                  <c:v>0.69393501929996126</c:v>
                </c:pt>
                <c:pt idx="1737">
                  <c:v>0.6938855987421676</c:v>
                </c:pt>
                <c:pt idx="1738">
                  <c:v>0.69376278285319481</c:v>
                </c:pt>
                <c:pt idx="1739">
                  <c:v>0.69357219553421501</c:v>
                </c:pt>
                <c:pt idx="1740">
                  <c:v>0.69379524495971812</c:v>
                </c:pt>
                <c:pt idx="1741">
                  <c:v>0.69379864831394034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C0-4926-8220-4DA1843CE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276912"/>
        <c:axId val="961813872"/>
      </c:scatterChart>
      <c:valAx>
        <c:axId val="96427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813872"/>
        <c:crosses val="autoZero"/>
        <c:crossBetween val="midCat"/>
      </c:valAx>
      <c:valAx>
        <c:axId val="96181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2769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Feuil3!$J$1</c:f>
              <c:strCache>
                <c:ptCount val="1"/>
                <c:pt idx="0">
                  <c:v>loss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Feuil3!$J$2:$J$1744</c:f>
              <c:numCache>
                <c:formatCode>General</c:formatCode>
                <c:ptCount val="1743"/>
                <c:pt idx="0">
                  <c:v>0.68668269349112487</c:v>
                </c:pt>
                <c:pt idx="1">
                  <c:v>0.68780941018284936</c:v>
                </c:pt>
                <c:pt idx="2">
                  <c:v>0.68753885513373048</c:v>
                </c:pt>
                <c:pt idx="3">
                  <c:v>0.68904899908724682</c:v>
                </c:pt>
                <c:pt idx="4">
                  <c:v>0.68862281977533124</c:v>
                </c:pt>
                <c:pt idx="5">
                  <c:v>0.68893429360921066</c:v>
                </c:pt>
                <c:pt idx="6">
                  <c:v>0.68947276041321048</c:v>
                </c:pt>
                <c:pt idx="7">
                  <c:v>0.68989889723570841</c:v>
                </c:pt>
                <c:pt idx="8">
                  <c:v>0.68940208715769369</c:v>
                </c:pt>
                <c:pt idx="9">
                  <c:v>0.69082816704934347</c:v>
                </c:pt>
                <c:pt idx="10">
                  <c:v>0.68995726440406668</c:v>
                </c:pt>
                <c:pt idx="11">
                  <c:v>0.69091318954915337</c:v>
                </c:pt>
                <c:pt idx="12">
                  <c:v>0.69049800696845398</c:v>
                </c:pt>
                <c:pt idx="13">
                  <c:v>0.69282005753457154</c:v>
                </c:pt>
                <c:pt idx="14">
                  <c:v>0.69297353814636475</c:v>
                </c:pt>
                <c:pt idx="15">
                  <c:v>0.69249908914860081</c:v>
                </c:pt>
                <c:pt idx="16">
                  <c:v>0.69212394480054551</c:v>
                </c:pt>
                <c:pt idx="17">
                  <c:v>0.69275752533895418</c:v>
                </c:pt>
                <c:pt idx="18">
                  <c:v>0.6935739702811462</c:v>
                </c:pt>
                <c:pt idx="19">
                  <c:v>0.69400000423239772</c:v>
                </c:pt>
                <c:pt idx="20">
                  <c:v>0.69448865921441083</c:v>
                </c:pt>
                <c:pt idx="21">
                  <c:v>0.69442049419079555</c:v>
                </c:pt>
                <c:pt idx="22">
                  <c:v>0.69617559684682839</c:v>
                </c:pt>
                <c:pt idx="23">
                  <c:v>0.69574523421470336</c:v>
                </c:pt>
                <c:pt idx="24">
                  <c:v>0.69540381696347209</c:v>
                </c:pt>
                <c:pt idx="25">
                  <c:v>0.69634668971338676</c:v>
                </c:pt>
                <c:pt idx="26">
                  <c:v>0.69691030530668163</c:v>
                </c:pt>
                <c:pt idx="27">
                  <c:v>0.69668323142878297</c:v>
                </c:pt>
                <c:pt idx="28">
                  <c:v>0.6958851119038244</c:v>
                </c:pt>
                <c:pt idx="29">
                  <c:v>0.69529120591103433</c:v>
                </c:pt>
                <c:pt idx="30">
                  <c:v>0.69556099014749084</c:v>
                </c:pt>
                <c:pt idx="31">
                  <c:v>0.69522436848198066</c:v>
                </c:pt>
                <c:pt idx="32">
                  <c:v>0.69497210370711926</c:v>
                </c:pt>
                <c:pt idx="33">
                  <c:v>0.6946123188519262</c:v>
                </c:pt>
                <c:pt idx="34">
                  <c:v>0.69458751567345689</c:v>
                </c:pt>
                <c:pt idx="35">
                  <c:v>0.69546527812719361</c:v>
                </c:pt>
                <c:pt idx="36">
                  <c:v>0.69628446923630116</c:v>
                </c:pt>
                <c:pt idx="37">
                  <c:v>0.69627353276906823</c:v>
                </c:pt>
                <c:pt idx="38">
                  <c:v>0.69577756093780851</c:v>
                </c:pt>
                <c:pt idx="39">
                  <c:v>0.6954026705466928</c:v>
                </c:pt>
                <c:pt idx="40">
                  <c:v>0.69511337320774924</c:v>
                </c:pt>
                <c:pt idx="41">
                  <c:v>0.69449801340286221</c:v>
                </c:pt>
                <c:pt idx="42">
                  <c:v>0.69390891778838015</c:v>
                </c:pt>
                <c:pt idx="43">
                  <c:v>0.69383967145140235</c:v>
                </c:pt>
                <c:pt idx="44">
                  <c:v>0.69366896478169671</c:v>
                </c:pt>
                <c:pt idx="45">
                  <c:v>0.69267332373335688</c:v>
                </c:pt>
                <c:pt idx="46">
                  <c:v>0.69222338686026841</c:v>
                </c:pt>
                <c:pt idx="47">
                  <c:v>0.69284273044089673</c:v>
                </c:pt>
                <c:pt idx="48">
                  <c:v>0.69500010346020458</c:v>
                </c:pt>
                <c:pt idx="49">
                  <c:v>0.69504851463719952</c:v>
                </c:pt>
                <c:pt idx="50">
                  <c:v>0.69546196911253622</c:v>
                </c:pt>
                <c:pt idx="51">
                  <c:v>0.69265490245213535</c:v>
                </c:pt>
                <c:pt idx="52">
                  <c:v>0.69315447871933378</c:v>
                </c:pt>
                <c:pt idx="53">
                  <c:v>0.69372306417501139</c:v>
                </c:pt>
                <c:pt idx="54">
                  <c:v>0.69429875267726415</c:v>
                </c:pt>
                <c:pt idx="55">
                  <c:v>0.69309820366714081</c:v>
                </c:pt>
                <c:pt idx="56">
                  <c:v>0.69250685106299992</c:v>
                </c:pt>
                <c:pt idx="57">
                  <c:v>0.69149064995677989</c:v>
                </c:pt>
                <c:pt idx="58">
                  <c:v>0.69133475925656696</c:v>
                </c:pt>
                <c:pt idx="59">
                  <c:v>0.69102686514135048</c:v>
                </c:pt>
                <c:pt idx="60">
                  <c:v>0.69123443650605698</c:v>
                </c:pt>
                <c:pt idx="61">
                  <c:v>0.69057264576196176</c:v>
                </c:pt>
                <c:pt idx="62">
                  <c:v>0.69086226191854205</c:v>
                </c:pt>
                <c:pt idx="63">
                  <c:v>0.6890821743085892</c:v>
                </c:pt>
                <c:pt idx="64">
                  <c:v>0.68992039644172232</c:v>
                </c:pt>
                <c:pt idx="65">
                  <c:v>0.68860014098027</c:v>
                </c:pt>
                <c:pt idx="66">
                  <c:v>0.68827164320081735</c:v>
                </c:pt>
                <c:pt idx="67">
                  <c:v>0.69072188323276262</c:v>
                </c:pt>
                <c:pt idx="68">
                  <c:v>0.68836711466360878</c:v>
                </c:pt>
                <c:pt idx="69">
                  <c:v>0.68797149649810074</c:v>
                </c:pt>
                <c:pt idx="70">
                  <c:v>0.68807167784324086</c:v>
                </c:pt>
                <c:pt idx="71">
                  <c:v>0.69051786188892395</c:v>
                </c:pt>
                <c:pt idx="72">
                  <c:v>0.69057822321825435</c:v>
                </c:pt>
                <c:pt idx="73">
                  <c:v>0.68933339103130542</c:v>
                </c:pt>
                <c:pt idx="74">
                  <c:v>0.68909500948260372</c:v>
                </c:pt>
                <c:pt idx="75">
                  <c:v>0.68791062156172222</c:v>
                </c:pt>
                <c:pt idx="76">
                  <c:v>0.68797287902496917</c:v>
                </c:pt>
                <c:pt idx="77">
                  <c:v>0.68952567439669066</c:v>
                </c:pt>
                <c:pt idx="78">
                  <c:v>0.68968362804986949</c:v>
                </c:pt>
                <c:pt idx="79">
                  <c:v>0.68951862096590066</c:v>
                </c:pt>
                <c:pt idx="80">
                  <c:v>0.69080751634894388</c:v>
                </c:pt>
                <c:pt idx="81">
                  <c:v>0.69079013850414706</c:v>
                </c:pt>
                <c:pt idx="82">
                  <c:v>0.69010334374969395</c:v>
                </c:pt>
                <c:pt idx="83">
                  <c:v>0.69292151598407892</c:v>
                </c:pt>
                <c:pt idx="84">
                  <c:v>0.69371413326055076</c:v>
                </c:pt>
                <c:pt idx="85">
                  <c:v>0.6940620054614991</c:v>
                </c:pt>
                <c:pt idx="86">
                  <c:v>0.69345378372484734</c:v>
                </c:pt>
                <c:pt idx="87">
                  <c:v>0.69064979831496442</c:v>
                </c:pt>
                <c:pt idx="88">
                  <c:v>0.69067626903459189</c:v>
                </c:pt>
                <c:pt idx="89">
                  <c:v>0.69228370574561138</c:v>
                </c:pt>
                <c:pt idx="90">
                  <c:v>0.69192271954865248</c:v>
                </c:pt>
                <c:pt idx="91">
                  <c:v>0.69172627214217319</c:v>
                </c:pt>
                <c:pt idx="92">
                  <c:v>0.69308290231760139</c:v>
                </c:pt>
                <c:pt idx="93">
                  <c:v>0.69412685029033461</c:v>
                </c:pt>
                <c:pt idx="94">
                  <c:v>0.69436504145504174</c:v>
                </c:pt>
                <c:pt idx="95">
                  <c:v>0.69588517381346982</c:v>
                </c:pt>
                <c:pt idx="96">
                  <c:v>0.69527060281278585</c:v>
                </c:pt>
                <c:pt idx="97">
                  <c:v>0.69456755514473745</c:v>
                </c:pt>
                <c:pt idx="98">
                  <c:v>0.69421991918564507</c:v>
                </c:pt>
                <c:pt idx="99">
                  <c:v>0.69376835758127897</c:v>
                </c:pt>
                <c:pt idx="100">
                  <c:v>0.69212493009163734</c:v>
                </c:pt>
                <c:pt idx="101">
                  <c:v>0.69248575358802511</c:v>
                </c:pt>
                <c:pt idx="102">
                  <c:v>0.69120745099227543</c:v>
                </c:pt>
                <c:pt idx="103">
                  <c:v>0.6893422712465529</c:v>
                </c:pt>
                <c:pt idx="104">
                  <c:v>0.6877220051634938</c:v>
                </c:pt>
                <c:pt idx="105">
                  <c:v>0.6880407054586416</c:v>
                </c:pt>
                <c:pt idx="106">
                  <c:v>0.68910476591226832</c:v>
                </c:pt>
                <c:pt idx="107">
                  <c:v>0.69072691434196232</c:v>
                </c:pt>
                <c:pt idx="108">
                  <c:v>0.69218325198035846</c:v>
                </c:pt>
                <c:pt idx="109">
                  <c:v>0.69203519518331413</c:v>
                </c:pt>
                <c:pt idx="110">
                  <c:v>0.69266901824580673</c:v>
                </c:pt>
                <c:pt idx="111">
                  <c:v>0.6943282889293213</c:v>
                </c:pt>
                <c:pt idx="112">
                  <c:v>0.69317888774405789</c:v>
                </c:pt>
                <c:pt idx="113">
                  <c:v>0.69313009790404556</c:v>
                </c:pt>
                <c:pt idx="114">
                  <c:v>0.690483623874802</c:v>
                </c:pt>
                <c:pt idx="115">
                  <c:v>0.69131515100522389</c:v>
                </c:pt>
                <c:pt idx="116">
                  <c:v>0.69369586347731926</c:v>
                </c:pt>
                <c:pt idx="117">
                  <c:v>0.69356270882238402</c:v>
                </c:pt>
                <c:pt idx="118">
                  <c:v>0.69456269277120564</c:v>
                </c:pt>
                <c:pt idx="119">
                  <c:v>0.69561404042716546</c:v>
                </c:pt>
                <c:pt idx="120">
                  <c:v>0.69576580173933011</c:v>
                </c:pt>
                <c:pt idx="121">
                  <c:v>0.69610978184647021</c:v>
                </c:pt>
                <c:pt idx="122">
                  <c:v>0.6969806708828451</c:v>
                </c:pt>
                <c:pt idx="123">
                  <c:v>0.69778858495324025</c:v>
                </c:pt>
                <c:pt idx="124">
                  <c:v>0.69828323105935619</c:v>
                </c:pt>
                <c:pt idx="125">
                  <c:v>0.69897588115800424</c:v>
                </c:pt>
                <c:pt idx="126">
                  <c:v>0.69904702838486943</c:v>
                </c:pt>
                <c:pt idx="127">
                  <c:v>0.69889881347516636</c:v>
                </c:pt>
                <c:pt idx="128">
                  <c:v>0.69862394239789005</c:v>
                </c:pt>
                <c:pt idx="129">
                  <c:v>0.69703088998228657</c:v>
                </c:pt>
                <c:pt idx="130">
                  <c:v>0.69660119424596934</c:v>
                </c:pt>
                <c:pt idx="131">
                  <c:v>0.6952655592094853</c:v>
                </c:pt>
                <c:pt idx="132">
                  <c:v>0.69413973016053776</c:v>
                </c:pt>
                <c:pt idx="133">
                  <c:v>0.69390661274157972</c:v>
                </c:pt>
                <c:pt idx="134">
                  <c:v>0.6960053485203197</c:v>
                </c:pt>
                <c:pt idx="135">
                  <c:v>0.69529483700050787</c:v>
                </c:pt>
                <c:pt idx="136">
                  <c:v>0.69423710272821582</c:v>
                </c:pt>
                <c:pt idx="137">
                  <c:v>0.69391756146831174</c:v>
                </c:pt>
                <c:pt idx="138">
                  <c:v>0.69203080768900571</c:v>
                </c:pt>
                <c:pt idx="139">
                  <c:v>0.69103825195801794</c:v>
                </c:pt>
                <c:pt idx="140">
                  <c:v>0.69135761103059501</c:v>
                </c:pt>
                <c:pt idx="141">
                  <c:v>0.68983128320865728</c:v>
                </c:pt>
                <c:pt idx="142">
                  <c:v>0.69094041092156899</c:v>
                </c:pt>
                <c:pt idx="143">
                  <c:v>0.69051054659501099</c:v>
                </c:pt>
                <c:pt idx="144">
                  <c:v>0.69134243907332105</c:v>
                </c:pt>
                <c:pt idx="145">
                  <c:v>0.69021530989137858</c:v>
                </c:pt>
                <c:pt idx="146">
                  <c:v>0.69003684049196878</c:v>
                </c:pt>
                <c:pt idx="147">
                  <c:v>0.68962832895903747</c:v>
                </c:pt>
                <c:pt idx="148">
                  <c:v>0.6896840800146784</c:v>
                </c:pt>
                <c:pt idx="149">
                  <c:v>0.69101489475884692</c:v>
                </c:pt>
                <c:pt idx="150">
                  <c:v>0.68997283970866852</c:v>
                </c:pt>
                <c:pt idx="151">
                  <c:v>0.69076485258306941</c:v>
                </c:pt>
                <c:pt idx="152">
                  <c:v>0.69222756046168166</c:v>
                </c:pt>
                <c:pt idx="153">
                  <c:v>0.69218950803199752</c:v>
                </c:pt>
                <c:pt idx="154">
                  <c:v>0.69322429314265344</c:v>
                </c:pt>
                <c:pt idx="155">
                  <c:v>0.69313091599038323</c:v>
                </c:pt>
                <c:pt idx="156">
                  <c:v>0.69271149580954217</c:v>
                </c:pt>
                <c:pt idx="157">
                  <c:v>0.69344667650503444</c:v>
                </c:pt>
                <c:pt idx="158">
                  <c:v>0.69539660891920207</c:v>
                </c:pt>
                <c:pt idx="159">
                  <c:v>0.69744974413517402</c:v>
                </c:pt>
                <c:pt idx="160">
                  <c:v>0.69781328667689935</c:v>
                </c:pt>
                <c:pt idx="161">
                  <c:v>0.69911238882015747</c:v>
                </c:pt>
                <c:pt idx="162">
                  <c:v>0.69866780856907806</c:v>
                </c:pt>
                <c:pt idx="163">
                  <c:v>0.69995005184231274</c:v>
                </c:pt>
                <c:pt idx="164">
                  <c:v>0.69960351618870176</c:v>
                </c:pt>
                <c:pt idx="165">
                  <c:v>0.69997227481017177</c:v>
                </c:pt>
                <c:pt idx="166">
                  <c:v>0.7002051424200294</c:v>
                </c:pt>
                <c:pt idx="167">
                  <c:v>0.69909657403334036</c:v>
                </c:pt>
                <c:pt idx="168">
                  <c:v>0.69880411171535106</c:v>
                </c:pt>
                <c:pt idx="169">
                  <c:v>0.69791939996196328</c:v>
                </c:pt>
                <c:pt idx="170">
                  <c:v>0.69953176246385174</c:v>
                </c:pt>
                <c:pt idx="171">
                  <c:v>0.69891424265459057</c:v>
                </c:pt>
                <c:pt idx="172">
                  <c:v>0.69807555517896602</c:v>
                </c:pt>
                <c:pt idx="173">
                  <c:v>0.69848309757809734</c:v>
                </c:pt>
                <c:pt idx="174">
                  <c:v>0.69817082251405405</c:v>
                </c:pt>
                <c:pt idx="175">
                  <c:v>0.6985241810771694</c:v>
                </c:pt>
                <c:pt idx="176">
                  <c:v>0.69865942885364929</c:v>
                </c:pt>
                <c:pt idx="177">
                  <c:v>0.69848639749069985</c:v>
                </c:pt>
                <c:pt idx="178">
                  <c:v>0.70215009541749762</c:v>
                </c:pt>
                <c:pt idx="179">
                  <c:v>0.70256288783589727</c:v>
                </c:pt>
                <c:pt idx="180">
                  <c:v>0.70189867913739468</c:v>
                </c:pt>
                <c:pt idx="181">
                  <c:v>0.70156324807704074</c:v>
                </c:pt>
                <c:pt idx="182">
                  <c:v>0.70198085290384205</c:v>
                </c:pt>
                <c:pt idx="183">
                  <c:v>0.70090184283910095</c:v>
                </c:pt>
                <c:pt idx="184">
                  <c:v>0.70088210093012537</c:v>
                </c:pt>
                <c:pt idx="185">
                  <c:v>0.70129522399207045</c:v>
                </c:pt>
                <c:pt idx="186">
                  <c:v>0.70116878034362806</c:v>
                </c:pt>
                <c:pt idx="187">
                  <c:v>0.70140242272362296</c:v>
                </c:pt>
                <c:pt idx="188">
                  <c:v>0.70118674618395249</c:v>
                </c:pt>
                <c:pt idx="189">
                  <c:v>0.70144731613576727</c:v>
                </c:pt>
                <c:pt idx="190">
                  <c:v>0.70016771372413444</c:v>
                </c:pt>
                <c:pt idx="191">
                  <c:v>0.70072376337789699</c:v>
                </c:pt>
                <c:pt idx="192">
                  <c:v>0.70133153762844569</c:v>
                </c:pt>
                <c:pt idx="193">
                  <c:v>0.7009244582334887</c:v>
                </c:pt>
                <c:pt idx="194">
                  <c:v>0.7008325321859985</c:v>
                </c:pt>
                <c:pt idx="195">
                  <c:v>0.70055125441399801</c:v>
                </c:pt>
                <c:pt idx="196">
                  <c:v>0.70027579288068331</c:v>
                </c:pt>
                <c:pt idx="197">
                  <c:v>0.70012454219298093</c:v>
                </c:pt>
                <c:pt idx="198">
                  <c:v>0.69347606948004448</c:v>
                </c:pt>
                <c:pt idx="199">
                  <c:v>0.69171122121268758</c:v>
                </c:pt>
                <c:pt idx="200">
                  <c:v>0.69155064834255864</c:v>
                </c:pt>
                <c:pt idx="201">
                  <c:v>0.69155821697753872</c:v>
                </c:pt>
                <c:pt idx="202">
                  <c:v>0.69228141472431981</c:v>
                </c:pt>
                <c:pt idx="203">
                  <c:v>0.6918112661334398</c:v>
                </c:pt>
                <c:pt idx="204">
                  <c:v>0.69157432898116422</c:v>
                </c:pt>
                <c:pt idx="205">
                  <c:v>0.69081999616175283</c:v>
                </c:pt>
                <c:pt idx="206">
                  <c:v>0.6919294686509867</c:v>
                </c:pt>
                <c:pt idx="207">
                  <c:v>0.6913935815528367</c:v>
                </c:pt>
                <c:pt idx="208">
                  <c:v>0.69115785885004133</c:v>
                </c:pt>
                <c:pt idx="209">
                  <c:v>0.68914729920798001</c:v>
                </c:pt>
                <c:pt idx="210">
                  <c:v>0.69001381754557356</c:v>
                </c:pt>
                <c:pt idx="211">
                  <c:v>0.6902606097064331</c:v>
                </c:pt>
                <c:pt idx="212">
                  <c:v>0.69003139039597383</c:v>
                </c:pt>
                <c:pt idx="213">
                  <c:v>0.6904022356597036</c:v>
                </c:pt>
                <c:pt idx="214">
                  <c:v>0.69096064274881397</c:v>
                </c:pt>
                <c:pt idx="215">
                  <c:v>0.69131896684845529</c:v>
                </c:pt>
                <c:pt idx="216">
                  <c:v>0.69151186111653451</c:v>
                </c:pt>
                <c:pt idx="217">
                  <c:v>0.69194367345805463</c:v>
                </c:pt>
                <c:pt idx="218">
                  <c:v>0.69303116916585605</c:v>
                </c:pt>
                <c:pt idx="219">
                  <c:v>0.69358580776828205</c:v>
                </c:pt>
                <c:pt idx="220">
                  <c:v>0.69407242023062743</c:v>
                </c:pt>
                <c:pt idx="221">
                  <c:v>0.69417629492456512</c:v>
                </c:pt>
                <c:pt idx="222">
                  <c:v>0.69313233564989918</c:v>
                </c:pt>
                <c:pt idx="223">
                  <c:v>0.69383463034874449</c:v>
                </c:pt>
                <c:pt idx="224">
                  <c:v>0.69437711778724132</c:v>
                </c:pt>
                <c:pt idx="225">
                  <c:v>0.69512457157623109</c:v>
                </c:pt>
                <c:pt idx="226">
                  <c:v>0.69415024324231578</c:v>
                </c:pt>
                <c:pt idx="227">
                  <c:v>0.69436995895838516</c:v>
                </c:pt>
                <c:pt idx="228">
                  <c:v>0.69468433709303756</c:v>
                </c:pt>
                <c:pt idx="229">
                  <c:v>0.69654463289950197</c:v>
                </c:pt>
                <c:pt idx="230">
                  <c:v>0.69574825831376608</c:v>
                </c:pt>
                <c:pt idx="231">
                  <c:v>0.69484646789544713</c:v>
                </c:pt>
                <c:pt idx="232">
                  <c:v>0.69546249478626698</c:v>
                </c:pt>
                <c:pt idx="233">
                  <c:v>0.6949571584409564</c:v>
                </c:pt>
                <c:pt idx="234">
                  <c:v>0.69477087757424139</c:v>
                </c:pt>
                <c:pt idx="235">
                  <c:v>0.69484127072206447</c:v>
                </c:pt>
                <c:pt idx="236">
                  <c:v>0.69497947779170599</c:v>
                </c:pt>
                <c:pt idx="237">
                  <c:v>0.69479282338055048</c:v>
                </c:pt>
                <c:pt idx="238">
                  <c:v>0.69473372893807506</c:v>
                </c:pt>
                <c:pt idx="239">
                  <c:v>0.69477442451753424</c:v>
                </c:pt>
                <c:pt idx="240">
                  <c:v>0.69508557362160528</c:v>
                </c:pt>
                <c:pt idx="241">
                  <c:v>0.69547700985856375</c:v>
                </c:pt>
                <c:pt idx="242">
                  <c:v>0.69656779237992972</c:v>
                </c:pt>
                <c:pt idx="243">
                  <c:v>0.69587946565112668</c:v>
                </c:pt>
                <c:pt idx="244">
                  <c:v>0.69495569772334109</c:v>
                </c:pt>
                <c:pt idx="245">
                  <c:v>0.69382980722683607</c:v>
                </c:pt>
                <c:pt idx="246">
                  <c:v>0.69385061582136776</c:v>
                </c:pt>
                <c:pt idx="247">
                  <c:v>0.69458238005715645</c:v>
                </c:pt>
                <c:pt idx="248">
                  <c:v>0.69462149171322818</c:v>
                </c:pt>
                <c:pt idx="249">
                  <c:v>0.69448551642757339</c:v>
                </c:pt>
                <c:pt idx="250">
                  <c:v>0.69362018238953038</c:v>
                </c:pt>
                <c:pt idx="251">
                  <c:v>0.69390422514195071</c:v>
                </c:pt>
                <c:pt idx="252">
                  <c:v>0.69390385190136727</c:v>
                </c:pt>
                <c:pt idx="253">
                  <c:v>0.69413690133534511</c:v>
                </c:pt>
                <c:pt idx="254">
                  <c:v>0.69351505869429253</c:v>
                </c:pt>
                <c:pt idx="255">
                  <c:v>0.69325983865136409</c:v>
                </c:pt>
                <c:pt idx="256">
                  <c:v>0.69328618509918205</c:v>
                </c:pt>
                <c:pt idx="257">
                  <c:v>0.69371961442540786</c:v>
                </c:pt>
                <c:pt idx="258">
                  <c:v>0.69347239434008723</c:v>
                </c:pt>
                <c:pt idx="259">
                  <c:v>0.69340818890941713</c:v>
                </c:pt>
                <c:pt idx="260">
                  <c:v>0.69397516369349155</c:v>
                </c:pt>
                <c:pt idx="261">
                  <c:v>0.69370788616119849</c:v>
                </c:pt>
                <c:pt idx="262">
                  <c:v>0.69234352674905053</c:v>
                </c:pt>
                <c:pt idx="263">
                  <c:v>0.69286301602182088</c:v>
                </c:pt>
                <c:pt idx="264">
                  <c:v>0.69326183213075943</c:v>
                </c:pt>
                <c:pt idx="265">
                  <c:v>0.69454010691250256</c:v>
                </c:pt>
                <c:pt idx="266">
                  <c:v>0.69335977567727802</c:v>
                </c:pt>
                <c:pt idx="267">
                  <c:v>0.69280314214774508</c:v>
                </c:pt>
                <c:pt idx="268">
                  <c:v>0.6928599927941802</c:v>
                </c:pt>
                <c:pt idx="269">
                  <c:v>0.69292680484641378</c:v>
                </c:pt>
                <c:pt idx="270">
                  <c:v>0.69418406590076109</c:v>
                </c:pt>
                <c:pt idx="271">
                  <c:v>0.69340422529224532</c:v>
                </c:pt>
                <c:pt idx="272">
                  <c:v>0.69262324992148261</c:v>
                </c:pt>
                <c:pt idx="273">
                  <c:v>0.6931907047417547</c:v>
                </c:pt>
                <c:pt idx="274">
                  <c:v>0.6927090236969774</c:v>
                </c:pt>
                <c:pt idx="275">
                  <c:v>0.69202654946990949</c:v>
                </c:pt>
                <c:pt idx="276">
                  <c:v>0.69185878605008488</c:v>
                </c:pt>
                <c:pt idx="277">
                  <c:v>0.69153070755423895</c:v>
                </c:pt>
                <c:pt idx="278">
                  <c:v>0.69082172583584966</c:v>
                </c:pt>
                <c:pt idx="279">
                  <c:v>0.69059366315196657</c:v>
                </c:pt>
                <c:pt idx="280">
                  <c:v>0.68950782343534467</c:v>
                </c:pt>
                <c:pt idx="281">
                  <c:v>0.68926144536372536</c:v>
                </c:pt>
                <c:pt idx="282">
                  <c:v>0.68853543318202315</c:v>
                </c:pt>
                <c:pt idx="283">
                  <c:v>0.68899431043153547</c:v>
                </c:pt>
                <c:pt idx="284">
                  <c:v>0.68886539156089455</c:v>
                </c:pt>
                <c:pt idx="285">
                  <c:v>0.68986566308218789</c:v>
                </c:pt>
                <c:pt idx="286">
                  <c:v>0.69110308066907389</c:v>
                </c:pt>
                <c:pt idx="287">
                  <c:v>0.69139979566356857</c:v>
                </c:pt>
                <c:pt idx="288">
                  <c:v>0.69191832770810846</c:v>
                </c:pt>
                <c:pt idx="289">
                  <c:v>0.6912943726567089</c:v>
                </c:pt>
                <c:pt idx="290">
                  <c:v>0.6907442634572688</c:v>
                </c:pt>
                <c:pt idx="291">
                  <c:v>0.69209749195092585</c:v>
                </c:pt>
                <c:pt idx="292">
                  <c:v>0.69209184565130444</c:v>
                </c:pt>
                <c:pt idx="293">
                  <c:v>0.69183067799609854</c:v>
                </c:pt>
                <c:pt idx="294">
                  <c:v>0.69279739993299005</c:v>
                </c:pt>
                <c:pt idx="295">
                  <c:v>0.69311677047946663</c:v>
                </c:pt>
                <c:pt idx="296">
                  <c:v>0.69176766257737132</c:v>
                </c:pt>
                <c:pt idx="297">
                  <c:v>0.6922430216840928</c:v>
                </c:pt>
                <c:pt idx="298">
                  <c:v>0.69345953050558462</c:v>
                </c:pt>
                <c:pt idx="299">
                  <c:v>0.69358916200521836</c:v>
                </c:pt>
                <c:pt idx="300">
                  <c:v>0.69401217370654544</c:v>
                </c:pt>
                <c:pt idx="301">
                  <c:v>0.69356459644878254</c:v>
                </c:pt>
                <c:pt idx="302">
                  <c:v>0.69485238354550205</c:v>
                </c:pt>
                <c:pt idx="303">
                  <c:v>0.69470114216184686</c:v>
                </c:pt>
                <c:pt idx="304">
                  <c:v>0.69166977077979697</c:v>
                </c:pt>
                <c:pt idx="305">
                  <c:v>0.69021904638619391</c:v>
                </c:pt>
                <c:pt idx="306">
                  <c:v>0.68972125337420842</c:v>
                </c:pt>
                <c:pt idx="307">
                  <c:v>0.68976826785065726</c:v>
                </c:pt>
                <c:pt idx="308">
                  <c:v>0.68933102242766553</c:v>
                </c:pt>
                <c:pt idx="309">
                  <c:v>0.68984192519964282</c:v>
                </c:pt>
                <c:pt idx="310">
                  <c:v>0.6908464291903047</c:v>
                </c:pt>
                <c:pt idx="311">
                  <c:v>0.69075440870973026</c:v>
                </c:pt>
                <c:pt idx="312">
                  <c:v>0.69074157176748963</c:v>
                </c:pt>
                <c:pt idx="313">
                  <c:v>0.69089682092561511</c:v>
                </c:pt>
                <c:pt idx="314">
                  <c:v>0.69003900089877679</c:v>
                </c:pt>
                <c:pt idx="315">
                  <c:v>0.68997194631390091</c:v>
                </c:pt>
                <c:pt idx="316">
                  <c:v>0.69142978785181586</c:v>
                </c:pt>
                <c:pt idx="317">
                  <c:v>0.69090896494274856</c:v>
                </c:pt>
                <c:pt idx="318">
                  <c:v>0.69056166650041328</c:v>
                </c:pt>
                <c:pt idx="319">
                  <c:v>0.6908930004235716</c:v>
                </c:pt>
                <c:pt idx="320">
                  <c:v>0.69135986256559112</c:v>
                </c:pt>
                <c:pt idx="321">
                  <c:v>0.69125421956292443</c:v>
                </c:pt>
                <c:pt idx="322">
                  <c:v>0.69081345583334575</c:v>
                </c:pt>
                <c:pt idx="323">
                  <c:v>0.69018745990230712</c:v>
                </c:pt>
                <c:pt idx="324">
                  <c:v>0.69231123912548642</c:v>
                </c:pt>
                <c:pt idx="325">
                  <c:v>0.69364577271368055</c:v>
                </c:pt>
                <c:pt idx="326">
                  <c:v>0.69402401665567226</c:v>
                </c:pt>
                <c:pt idx="327">
                  <c:v>0.69379160146673957</c:v>
                </c:pt>
                <c:pt idx="328">
                  <c:v>0.69328682454790025</c:v>
                </c:pt>
                <c:pt idx="329">
                  <c:v>0.69283987448760664</c:v>
                </c:pt>
                <c:pt idx="330">
                  <c:v>0.69218759877032909</c:v>
                </c:pt>
                <c:pt idx="331">
                  <c:v>0.69190688647389709</c:v>
                </c:pt>
                <c:pt idx="332">
                  <c:v>0.69175765633334541</c:v>
                </c:pt>
                <c:pt idx="333">
                  <c:v>0.6915053776437512</c:v>
                </c:pt>
                <c:pt idx="334">
                  <c:v>0.69260990347588358</c:v>
                </c:pt>
                <c:pt idx="335">
                  <c:v>0.69268920987776483</c:v>
                </c:pt>
                <c:pt idx="336">
                  <c:v>0.69274228362751533</c:v>
                </c:pt>
                <c:pt idx="337">
                  <c:v>0.69246119972109621</c:v>
                </c:pt>
                <c:pt idx="338">
                  <c:v>0.69221948472177763</c:v>
                </c:pt>
                <c:pt idx="339">
                  <c:v>0.69186366622026962</c:v>
                </c:pt>
                <c:pt idx="340">
                  <c:v>0.69148008209902723</c:v>
                </c:pt>
                <c:pt idx="341">
                  <c:v>0.69182590603664984</c:v>
                </c:pt>
                <c:pt idx="342">
                  <c:v>0.69125953776370463</c:v>
                </c:pt>
                <c:pt idx="343">
                  <c:v>0.69130521353162888</c:v>
                </c:pt>
                <c:pt idx="344">
                  <c:v>0.69249422534566452</c:v>
                </c:pt>
                <c:pt idx="345">
                  <c:v>0.69099325981498938</c:v>
                </c:pt>
                <c:pt idx="346">
                  <c:v>0.69083991529799715</c:v>
                </c:pt>
                <c:pt idx="347">
                  <c:v>0.68938864828224822</c:v>
                </c:pt>
                <c:pt idx="348">
                  <c:v>0.69002542135891676</c:v>
                </c:pt>
                <c:pt idx="349">
                  <c:v>0.69127630146473218</c:v>
                </c:pt>
                <c:pt idx="350">
                  <c:v>0.69071907268543953</c:v>
                </c:pt>
                <c:pt idx="351">
                  <c:v>0.69000883536445778</c:v>
                </c:pt>
                <c:pt idx="352">
                  <c:v>0.68967423007535211</c:v>
                </c:pt>
                <c:pt idx="353">
                  <c:v>0.69026582622625132</c:v>
                </c:pt>
                <c:pt idx="354">
                  <c:v>0.69059075926259406</c:v>
                </c:pt>
                <c:pt idx="355">
                  <c:v>0.69116372523606751</c:v>
                </c:pt>
                <c:pt idx="356">
                  <c:v>0.69175070387989746</c:v>
                </c:pt>
                <c:pt idx="357">
                  <c:v>0.69340425707174658</c:v>
                </c:pt>
                <c:pt idx="358">
                  <c:v>0.6945058285883402</c:v>
                </c:pt>
                <c:pt idx="359">
                  <c:v>0.69492238215867375</c:v>
                </c:pt>
                <c:pt idx="360">
                  <c:v>0.69578146344219116</c:v>
                </c:pt>
                <c:pt idx="361">
                  <c:v>0.69501754689391293</c:v>
                </c:pt>
                <c:pt idx="362">
                  <c:v>0.69519260333009536</c:v>
                </c:pt>
                <c:pt idx="363">
                  <c:v>0.69607209961566252</c:v>
                </c:pt>
                <c:pt idx="364">
                  <c:v>0.69611828050746938</c:v>
                </c:pt>
                <c:pt idx="365">
                  <c:v>0.69592562613819287</c:v>
                </c:pt>
                <c:pt idx="366">
                  <c:v>0.70158900997625007</c:v>
                </c:pt>
                <c:pt idx="367">
                  <c:v>0.70389644686842878</c:v>
                </c:pt>
                <c:pt idx="368">
                  <c:v>0.70427779297931059</c:v>
                </c:pt>
                <c:pt idx="369">
                  <c:v>0.70332832988023042</c:v>
                </c:pt>
                <c:pt idx="370">
                  <c:v>0.70430278827194537</c:v>
                </c:pt>
                <c:pt idx="371">
                  <c:v>0.70562425176085364</c:v>
                </c:pt>
                <c:pt idx="372">
                  <c:v>0.70633425507588021</c:v>
                </c:pt>
                <c:pt idx="373">
                  <c:v>0.70581262161263025</c:v>
                </c:pt>
                <c:pt idx="374">
                  <c:v>0.70424122692241298</c:v>
                </c:pt>
                <c:pt idx="375">
                  <c:v>0.70383287657303684</c:v>
                </c:pt>
                <c:pt idx="376">
                  <c:v>0.70278416569184898</c:v>
                </c:pt>
                <c:pt idx="377">
                  <c:v>0.7015800240612573</c:v>
                </c:pt>
                <c:pt idx="378">
                  <c:v>0.69989762901443553</c:v>
                </c:pt>
                <c:pt idx="379">
                  <c:v>0.70004043535371108</c:v>
                </c:pt>
                <c:pt idx="380">
                  <c:v>0.69789687443669013</c:v>
                </c:pt>
                <c:pt idx="381">
                  <c:v>0.69887226301948013</c:v>
                </c:pt>
                <c:pt idx="382">
                  <c:v>0.69735421556512389</c:v>
                </c:pt>
                <c:pt idx="383">
                  <c:v>0.69859777785400856</c:v>
                </c:pt>
                <c:pt idx="384">
                  <c:v>0.69706736701560124</c:v>
                </c:pt>
                <c:pt idx="385">
                  <c:v>0.69852852692426826</c:v>
                </c:pt>
                <c:pt idx="386">
                  <c:v>0.69194062572089965</c:v>
                </c:pt>
                <c:pt idx="387">
                  <c:v>0.69162547586230849</c:v>
                </c:pt>
                <c:pt idx="388">
                  <c:v>0.68965761834248762</c:v>
                </c:pt>
                <c:pt idx="389">
                  <c:v>0.68977701938977909</c:v>
                </c:pt>
                <c:pt idx="390">
                  <c:v>0.68654296174756124</c:v>
                </c:pt>
                <c:pt idx="391">
                  <c:v>0.68467147509271586</c:v>
                </c:pt>
                <c:pt idx="392">
                  <c:v>0.68562108688336298</c:v>
                </c:pt>
                <c:pt idx="393">
                  <c:v>0.6874436985149317</c:v>
                </c:pt>
                <c:pt idx="394">
                  <c:v>0.68863030385553226</c:v>
                </c:pt>
                <c:pt idx="395">
                  <c:v>0.68802643047951551</c:v>
                </c:pt>
                <c:pt idx="396">
                  <c:v>0.68919161605877388</c:v>
                </c:pt>
                <c:pt idx="397">
                  <c:v>0.69003282917768105</c:v>
                </c:pt>
                <c:pt idx="398">
                  <c:v>0.69106576611530679</c:v>
                </c:pt>
                <c:pt idx="399">
                  <c:v>0.69042924589049282</c:v>
                </c:pt>
                <c:pt idx="400">
                  <c:v>0.69130998871020932</c:v>
                </c:pt>
                <c:pt idx="401">
                  <c:v>0.69058962195187468</c:v>
                </c:pt>
                <c:pt idx="402">
                  <c:v>0.69258165640041391</c:v>
                </c:pt>
                <c:pt idx="403">
                  <c:v>0.6912958755582973</c:v>
                </c:pt>
                <c:pt idx="404">
                  <c:v>0.69299231245388004</c:v>
                </c:pt>
                <c:pt idx="405">
                  <c:v>0.69111648377487744</c:v>
                </c:pt>
                <c:pt idx="406">
                  <c:v>0.69148230700360902</c:v>
                </c:pt>
                <c:pt idx="407">
                  <c:v>0.69189923376352347</c:v>
                </c:pt>
                <c:pt idx="408">
                  <c:v>0.69340808212444149</c:v>
                </c:pt>
                <c:pt idx="409">
                  <c:v>0.69469113777469504</c:v>
                </c:pt>
                <c:pt idx="410">
                  <c:v>0.69701230446715279</c:v>
                </c:pt>
                <c:pt idx="411">
                  <c:v>0.69813102959728301</c:v>
                </c:pt>
                <c:pt idx="412">
                  <c:v>0.69749602464511817</c:v>
                </c:pt>
                <c:pt idx="413">
                  <c:v>0.69509529426265904</c:v>
                </c:pt>
                <c:pt idx="414">
                  <c:v>0.69335343044738673</c:v>
                </c:pt>
                <c:pt idx="415">
                  <c:v>0.69399809191885087</c:v>
                </c:pt>
                <c:pt idx="416">
                  <c:v>0.69395312670746834</c:v>
                </c:pt>
                <c:pt idx="417">
                  <c:v>0.69354201617770905</c:v>
                </c:pt>
                <c:pt idx="418">
                  <c:v>0.69261638746868825</c:v>
                </c:pt>
                <c:pt idx="419">
                  <c:v>0.69249757792485866</c:v>
                </c:pt>
                <c:pt idx="420">
                  <c:v>0.69216308411710958</c:v>
                </c:pt>
                <c:pt idx="421">
                  <c:v>0.69121409772169284</c:v>
                </c:pt>
                <c:pt idx="422">
                  <c:v>0.69207346032399786</c:v>
                </c:pt>
                <c:pt idx="423">
                  <c:v>0.69130268832079522</c:v>
                </c:pt>
                <c:pt idx="424">
                  <c:v>0.69211435897728679</c:v>
                </c:pt>
                <c:pt idx="425">
                  <c:v>0.692900505106821</c:v>
                </c:pt>
                <c:pt idx="426">
                  <c:v>0.69437002199931475</c:v>
                </c:pt>
                <c:pt idx="427">
                  <c:v>0.69493347251820337</c:v>
                </c:pt>
                <c:pt idx="428">
                  <c:v>0.69514920720943318</c:v>
                </c:pt>
                <c:pt idx="429">
                  <c:v>0.69510416281746845</c:v>
                </c:pt>
                <c:pt idx="430">
                  <c:v>0.69728927506568872</c:v>
                </c:pt>
                <c:pt idx="431">
                  <c:v>0.69697132827721731</c:v>
                </c:pt>
                <c:pt idx="432">
                  <c:v>0.69745173016311623</c:v>
                </c:pt>
                <c:pt idx="433">
                  <c:v>0.69746421303521056</c:v>
                </c:pt>
                <c:pt idx="434">
                  <c:v>0.69891549353787485</c:v>
                </c:pt>
                <c:pt idx="435">
                  <c:v>0.69897861149892981</c:v>
                </c:pt>
                <c:pt idx="436">
                  <c:v>0.69889833656327138</c:v>
                </c:pt>
                <c:pt idx="437">
                  <c:v>0.69756808829270389</c:v>
                </c:pt>
                <c:pt idx="438">
                  <c:v>0.69845119850031157</c:v>
                </c:pt>
                <c:pt idx="439">
                  <c:v>0.69936212920970486</c:v>
                </c:pt>
                <c:pt idx="440">
                  <c:v>0.70051153012570211</c:v>
                </c:pt>
                <c:pt idx="441">
                  <c:v>0.70157601760632926</c:v>
                </c:pt>
                <c:pt idx="442">
                  <c:v>0.70016162382300207</c:v>
                </c:pt>
                <c:pt idx="443">
                  <c:v>0.70014127737165632</c:v>
                </c:pt>
                <c:pt idx="444">
                  <c:v>0.70014416231528442</c:v>
                </c:pt>
                <c:pt idx="445">
                  <c:v>0.70018866658781065</c:v>
                </c:pt>
                <c:pt idx="446">
                  <c:v>0.6990102186135464</c:v>
                </c:pt>
                <c:pt idx="447">
                  <c:v>0.69889720478325124</c:v>
                </c:pt>
                <c:pt idx="448">
                  <c:v>0.69786111620502078</c:v>
                </c:pt>
                <c:pt idx="449">
                  <c:v>0.69657979450796015</c:v>
                </c:pt>
                <c:pt idx="450">
                  <c:v>0.6947554876871197</c:v>
                </c:pt>
                <c:pt idx="451">
                  <c:v>0.69573610025186938</c:v>
                </c:pt>
                <c:pt idx="452">
                  <c:v>0.69539024647496295</c:v>
                </c:pt>
                <c:pt idx="453">
                  <c:v>0.69575849550855984</c:v>
                </c:pt>
                <c:pt idx="454">
                  <c:v>0.69484552194852522</c:v>
                </c:pt>
                <c:pt idx="455">
                  <c:v>0.6939088143955906</c:v>
                </c:pt>
                <c:pt idx="456">
                  <c:v>0.69250658300921797</c:v>
                </c:pt>
                <c:pt idx="457">
                  <c:v>0.69335487897604187</c:v>
                </c:pt>
                <c:pt idx="458">
                  <c:v>0.69241240477960775</c:v>
                </c:pt>
                <c:pt idx="459">
                  <c:v>0.69094754975969763</c:v>
                </c:pt>
                <c:pt idx="460">
                  <c:v>0.69294219505967081</c:v>
                </c:pt>
                <c:pt idx="461">
                  <c:v>0.69307639162817036</c:v>
                </c:pt>
                <c:pt idx="462">
                  <c:v>0.69522318514209958</c:v>
                </c:pt>
                <c:pt idx="463">
                  <c:v>0.69581482734873112</c:v>
                </c:pt>
                <c:pt idx="464">
                  <c:v>0.69536819118146054</c:v>
                </c:pt>
                <c:pt idx="465">
                  <c:v>0.6958281791585248</c:v>
                </c:pt>
                <c:pt idx="466">
                  <c:v>0.69483786734152853</c:v>
                </c:pt>
                <c:pt idx="467">
                  <c:v>0.6945269262634618</c:v>
                </c:pt>
                <c:pt idx="468">
                  <c:v>0.69481623631895784</c:v>
                </c:pt>
                <c:pt idx="469">
                  <c:v>0.69594938678808183</c:v>
                </c:pt>
                <c:pt idx="470">
                  <c:v>0.69489611149843145</c:v>
                </c:pt>
                <c:pt idx="471">
                  <c:v>0.6945796141414432</c:v>
                </c:pt>
                <c:pt idx="472">
                  <c:v>0.69384297510943693</c:v>
                </c:pt>
                <c:pt idx="473">
                  <c:v>0.69427565455090523</c:v>
                </c:pt>
                <c:pt idx="474">
                  <c:v>0.6954045222900973</c:v>
                </c:pt>
                <c:pt idx="475">
                  <c:v>0.69558110815825991</c:v>
                </c:pt>
                <c:pt idx="476">
                  <c:v>0.69703720170239136</c:v>
                </c:pt>
                <c:pt idx="477">
                  <c:v>0.69688840443910371</c:v>
                </c:pt>
                <c:pt idx="478">
                  <c:v>0.69778163292544937</c:v>
                </c:pt>
                <c:pt idx="479">
                  <c:v>0.69851619155378031</c:v>
                </c:pt>
                <c:pt idx="480">
                  <c:v>0.69695620144212045</c:v>
                </c:pt>
                <c:pt idx="481">
                  <c:v>0.69733359462151312</c:v>
                </c:pt>
                <c:pt idx="482">
                  <c:v>0.69625152695951464</c:v>
                </c:pt>
                <c:pt idx="483">
                  <c:v>0.69543174614740133</c:v>
                </c:pt>
                <c:pt idx="484">
                  <c:v>0.69622777584691475</c:v>
                </c:pt>
                <c:pt idx="485">
                  <c:v>0.69613021058571944</c:v>
                </c:pt>
                <c:pt idx="486">
                  <c:v>0.69573849622883699</c:v>
                </c:pt>
                <c:pt idx="487">
                  <c:v>0.6951990799470088</c:v>
                </c:pt>
                <c:pt idx="488">
                  <c:v>0.69405357007283808</c:v>
                </c:pt>
                <c:pt idx="489">
                  <c:v>0.69325585413166502</c:v>
                </c:pt>
                <c:pt idx="490">
                  <c:v>0.69358280930509952</c:v>
                </c:pt>
                <c:pt idx="491">
                  <c:v>0.69381563158522119</c:v>
                </c:pt>
                <c:pt idx="492">
                  <c:v>0.69401681894307887</c:v>
                </c:pt>
                <c:pt idx="493">
                  <c:v>0.69414877639076999</c:v>
                </c:pt>
                <c:pt idx="494">
                  <c:v>0.69399735200331569</c:v>
                </c:pt>
                <c:pt idx="495">
                  <c:v>0.69471317738959049</c:v>
                </c:pt>
                <c:pt idx="496">
                  <c:v>0.69097977497643281</c:v>
                </c:pt>
                <c:pt idx="497">
                  <c:v>0.69141563081354773</c:v>
                </c:pt>
                <c:pt idx="498">
                  <c:v>0.69080107329843332</c:v>
                </c:pt>
                <c:pt idx="499">
                  <c:v>0.68970424751639203</c:v>
                </c:pt>
                <c:pt idx="500">
                  <c:v>0.68916426012405763</c:v>
                </c:pt>
                <c:pt idx="501">
                  <c:v>0.69020633364145301</c:v>
                </c:pt>
                <c:pt idx="502">
                  <c:v>0.68977978745074131</c:v>
                </c:pt>
                <c:pt idx="503">
                  <c:v>0.6897522997954153</c:v>
                </c:pt>
                <c:pt idx="504">
                  <c:v>0.68842516349095007</c:v>
                </c:pt>
                <c:pt idx="505">
                  <c:v>0.6885876496913933</c:v>
                </c:pt>
                <c:pt idx="506">
                  <c:v>0.69004853750860062</c:v>
                </c:pt>
                <c:pt idx="507">
                  <c:v>0.69154319952527599</c:v>
                </c:pt>
                <c:pt idx="508">
                  <c:v>0.69300515931965834</c:v>
                </c:pt>
                <c:pt idx="509">
                  <c:v>0.69317640984844386</c:v>
                </c:pt>
                <c:pt idx="510">
                  <c:v>0.69309568535055821</c:v>
                </c:pt>
                <c:pt idx="511">
                  <c:v>0.69245850223459848</c:v>
                </c:pt>
                <c:pt idx="512">
                  <c:v>0.69322203645546543</c:v>
                </c:pt>
                <c:pt idx="513">
                  <c:v>0.69280749999742652</c:v>
                </c:pt>
                <c:pt idx="514">
                  <c:v>0.69221726886184687</c:v>
                </c:pt>
                <c:pt idx="515">
                  <c:v>0.69183670526235674</c:v>
                </c:pt>
                <c:pt idx="516">
                  <c:v>0.69468792859328576</c:v>
                </c:pt>
                <c:pt idx="517">
                  <c:v>0.69535161381061095</c:v>
                </c:pt>
                <c:pt idx="518">
                  <c:v>0.69532528109382929</c:v>
                </c:pt>
                <c:pt idx="519">
                  <c:v>0.69598096707278923</c:v>
                </c:pt>
                <c:pt idx="520">
                  <c:v>0.69631879846697209</c:v>
                </c:pt>
                <c:pt idx="521">
                  <c:v>0.69538966796136015</c:v>
                </c:pt>
                <c:pt idx="522">
                  <c:v>0.69614814766712174</c:v>
                </c:pt>
                <c:pt idx="523">
                  <c:v>0.69600808349539378</c:v>
                </c:pt>
                <c:pt idx="524">
                  <c:v>0.6962190419929839</c:v>
                </c:pt>
                <c:pt idx="525">
                  <c:v>0.69585508633648674</c:v>
                </c:pt>
                <c:pt idx="526">
                  <c:v>0.69456899283062878</c:v>
                </c:pt>
                <c:pt idx="527">
                  <c:v>0.69299212644579644</c:v>
                </c:pt>
                <c:pt idx="528">
                  <c:v>0.69328314057205154</c:v>
                </c:pt>
                <c:pt idx="529">
                  <c:v>0.69309070412161444</c:v>
                </c:pt>
                <c:pt idx="530">
                  <c:v>0.69250130738931048</c:v>
                </c:pt>
                <c:pt idx="531">
                  <c:v>0.69323591328755241</c:v>
                </c:pt>
                <c:pt idx="532">
                  <c:v>0.69369430616261274</c:v>
                </c:pt>
                <c:pt idx="533">
                  <c:v>0.69375301445618964</c:v>
                </c:pt>
                <c:pt idx="534">
                  <c:v>0.69438442462134009</c:v>
                </c:pt>
                <c:pt idx="535">
                  <c:v>0.69458684749828381</c:v>
                </c:pt>
                <c:pt idx="536">
                  <c:v>0.6953112443528443</c:v>
                </c:pt>
                <c:pt idx="537">
                  <c:v>0.69464190844360796</c:v>
                </c:pt>
                <c:pt idx="538">
                  <c:v>0.69546190449169143</c:v>
                </c:pt>
                <c:pt idx="539">
                  <c:v>0.69598850230406151</c:v>
                </c:pt>
                <c:pt idx="540">
                  <c:v>0.69554146352410628</c:v>
                </c:pt>
                <c:pt idx="541">
                  <c:v>0.69598720036885464</c:v>
                </c:pt>
                <c:pt idx="542">
                  <c:v>0.69523429490204092</c:v>
                </c:pt>
                <c:pt idx="543">
                  <c:v>0.69578126758063852</c:v>
                </c:pt>
                <c:pt idx="544">
                  <c:v>0.69509399779053949</c:v>
                </c:pt>
                <c:pt idx="545">
                  <c:v>0.69471215946019405</c:v>
                </c:pt>
                <c:pt idx="546">
                  <c:v>0.69551486965566112</c:v>
                </c:pt>
                <c:pt idx="547">
                  <c:v>0.69589437375873697</c:v>
                </c:pt>
                <c:pt idx="548">
                  <c:v>0.69529645274447927</c:v>
                </c:pt>
                <c:pt idx="549">
                  <c:v>0.69507133208039096</c:v>
                </c:pt>
                <c:pt idx="550">
                  <c:v>0.69543614770639806</c:v>
                </c:pt>
                <c:pt idx="551">
                  <c:v>0.69483169080063045</c:v>
                </c:pt>
                <c:pt idx="552">
                  <c:v>0.69451566777240881</c:v>
                </c:pt>
                <c:pt idx="553">
                  <c:v>0.69563515957045008</c:v>
                </c:pt>
                <c:pt idx="554">
                  <c:v>0.69379090714677971</c:v>
                </c:pt>
                <c:pt idx="555">
                  <c:v>0.6922866972344236</c:v>
                </c:pt>
                <c:pt idx="556">
                  <c:v>0.69194254853276549</c:v>
                </c:pt>
                <c:pt idx="557">
                  <c:v>0.69181690731090939</c:v>
                </c:pt>
                <c:pt idx="558">
                  <c:v>0.69078877539823336</c:v>
                </c:pt>
                <c:pt idx="559">
                  <c:v>0.69016319360617817</c:v>
                </c:pt>
                <c:pt idx="560">
                  <c:v>0.69052345770012735</c:v>
                </c:pt>
                <c:pt idx="561">
                  <c:v>0.69034249002198511</c:v>
                </c:pt>
                <c:pt idx="562">
                  <c:v>0.69112039754253507</c:v>
                </c:pt>
                <c:pt idx="563">
                  <c:v>0.69093125912512343</c:v>
                </c:pt>
                <c:pt idx="564">
                  <c:v>0.69134232850665844</c:v>
                </c:pt>
                <c:pt idx="565">
                  <c:v>0.69109183596505752</c:v>
                </c:pt>
                <c:pt idx="566">
                  <c:v>0.69070987034568587</c:v>
                </c:pt>
                <c:pt idx="567">
                  <c:v>0.69120192961489391</c:v>
                </c:pt>
                <c:pt idx="568">
                  <c:v>0.69195039840320449</c:v>
                </c:pt>
                <c:pt idx="569">
                  <c:v>0.69115026313528216</c:v>
                </c:pt>
                <c:pt idx="570">
                  <c:v>0.69209257738601537</c:v>
                </c:pt>
                <c:pt idx="571">
                  <c:v>0.69271382051895147</c:v>
                </c:pt>
                <c:pt idx="572">
                  <c:v>0.69181965607488383</c:v>
                </c:pt>
                <c:pt idx="573">
                  <c:v>0.69110986754390591</c:v>
                </c:pt>
                <c:pt idx="574">
                  <c:v>0.69210432019471235</c:v>
                </c:pt>
                <c:pt idx="575">
                  <c:v>0.69321846378886787</c:v>
                </c:pt>
                <c:pt idx="576">
                  <c:v>0.69347622597415015</c:v>
                </c:pt>
                <c:pt idx="577">
                  <c:v>0.69487098175475981</c:v>
                </c:pt>
                <c:pt idx="578">
                  <c:v>0.69510429796753626</c:v>
                </c:pt>
                <c:pt idx="579">
                  <c:v>0.69391453435699935</c:v>
                </c:pt>
                <c:pt idx="580">
                  <c:v>0.69474514650811214</c:v>
                </c:pt>
                <c:pt idx="581">
                  <c:v>0.69365539275652832</c:v>
                </c:pt>
                <c:pt idx="582">
                  <c:v>0.69365327096599516</c:v>
                </c:pt>
                <c:pt idx="583">
                  <c:v>0.6928564468109687</c:v>
                </c:pt>
                <c:pt idx="584">
                  <c:v>0.69205130145899707</c:v>
                </c:pt>
                <c:pt idx="585">
                  <c:v>0.692954078571695</c:v>
                </c:pt>
                <c:pt idx="586">
                  <c:v>0.69254924139447083</c:v>
                </c:pt>
                <c:pt idx="587">
                  <c:v>0.69181880272450025</c:v>
                </c:pt>
                <c:pt idx="588">
                  <c:v>0.69082837246200235</c:v>
                </c:pt>
                <c:pt idx="589">
                  <c:v>0.69239477112869163</c:v>
                </c:pt>
                <c:pt idx="590">
                  <c:v>0.69098995934602514</c:v>
                </c:pt>
                <c:pt idx="591">
                  <c:v>0.69146160932149947</c:v>
                </c:pt>
                <c:pt idx="592">
                  <c:v>0.69150421909300197</c:v>
                </c:pt>
                <c:pt idx="593">
                  <c:v>0.69136268339617823</c:v>
                </c:pt>
                <c:pt idx="594">
                  <c:v>0.69104029969991709</c:v>
                </c:pt>
                <c:pt idx="595">
                  <c:v>0.69090360855136435</c:v>
                </c:pt>
                <c:pt idx="596">
                  <c:v>0.69008223033766725</c:v>
                </c:pt>
                <c:pt idx="597">
                  <c:v>0.68861392768651575</c:v>
                </c:pt>
                <c:pt idx="598">
                  <c:v>0.68948752703531579</c:v>
                </c:pt>
                <c:pt idx="599">
                  <c:v>0.69140746059409663</c:v>
                </c:pt>
                <c:pt idx="600">
                  <c:v>0.69123471345749632</c:v>
                </c:pt>
                <c:pt idx="601">
                  <c:v>0.69178284606760976</c:v>
                </c:pt>
                <c:pt idx="602">
                  <c:v>0.69022963817316352</c:v>
                </c:pt>
                <c:pt idx="603">
                  <c:v>0.69119405436065084</c:v>
                </c:pt>
                <c:pt idx="604">
                  <c:v>0.69118435566859127</c:v>
                </c:pt>
                <c:pt idx="605">
                  <c:v>0.69133584036603357</c:v>
                </c:pt>
                <c:pt idx="606">
                  <c:v>0.69211308001307947</c:v>
                </c:pt>
                <c:pt idx="607">
                  <c:v>0.69225003367925675</c:v>
                </c:pt>
                <c:pt idx="608">
                  <c:v>0.69416828341911263</c:v>
                </c:pt>
                <c:pt idx="609">
                  <c:v>0.69364982479755855</c:v>
                </c:pt>
                <c:pt idx="610">
                  <c:v>0.69475643744756976</c:v>
                </c:pt>
                <c:pt idx="611">
                  <c:v>0.69457649439713109</c:v>
                </c:pt>
                <c:pt idx="612">
                  <c:v>0.69410040477689716</c:v>
                </c:pt>
                <c:pt idx="613">
                  <c:v>0.69392377865048371</c:v>
                </c:pt>
                <c:pt idx="614">
                  <c:v>0.69446123740316879</c:v>
                </c:pt>
                <c:pt idx="615">
                  <c:v>0.69398055002206271</c:v>
                </c:pt>
                <c:pt idx="616">
                  <c:v>0.69420990188882181</c:v>
                </c:pt>
                <c:pt idx="617">
                  <c:v>0.69479765712267727</c:v>
                </c:pt>
                <c:pt idx="618">
                  <c:v>0.69428348572884868</c:v>
                </c:pt>
                <c:pt idx="619">
                  <c:v>0.693927761781721</c:v>
                </c:pt>
                <c:pt idx="620">
                  <c:v>0.69340925173446444</c:v>
                </c:pt>
                <c:pt idx="621">
                  <c:v>0.69459658824335224</c:v>
                </c:pt>
                <c:pt idx="622">
                  <c:v>0.69670204536720681</c:v>
                </c:pt>
                <c:pt idx="623">
                  <c:v>0.69663696757282245</c:v>
                </c:pt>
                <c:pt idx="624">
                  <c:v>0.69694604191888487</c:v>
                </c:pt>
                <c:pt idx="625">
                  <c:v>0.69662367065867536</c:v>
                </c:pt>
                <c:pt idx="626">
                  <c:v>0.6966231862583897</c:v>
                </c:pt>
                <c:pt idx="627">
                  <c:v>0.69838826432209888</c:v>
                </c:pt>
                <c:pt idx="628">
                  <c:v>0.69719866986469903</c:v>
                </c:pt>
                <c:pt idx="629">
                  <c:v>0.69719295907637502</c:v>
                </c:pt>
                <c:pt idx="630">
                  <c:v>0.69663750465380114</c:v>
                </c:pt>
                <c:pt idx="631">
                  <c:v>0.69580430961391504</c:v>
                </c:pt>
                <c:pt idx="632">
                  <c:v>0.69724730211971331</c:v>
                </c:pt>
                <c:pt idx="633">
                  <c:v>0.69741617840154091</c:v>
                </c:pt>
                <c:pt idx="634">
                  <c:v>0.69759708143282784</c:v>
                </c:pt>
                <c:pt idx="635">
                  <c:v>0.69840230223986</c:v>
                </c:pt>
                <c:pt idx="636">
                  <c:v>0.69847442196318577</c:v>
                </c:pt>
                <c:pt idx="637">
                  <c:v>0.69800669027384232</c:v>
                </c:pt>
                <c:pt idx="638">
                  <c:v>0.69917166923357177</c:v>
                </c:pt>
                <c:pt idx="639">
                  <c:v>0.69968350548508174</c:v>
                </c:pt>
                <c:pt idx="640">
                  <c:v>0.69941900292918224</c:v>
                </c:pt>
                <c:pt idx="641">
                  <c:v>0.69878563614874512</c:v>
                </c:pt>
                <c:pt idx="642">
                  <c:v>0.69775234048455625</c:v>
                </c:pt>
                <c:pt idx="643">
                  <c:v>0.69736942884528097</c:v>
                </c:pt>
                <c:pt idx="644">
                  <c:v>0.69755694461216911</c:v>
                </c:pt>
                <c:pt idx="645">
                  <c:v>0.69792098284251425</c:v>
                </c:pt>
                <c:pt idx="646">
                  <c:v>0.69758179745485271</c:v>
                </c:pt>
                <c:pt idx="647">
                  <c:v>0.6961149853031815</c:v>
                </c:pt>
                <c:pt idx="648">
                  <c:v>0.69576796237873106</c:v>
                </c:pt>
                <c:pt idx="649">
                  <c:v>0.69616486584636506</c:v>
                </c:pt>
                <c:pt idx="650">
                  <c:v>0.69684492936478371</c:v>
                </c:pt>
                <c:pt idx="651">
                  <c:v>0.69681710819660247</c:v>
                </c:pt>
                <c:pt idx="652">
                  <c:v>0.69611143684438559</c:v>
                </c:pt>
                <c:pt idx="653">
                  <c:v>0.69579964950562889</c:v>
                </c:pt>
                <c:pt idx="654">
                  <c:v>0.6959131989804761</c:v>
                </c:pt>
                <c:pt idx="655">
                  <c:v>0.69690264808622215</c:v>
                </c:pt>
                <c:pt idx="656">
                  <c:v>0.6973694338447175</c:v>
                </c:pt>
                <c:pt idx="657">
                  <c:v>0.69715076655398411</c:v>
                </c:pt>
                <c:pt idx="658">
                  <c:v>0.69541122576904069</c:v>
                </c:pt>
                <c:pt idx="659">
                  <c:v>0.69474345769194312</c:v>
                </c:pt>
                <c:pt idx="660">
                  <c:v>0.69571269382723766</c:v>
                </c:pt>
                <c:pt idx="661">
                  <c:v>0.69563581521783169</c:v>
                </c:pt>
                <c:pt idx="662">
                  <c:v>0.69539617155003353</c:v>
                </c:pt>
                <c:pt idx="663">
                  <c:v>0.69596327427221394</c:v>
                </c:pt>
                <c:pt idx="664">
                  <c:v>0.69686456068137559</c:v>
                </c:pt>
                <c:pt idx="665">
                  <c:v>0.69645676526652467</c:v>
                </c:pt>
                <c:pt idx="666">
                  <c:v>0.69679526696774474</c:v>
                </c:pt>
                <c:pt idx="667">
                  <c:v>0.69752724253625031</c:v>
                </c:pt>
                <c:pt idx="668">
                  <c:v>0.69817122156395184</c:v>
                </c:pt>
                <c:pt idx="669">
                  <c:v>0.69787339504844681</c:v>
                </c:pt>
                <c:pt idx="670">
                  <c:v>0.69737127267027332</c:v>
                </c:pt>
                <c:pt idx="671">
                  <c:v>0.69766692446064782</c:v>
                </c:pt>
                <c:pt idx="672">
                  <c:v>0.69780834491090082</c:v>
                </c:pt>
                <c:pt idx="673">
                  <c:v>0.69786798391713423</c:v>
                </c:pt>
                <c:pt idx="674">
                  <c:v>0.6981282023497144</c:v>
                </c:pt>
                <c:pt idx="675">
                  <c:v>0.69723946289196392</c:v>
                </c:pt>
                <c:pt idx="676">
                  <c:v>0.69683985880801402</c:v>
                </c:pt>
                <c:pt idx="677">
                  <c:v>0.69667560982601318</c:v>
                </c:pt>
                <c:pt idx="678">
                  <c:v>0.6964581575097476</c:v>
                </c:pt>
                <c:pt idx="679">
                  <c:v>0.69650223275882139</c:v>
                </c:pt>
                <c:pt idx="680">
                  <c:v>0.69591754104710701</c:v>
                </c:pt>
                <c:pt idx="681">
                  <c:v>0.69537644755393446</c:v>
                </c:pt>
                <c:pt idx="682">
                  <c:v>0.69513861571654556</c:v>
                </c:pt>
                <c:pt idx="683">
                  <c:v>0.69483096479234419</c:v>
                </c:pt>
                <c:pt idx="684">
                  <c:v>0.69488696963151408</c:v>
                </c:pt>
                <c:pt idx="685">
                  <c:v>0.6919176646821209</c:v>
                </c:pt>
                <c:pt idx="686">
                  <c:v>0.69083580808292755</c:v>
                </c:pt>
                <c:pt idx="687">
                  <c:v>0.68973683737628533</c:v>
                </c:pt>
                <c:pt idx="688">
                  <c:v>0.68987963055775159</c:v>
                </c:pt>
                <c:pt idx="689">
                  <c:v>0.68941550504623694</c:v>
                </c:pt>
                <c:pt idx="690">
                  <c:v>0.68928949026811637</c:v>
                </c:pt>
                <c:pt idx="691">
                  <c:v>0.68922061065095019</c:v>
                </c:pt>
                <c:pt idx="692">
                  <c:v>0.68917660557303484</c:v>
                </c:pt>
                <c:pt idx="693">
                  <c:v>0.68991654514014789</c:v>
                </c:pt>
                <c:pt idx="694">
                  <c:v>0.68958758148353361</c:v>
                </c:pt>
                <c:pt idx="695">
                  <c:v>0.68893360187221231</c:v>
                </c:pt>
                <c:pt idx="696">
                  <c:v>0.68890066010767648</c:v>
                </c:pt>
                <c:pt idx="697">
                  <c:v>0.68846233265072954</c:v>
                </c:pt>
                <c:pt idx="698">
                  <c:v>0.68829230497041238</c:v>
                </c:pt>
                <c:pt idx="699">
                  <c:v>0.6891673285301545</c:v>
                </c:pt>
                <c:pt idx="700">
                  <c:v>0.68890030668086033</c:v>
                </c:pt>
                <c:pt idx="701">
                  <c:v>0.68878220698161652</c:v>
                </c:pt>
                <c:pt idx="702">
                  <c:v>0.68858128388051187</c:v>
                </c:pt>
                <c:pt idx="703">
                  <c:v>0.68802244452320604</c:v>
                </c:pt>
                <c:pt idx="704">
                  <c:v>0.68741540930888001</c:v>
                </c:pt>
                <c:pt idx="705">
                  <c:v>0.69185267668665884</c:v>
                </c:pt>
                <c:pt idx="706">
                  <c:v>0.69269992511973566</c:v>
                </c:pt>
                <c:pt idx="707">
                  <c:v>0.69263155769632834</c:v>
                </c:pt>
                <c:pt idx="708">
                  <c:v>0.69266526394074435</c:v>
                </c:pt>
                <c:pt idx="709">
                  <c:v>0.69242046708957261</c:v>
                </c:pt>
                <c:pt idx="710">
                  <c:v>0.69302999910363317</c:v>
                </c:pt>
                <c:pt idx="711">
                  <c:v>0.69401885005954012</c:v>
                </c:pt>
                <c:pt idx="712">
                  <c:v>0.69421527982317099</c:v>
                </c:pt>
                <c:pt idx="713">
                  <c:v>0.69415961401560811</c:v>
                </c:pt>
                <c:pt idx="714">
                  <c:v>0.69396581593853301</c:v>
                </c:pt>
                <c:pt idx="715">
                  <c:v>0.69401428049077851</c:v>
                </c:pt>
                <c:pt idx="716">
                  <c:v>0.6938946255265197</c:v>
                </c:pt>
                <c:pt idx="717">
                  <c:v>0.69495167853035955</c:v>
                </c:pt>
                <c:pt idx="718">
                  <c:v>0.69546447515482313</c:v>
                </c:pt>
                <c:pt idx="719">
                  <c:v>0.69479981964683013</c:v>
                </c:pt>
                <c:pt idx="720">
                  <c:v>0.69530746831208345</c:v>
                </c:pt>
                <c:pt idx="721">
                  <c:v>0.69580529457249196</c:v>
                </c:pt>
                <c:pt idx="722">
                  <c:v>0.69650034202415489</c:v>
                </c:pt>
                <c:pt idx="723">
                  <c:v>0.69681839028211978</c:v>
                </c:pt>
                <c:pt idx="724">
                  <c:v>0.69786451671573835</c:v>
                </c:pt>
                <c:pt idx="725">
                  <c:v>0.69657054228354498</c:v>
                </c:pt>
                <c:pt idx="726">
                  <c:v>0.69641018928247567</c:v>
                </c:pt>
                <c:pt idx="727">
                  <c:v>0.69677826276522148</c:v>
                </c:pt>
                <c:pt idx="728">
                  <c:v>0.69630410727237224</c:v>
                </c:pt>
                <c:pt idx="729">
                  <c:v>0.69636856400389313</c:v>
                </c:pt>
                <c:pt idx="730">
                  <c:v>0.6956843554141936</c:v>
                </c:pt>
                <c:pt idx="731">
                  <c:v>0.69469493735737475</c:v>
                </c:pt>
                <c:pt idx="732">
                  <c:v>0.69380923467634825</c:v>
                </c:pt>
                <c:pt idx="733">
                  <c:v>0.69384685546481462</c:v>
                </c:pt>
                <c:pt idx="734">
                  <c:v>0.69498324552076662</c:v>
                </c:pt>
                <c:pt idx="735">
                  <c:v>0.69530033807432079</c:v>
                </c:pt>
                <c:pt idx="736">
                  <c:v>0.69629009483475335</c:v>
                </c:pt>
                <c:pt idx="737">
                  <c:v>0.69598162174578637</c:v>
                </c:pt>
                <c:pt idx="738">
                  <c:v>0.69630403424952114</c:v>
                </c:pt>
                <c:pt idx="739">
                  <c:v>0.69647980006636334</c:v>
                </c:pt>
                <c:pt idx="740">
                  <c:v>0.69595927218100306</c:v>
                </c:pt>
                <c:pt idx="741">
                  <c:v>0.69585283300955791</c:v>
                </c:pt>
                <c:pt idx="742">
                  <c:v>0.69465916716657783</c:v>
                </c:pt>
                <c:pt idx="743">
                  <c:v>0.69476427167058763</c:v>
                </c:pt>
                <c:pt idx="744">
                  <c:v>0.6930258732867457</c:v>
                </c:pt>
                <c:pt idx="745">
                  <c:v>0.69278188479339586</c:v>
                </c:pt>
                <c:pt idx="746">
                  <c:v>0.69243522231349308</c:v>
                </c:pt>
                <c:pt idx="747">
                  <c:v>0.69220826505489019</c:v>
                </c:pt>
                <c:pt idx="748">
                  <c:v>0.69505018733422264</c:v>
                </c:pt>
                <c:pt idx="749">
                  <c:v>0.69620355321344074</c:v>
                </c:pt>
                <c:pt idx="750">
                  <c:v>0.69626626027770966</c:v>
                </c:pt>
                <c:pt idx="751">
                  <c:v>0.69626536640781411</c:v>
                </c:pt>
                <c:pt idx="752">
                  <c:v>0.69676998950172797</c:v>
                </c:pt>
                <c:pt idx="753">
                  <c:v>0.69634279008304345</c:v>
                </c:pt>
                <c:pt idx="754">
                  <c:v>0.69546072882928567</c:v>
                </c:pt>
                <c:pt idx="755">
                  <c:v>0.69651084009924569</c:v>
                </c:pt>
                <c:pt idx="756">
                  <c:v>0.6949190662004977</c:v>
                </c:pt>
                <c:pt idx="757">
                  <c:v>0.69542192602337893</c:v>
                </c:pt>
                <c:pt idx="758">
                  <c:v>0.69575502889200347</c:v>
                </c:pt>
                <c:pt idx="759">
                  <c:v>0.69568630007729371</c:v>
                </c:pt>
                <c:pt idx="760">
                  <c:v>0.69609822988696068</c:v>
                </c:pt>
                <c:pt idx="761">
                  <c:v>0.69608105052143954</c:v>
                </c:pt>
                <c:pt idx="762">
                  <c:v>0.69689157479517239</c:v>
                </c:pt>
                <c:pt idx="763">
                  <c:v>0.69689169024965203</c:v>
                </c:pt>
                <c:pt idx="764">
                  <c:v>0.69768618974161611</c:v>
                </c:pt>
                <c:pt idx="765">
                  <c:v>0.69817630750039239</c:v>
                </c:pt>
                <c:pt idx="766">
                  <c:v>0.69924450767927071</c:v>
                </c:pt>
                <c:pt idx="767">
                  <c:v>0.69883629781102174</c:v>
                </c:pt>
                <c:pt idx="768">
                  <c:v>0.69635336211850385</c:v>
                </c:pt>
                <c:pt idx="769">
                  <c:v>0.69583281043224554</c:v>
                </c:pt>
                <c:pt idx="770">
                  <c:v>0.69544395452127405</c:v>
                </c:pt>
                <c:pt idx="771">
                  <c:v>0.69554896357669116</c:v>
                </c:pt>
                <c:pt idx="772">
                  <c:v>0.69587120285519244</c:v>
                </c:pt>
                <c:pt idx="773">
                  <c:v>0.69596612358590049</c:v>
                </c:pt>
                <c:pt idx="774">
                  <c:v>0.69611258135370335</c:v>
                </c:pt>
                <c:pt idx="775">
                  <c:v>0.69574596386365239</c:v>
                </c:pt>
                <c:pt idx="776">
                  <c:v>0.69746405299419179</c:v>
                </c:pt>
                <c:pt idx="777">
                  <c:v>0.69685948279953447</c:v>
                </c:pt>
                <c:pt idx="778">
                  <c:v>0.69663990796768849</c:v>
                </c:pt>
                <c:pt idx="779">
                  <c:v>0.69638822727023775</c:v>
                </c:pt>
                <c:pt idx="780">
                  <c:v>0.69590553657377008</c:v>
                </c:pt>
                <c:pt idx="781">
                  <c:v>0.69573924398424314</c:v>
                </c:pt>
                <c:pt idx="782">
                  <c:v>0.69570002770498129</c:v>
                </c:pt>
                <c:pt idx="783">
                  <c:v>0.69539679598465975</c:v>
                </c:pt>
                <c:pt idx="784">
                  <c:v>0.69476768399704536</c:v>
                </c:pt>
                <c:pt idx="785">
                  <c:v>0.69415609463553407</c:v>
                </c:pt>
                <c:pt idx="786">
                  <c:v>0.69356462021600751</c:v>
                </c:pt>
                <c:pt idx="787">
                  <c:v>0.69446431418631782</c:v>
                </c:pt>
                <c:pt idx="788">
                  <c:v>0.69413288970384768</c:v>
                </c:pt>
                <c:pt idx="789">
                  <c:v>0.6938566685853188</c:v>
                </c:pt>
                <c:pt idx="790">
                  <c:v>0.69428287666179012</c:v>
                </c:pt>
                <c:pt idx="791">
                  <c:v>0.69445688465311228</c:v>
                </c:pt>
                <c:pt idx="792">
                  <c:v>0.69344346580356198</c:v>
                </c:pt>
                <c:pt idx="793">
                  <c:v>0.69292536383815673</c:v>
                </c:pt>
                <c:pt idx="794">
                  <c:v>0.69304111976659222</c:v>
                </c:pt>
                <c:pt idx="795">
                  <c:v>0.69285547044856033</c:v>
                </c:pt>
                <c:pt idx="796">
                  <c:v>0.6915694280565251</c:v>
                </c:pt>
                <c:pt idx="797">
                  <c:v>0.69134657899464524</c:v>
                </c:pt>
                <c:pt idx="798">
                  <c:v>0.69064591115367446</c:v>
                </c:pt>
                <c:pt idx="799">
                  <c:v>0.69027066811764637</c:v>
                </c:pt>
                <c:pt idx="800">
                  <c:v>0.69029544692009825</c:v>
                </c:pt>
                <c:pt idx="801">
                  <c:v>0.69138346296948361</c:v>
                </c:pt>
                <c:pt idx="802">
                  <c:v>0.69148388673944461</c:v>
                </c:pt>
                <c:pt idx="803">
                  <c:v>0.69165700523219908</c:v>
                </c:pt>
                <c:pt idx="804">
                  <c:v>0.69158171323978301</c:v>
                </c:pt>
                <c:pt idx="805">
                  <c:v>0.69257812377030703</c:v>
                </c:pt>
                <c:pt idx="806">
                  <c:v>0.69180174154317908</c:v>
                </c:pt>
                <c:pt idx="807">
                  <c:v>0.69072118671925242</c:v>
                </c:pt>
                <c:pt idx="808">
                  <c:v>0.69299901743677716</c:v>
                </c:pt>
                <c:pt idx="809">
                  <c:v>0.69305433727764021</c:v>
                </c:pt>
                <c:pt idx="810">
                  <c:v>0.69350511456058872</c:v>
                </c:pt>
                <c:pt idx="811">
                  <c:v>0.69365315269861583</c:v>
                </c:pt>
                <c:pt idx="812">
                  <c:v>0.69393290961775611</c:v>
                </c:pt>
                <c:pt idx="813">
                  <c:v>0.6939795819973541</c:v>
                </c:pt>
                <c:pt idx="814">
                  <c:v>0.69452969145627841</c:v>
                </c:pt>
                <c:pt idx="815">
                  <c:v>0.69419995088362518</c:v>
                </c:pt>
                <c:pt idx="816">
                  <c:v>0.69435238912444597</c:v>
                </c:pt>
                <c:pt idx="817">
                  <c:v>0.69536716331235315</c:v>
                </c:pt>
                <c:pt idx="818">
                  <c:v>0.69677839387882157</c:v>
                </c:pt>
                <c:pt idx="819">
                  <c:v>0.69799357891532543</c:v>
                </c:pt>
                <c:pt idx="820">
                  <c:v>0.69775104393146936</c:v>
                </c:pt>
                <c:pt idx="821">
                  <c:v>0.69777212427474888</c:v>
                </c:pt>
                <c:pt idx="822">
                  <c:v>0.69776065517912755</c:v>
                </c:pt>
                <c:pt idx="823">
                  <c:v>0.69814233460545994</c:v>
                </c:pt>
                <c:pt idx="824">
                  <c:v>0.69850107743405587</c:v>
                </c:pt>
                <c:pt idx="825">
                  <c:v>0.69826587879621738</c:v>
                </c:pt>
                <c:pt idx="826">
                  <c:v>0.70006786214312078</c:v>
                </c:pt>
                <c:pt idx="827">
                  <c:v>0.70071124244074734</c:v>
                </c:pt>
                <c:pt idx="828">
                  <c:v>0.69883385943673004</c:v>
                </c:pt>
                <c:pt idx="829">
                  <c:v>0.69882949974164399</c:v>
                </c:pt>
                <c:pt idx="830">
                  <c:v>0.69835188591879638</c:v>
                </c:pt>
                <c:pt idx="831">
                  <c:v>0.69735876917942397</c:v>
                </c:pt>
                <c:pt idx="832">
                  <c:v>0.69722334174210299</c:v>
                </c:pt>
                <c:pt idx="833">
                  <c:v>0.69718656169623061</c:v>
                </c:pt>
                <c:pt idx="834">
                  <c:v>0.69654121389798884</c:v>
                </c:pt>
                <c:pt idx="835">
                  <c:v>0.69572659611868637</c:v>
                </c:pt>
                <c:pt idx="836">
                  <c:v>0.69600827452176262</c:v>
                </c:pt>
                <c:pt idx="837">
                  <c:v>0.69555827159875117</c:v>
                </c:pt>
                <c:pt idx="838">
                  <c:v>0.69454729799414272</c:v>
                </c:pt>
                <c:pt idx="839">
                  <c:v>0.69331872700455499</c:v>
                </c:pt>
                <c:pt idx="840">
                  <c:v>0.69355611560087649</c:v>
                </c:pt>
                <c:pt idx="841">
                  <c:v>0.69296482848731922</c:v>
                </c:pt>
                <c:pt idx="842">
                  <c:v>0.69381725031298158</c:v>
                </c:pt>
                <c:pt idx="843">
                  <c:v>0.69390282472991471</c:v>
                </c:pt>
                <c:pt idx="844">
                  <c:v>0.69356297484015272</c:v>
                </c:pt>
                <c:pt idx="845">
                  <c:v>0.69271355622827246</c:v>
                </c:pt>
                <c:pt idx="846">
                  <c:v>0.69151180921672506</c:v>
                </c:pt>
                <c:pt idx="847">
                  <c:v>0.69194879160928913</c:v>
                </c:pt>
                <c:pt idx="848">
                  <c:v>0.69226759127595661</c:v>
                </c:pt>
                <c:pt idx="849">
                  <c:v>0.69299679366365108</c:v>
                </c:pt>
                <c:pt idx="850">
                  <c:v>0.69306952533459087</c:v>
                </c:pt>
                <c:pt idx="851">
                  <c:v>0.69313422704050698</c:v>
                </c:pt>
                <c:pt idx="852">
                  <c:v>0.69326502964754511</c:v>
                </c:pt>
                <c:pt idx="853">
                  <c:v>0.69318756817231331</c:v>
                </c:pt>
                <c:pt idx="854">
                  <c:v>0.69261977676431818</c:v>
                </c:pt>
                <c:pt idx="855">
                  <c:v>0.69359202320116009</c:v>
                </c:pt>
                <c:pt idx="856">
                  <c:v>0.69364066589428264</c:v>
                </c:pt>
                <c:pt idx="857">
                  <c:v>0.69377779186185085</c:v>
                </c:pt>
                <c:pt idx="858">
                  <c:v>0.69430780555584015</c:v>
                </c:pt>
                <c:pt idx="859">
                  <c:v>0.69447117286404347</c:v>
                </c:pt>
                <c:pt idx="860">
                  <c:v>0.69462475208883623</c:v>
                </c:pt>
                <c:pt idx="861">
                  <c:v>0.69471482663775741</c:v>
                </c:pt>
                <c:pt idx="862">
                  <c:v>0.69451053802084217</c:v>
                </c:pt>
                <c:pt idx="863">
                  <c:v>0.69402179385447815</c:v>
                </c:pt>
                <c:pt idx="864">
                  <c:v>0.69453698968122202</c:v>
                </c:pt>
                <c:pt idx="865">
                  <c:v>0.69554733691094073</c:v>
                </c:pt>
                <c:pt idx="866">
                  <c:v>0.69546119080248148</c:v>
                </c:pt>
                <c:pt idx="867">
                  <c:v>0.69563385633956742</c:v>
                </c:pt>
                <c:pt idx="868">
                  <c:v>0.69486904549332695</c:v>
                </c:pt>
                <c:pt idx="869">
                  <c:v>0.69410906171768083</c:v>
                </c:pt>
                <c:pt idx="870">
                  <c:v>0.69375511168063808</c:v>
                </c:pt>
                <c:pt idx="871">
                  <c:v>0.69384897107412402</c:v>
                </c:pt>
                <c:pt idx="872">
                  <c:v>0.69467565828685895</c:v>
                </c:pt>
                <c:pt idx="873">
                  <c:v>0.6949181207769346</c:v>
                </c:pt>
                <c:pt idx="874">
                  <c:v>0.6950368948862119</c:v>
                </c:pt>
                <c:pt idx="875">
                  <c:v>0.69399606238300071</c:v>
                </c:pt>
                <c:pt idx="876">
                  <c:v>0.69370612868519332</c:v>
                </c:pt>
                <c:pt idx="877">
                  <c:v>0.69339971641310683</c:v>
                </c:pt>
                <c:pt idx="878">
                  <c:v>0.69345149511293869</c:v>
                </c:pt>
                <c:pt idx="879">
                  <c:v>0.6935684733896027</c:v>
                </c:pt>
                <c:pt idx="880">
                  <c:v>0.69415920802930653</c:v>
                </c:pt>
                <c:pt idx="881">
                  <c:v>0.69394559390263688</c:v>
                </c:pt>
                <c:pt idx="882">
                  <c:v>0.69331366116378879</c:v>
                </c:pt>
                <c:pt idx="883">
                  <c:v>0.69291744713080994</c:v>
                </c:pt>
                <c:pt idx="884">
                  <c:v>0.69260490585002932</c:v>
                </c:pt>
                <c:pt idx="885">
                  <c:v>0.69202037246082648</c:v>
                </c:pt>
                <c:pt idx="886">
                  <c:v>0.69177984217090527</c:v>
                </c:pt>
                <c:pt idx="887">
                  <c:v>0.69146459515508352</c:v>
                </c:pt>
                <c:pt idx="888">
                  <c:v>0.6914943564017112</c:v>
                </c:pt>
                <c:pt idx="889">
                  <c:v>0.69098470739210083</c:v>
                </c:pt>
                <c:pt idx="890">
                  <c:v>0.69085897393711571</c:v>
                </c:pt>
                <c:pt idx="891">
                  <c:v>0.69138328601919585</c:v>
                </c:pt>
                <c:pt idx="892">
                  <c:v>0.69116270016514347</c:v>
                </c:pt>
                <c:pt idx="893">
                  <c:v>0.69144818486162862</c:v>
                </c:pt>
                <c:pt idx="894">
                  <c:v>0.69169114127868703</c:v>
                </c:pt>
                <c:pt idx="895">
                  <c:v>0.69259425427116506</c:v>
                </c:pt>
                <c:pt idx="896">
                  <c:v>0.6925321971238555</c:v>
                </c:pt>
                <c:pt idx="897">
                  <c:v>0.69249378767288239</c:v>
                </c:pt>
                <c:pt idx="898">
                  <c:v>0.69127083060389993</c:v>
                </c:pt>
                <c:pt idx="899">
                  <c:v>0.69137257340169844</c:v>
                </c:pt>
                <c:pt idx="900">
                  <c:v>0.69092713571938214</c:v>
                </c:pt>
                <c:pt idx="901">
                  <c:v>0.69035296873418106</c:v>
                </c:pt>
                <c:pt idx="902">
                  <c:v>0.6911845393320899</c:v>
                </c:pt>
                <c:pt idx="903">
                  <c:v>0.69212452491152976</c:v>
                </c:pt>
                <c:pt idx="904">
                  <c:v>0.69278276144261586</c:v>
                </c:pt>
                <c:pt idx="905">
                  <c:v>0.69268444608669533</c:v>
                </c:pt>
                <c:pt idx="906">
                  <c:v>0.69320478667128105</c:v>
                </c:pt>
                <c:pt idx="907">
                  <c:v>0.69346467244162602</c:v>
                </c:pt>
                <c:pt idx="908">
                  <c:v>0.69402120560344971</c:v>
                </c:pt>
                <c:pt idx="909">
                  <c:v>0.69442005194165946</c:v>
                </c:pt>
                <c:pt idx="910">
                  <c:v>0.69471607947713965</c:v>
                </c:pt>
                <c:pt idx="911">
                  <c:v>0.69478337595524797</c:v>
                </c:pt>
                <c:pt idx="912">
                  <c:v>0.694267767634132</c:v>
                </c:pt>
                <c:pt idx="913">
                  <c:v>0.69508534931740396</c:v>
                </c:pt>
                <c:pt idx="914">
                  <c:v>0.69471395960009141</c:v>
                </c:pt>
                <c:pt idx="915">
                  <c:v>0.6947064548129569</c:v>
                </c:pt>
                <c:pt idx="916">
                  <c:v>0.69415346943755984</c:v>
                </c:pt>
                <c:pt idx="917">
                  <c:v>0.69433431842006887</c:v>
                </c:pt>
                <c:pt idx="918">
                  <c:v>0.69466487957843726</c:v>
                </c:pt>
                <c:pt idx="919">
                  <c:v>0.69477083789831162</c:v>
                </c:pt>
                <c:pt idx="920">
                  <c:v>0.69434374535525312</c:v>
                </c:pt>
                <c:pt idx="921">
                  <c:v>0.69473058090258422</c:v>
                </c:pt>
                <c:pt idx="922">
                  <c:v>0.69456711368213309</c:v>
                </c:pt>
                <c:pt idx="923">
                  <c:v>0.69406721174234953</c:v>
                </c:pt>
                <c:pt idx="924">
                  <c:v>0.69312634643675219</c:v>
                </c:pt>
                <c:pt idx="925">
                  <c:v>0.69294576755335258</c:v>
                </c:pt>
                <c:pt idx="926">
                  <c:v>0.69220799906855435</c:v>
                </c:pt>
                <c:pt idx="927">
                  <c:v>0.69158775843597287</c:v>
                </c:pt>
                <c:pt idx="928">
                  <c:v>0.69135787583152875</c:v>
                </c:pt>
                <c:pt idx="929">
                  <c:v>0.69214660845334208</c:v>
                </c:pt>
                <c:pt idx="930">
                  <c:v>0.69250710231639478</c:v>
                </c:pt>
                <c:pt idx="931">
                  <c:v>0.69277021855837972</c:v>
                </c:pt>
                <c:pt idx="932">
                  <c:v>0.69313537640358813</c:v>
                </c:pt>
                <c:pt idx="933">
                  <c:v>0.69307950718395861</c:v>
                </c:pt>
                <c:pt idx="934">
                  <c:v>0.69287727736722915</c:v>
                </c:pt>
                <c:pt idx="935">
                  <c:v>0.69903833421472794</c:v>
                </c:pt>
                <c:pt idx="936">
                  <c:v>0.70044751095175983</c:v>
                </c:pt>
                <c:pt idx="937">
                  <c:v>0.70050029938979985</c:v>
                </c:pt>
                <c:pt idx="938">
                  <c:v>0.70180060214187057</c:v>
                </c:pt>
                <c:pt idx="939">
                  <c:v>0.70178840531603193</c:v>
                </c:pt>
                <c:pt idx="940">
                  <c:v>0.70149794359624862</c:v>
                </c:pt>
                <c:pt idx="941">
                  <c:v>0.70143060767660348</c:v>
                </c:pt>
                <c:pt idx="942">
                  <c:v>0.70161187751935084</c:v>
                </c:pt>
                <c:pt idx="943">
                  <c:v>0.70156432125976553</c:v>
                </c:pt>
                <c:pt idx="944">
                  <c:v>0.70206069115947767</c:v>
                </c:pt>
                <c:pt idx="945">
                  <c:v>0.70212666721246297</c:v>
                </c:pt>
                <c:pt idx="946">
                  <c:v>0.70237448670514935</c:v>
                </c:pt>
                <c:pt idx="947">
                  <c:v>0.70278439422753214</c:v>
                </c:pt>
                <c:pt idx="948">
                  <c:v>0.70267360848833016</c:v>
                </c:pt>
                <c:pt idx="949">
                  <c:v>0.70161342614146882</c:v>
                </c:pt>
                <c:pt idx="950">
                  <c:v>0.70158088074728175</c:v>
                </c:pt>
                <c:pt idx="951">
                  <c:v>0.70127645713158826</c:v>
                </c:pt>
                <c:pt idx="952">
                  <c:v>0.70099049959667636</c:v>
                </c:pt>
                <c:pt idx="953">
                  <c:v>0.70093884236979298</c:v>
                </c:pt>
                <c:pt idx="954">
                  <c:v>0.7016064607930339</c:v>
                </c:pt>
                <c:pt idx="955">
                  <c:v>0.694269366859395</c:v>
                </c:pt>
                <c:pt idx="956">
                  <c:v>0.69452098049483735</c:v>
                </c:pt>
                <c:pt idx="957">
                  <c:v>0.69411174773429307</c:v>
                </c:pt>
                <c:pt idx="958">
                  <c:v>0.69291610253402225</c:v>
                </c:pt>
                <c:pt idx="959">
                  <c:v>0.69364502998006605</c:v>
                </c:pt>
                <c:pt idx="960">
                  <c:v>0.69398138412389865</c:v>
                </c:pt>
                <c:pt idx="961">
                  <c:v>0.69455623542832401</c:v>
                </c:pt>
                <c:pt idx="962">
                  <c:v>0.69416106569146507</c:v>
                </c:pt>
                <c:pt idx="963">
                  <c:v>0.69458912420179753</c:v>
                </c:pt>
                <c:pt idx="964">
                  <c:v>0.6944549598551869</c:v>
                </c:pt>
                <c:pt idx="965">
                  <c:v>0.6943991969750688</c:v>
                </c:pt>
                <c:pt idx="966">
                  <c:v>0.69438407731280538</c:v>
                </c:pt>
                <c:pt idx="967">
                  <c:v>0.69475976353924696</c:v>
                </c:pt>
                <c:pt idx="968">
                  <c:v>0.69468451297164635</c:v>
                </c:pt>
                <c:pt idx="969">
                  <c:v>0.69575073376342422</c:v>
                </c:pt>
                <c:pt idx="970">
                  <c:v>0.69574933101454151</c:v>
                </c:pt>
                <c:pt idx="971">
                  <c:v>0.69622847071995608</c:v>
                </c:pt>
                <c:pt idx="972">
                  <c:v>0.69593623150661355</c:v>
                </c:pt>
                <c:pt idx="973">
                  <c:v>0.69475538115096391</c:v>
                </c:pt>
                <c:pt idx="974">
                  <c:v>0.69428669377023056</c:v>
                </c:pt>
                <c:pt idx="975">
                  <c:v>0.69481907548226696</c:v>
                </c:pt>
                <c:pt idx="976">
                  <c:v>0.69480323131957411</c:v>
                </c:pt>
                <c:pt idx="977">
                  <c:v>0.6956182571165842</c:v>
                </c:pt>
                <c:pt idx="978">
                  <c:v>0.69582380420755341</c:v>
                </c:pt>
                <c:pt idx="979">
                  <c:v>0.69586779518076447</c:v>
                </c:pt>
                <c:pt idx="980">
                  <c:v>0.69651123376505475</c:v>
                </c:pt>
                <c:pt idx="981">
                  <c:v>0.69585864960618371</c:v>
                </c:pt>
                <c:pt idx="982">
                  <c:v>0.6955411171510113</c:v>
                </c:pt>
                <c:pt idx="983">
                  <c:v>0.69539898092187535</c:v>
                </c:pt>
                <c:pt idx="984">
                  <c:v>0.69522525193045481</c:v>
                </c:pt>
                <c:pt idx="985">
                  <c:v>0.69581492229124575</c:v>
                </c:pt>
                <c:pt idx="986">
                  <c:v>0.69562736586666385</c:v>
                </c:pt>
                <c:pt idx="987">
                  <c:v>0.69512576213047217</c:v>
                </c:pt>
                <c:pt idx="988">
                  <c:v>0.69559466318005614</c:v>
                </c:pt>
                <c:pt idx="989">
                  <c:v>0.69589789908105981</c:v>
                </c:pt>
                <c:pt idx="990">
                  <c:v>0.69570564698033777</c:v>
                </c:pt>
                <c:pt idx="991">
                  <c:v>0.69507647771488235</c:v>
                </c:pt>
                <c:pt idx="992">
                  <c:v>0.69533737177854804</c:v>
                </c:pt>
                <c:pt idx="993">
                  <c:v>0.69536903840643227</c:v>
                </c:pt>
                <c:pt idx="994">
                  <c:v>0.69665225231343886</c:v>
                </c:pt>
                <c:pt idx="995">
                  <c:v>0.69621971778420155</c:v>
                </c:pt>
                <c:pt idx="996">
                  <c:v>0.69659549695055467</c:v>
                </c:pt>
                <c:pt idx="997">
                  <c:v>0.69583017098547573</c:v>
                </c:pt>
                <c:pt idx="998">
                  <c:v>0.69621421686691853</c:v>
                </c:pt>
                <c:pt idx="999">
                  <c:v>0.69572538966100483</c:v>
                </c:pt>
                <c:pt idx="1000">
                  <c:v>0.69499463839241749</c:v>
                </c:pt>
                <c:pt idx="1001">
                  <c:v>0.69389496765567205</c:v>
                </c:pt>
                <c:pt idx="1002">
                  <c:v>0.69283327292628427</c:v>
                </c:pt>
                <c:pt idx="1003">
                  <c:v>0.69366118303335977</c:v>
                </c:pt>
                <c:pt idx="1004">
                  <c:v>0.69341925431215035</c:v>
                </c:pt>
                <c:pt idx="1005">
                  <c:v>0.69409316187447612</c:v>
                </c:pt>
                <c:pt idx="1006">
                  <c:v>0.69609280281764441</c:v>
                </c:pt>
                <c:pt idx="1007">
                  <c:v>0.69503194296061477</c:v>
                </c:pt>
                <c:pt idx="1008">
                  <c:v>0.69465032002301896</c:v>
                </c:pt>
                <c:pt idx="1009">
                  <c:v>0.6939981067686154</c:v>
                </c:pt>
                <c:pt idx="1010">
                  <c:v>0.69452897166474925</c:v>
                </c:pt>
                <c:pt idx="1011">
                  <c:v>0.69556243731588763</c:v>
                </c:pt>
                <c:pt idx="1012">
                  <c:v>0.69545072125549368</c:v>
                </c:pt>
                <c:pt idx="1013">
                  <c:v>0.69629328769384513</c:v>
                </c:pt>
                <c:pt idx="1014">
                  <c:v>0.69519189685659688</c:v>
                </c:pt>
                <c:pt idx="1015">
                  <c:v>0.69566369973120878</c:v>
                </c:pt>
                <c:pt idx="1016">
                  <c:v>0.69550692571137307</c:v>
                </c:pt>
                <c:pt idx="1017">
                  <c:v>0.69598351893254562</c:v>
                </c:pt>
                <c:pt idx="1018">
                  <c:v>0.69523409700235539</c:v>
                </c:pt>
                <c:pt idx="1019">
                  <c:v>0.69523068012238309</c:v>
                </c:pt>
                <c:pt idx="1020">
                  <c:v>0.69539922699871171</c:v>
                </c:pt>
                <c:pt idx="1021">
                  <c:v>0.69690947817804616</c:v>
                </c:pt>
                <c:pt idx="1022">
                  <c:v>0.697972965383164</c:v>
                </c:pt>
                <c:pt idx="1023">
                  <c:v>0.69715260315581229</c:v>
                </c:pt>
                <c:pt idx="1024">
                  <c:v>0.69770452302585306</c:v>
                </c:pt>
                <c:pt idx="1025">
                  <c:v>0.69646276843632049</c:v>
                </c:pt>
                <c:pt idx="1026">
                  <c:v>0.69421086601402093</c:v>
                </c:pt>
                <c:pt idx="1027">
                  <c:v>0.69616200128961292</c:v>
                </c:pt>
                <c:pt idx="1028">
                  <c:v>0.69612473013905873</c:v>
                </c:pt>
                <c:pt idx="1029">
                  <c:v>0.69598945744336538</c:v>
                </c:pt>
                <c:pt idx="1030">
                  <c:v>0.69520482450844012</c:v>
                </c:pt>
                <c:pt idx="1031">
                  <c:v>0.69443795674538589</c:v>
                </c:pt>
                <c:pt idx="1032">
                  <c:v>0.69420976347651475</c:v>
                </c:pt>
                <c:pt idx="1033">
                  <c:v>0.69381819568373027</c:v>
                </c:pt>
                <c:pt idx="1034">
                  <c:v>0.69332899578744689</c:v>
                </c:pt>
                <c:pt idx="1035">
                  <c:v>0.69226997596025741</c:v>
                </c:pt>
                <c:pt idx="1036">
                  <c:v>0.69290175717633518</c:v>
                </c:pt>
                <c:pt idx="1037">
                  <c:v>0.69330765970522834</c:v>
                </c:pt>
                <c:pt idx="1038">
                  <c:v>0.69319370536179015</c:v>
                </c:pt>
                <c:pt idx="1039">
                  <c:v>0.69305726588585892</c:v>
                </c:pt>
                <c:pt idx="1040">
                  <c:v>0.69257407355015355</c:v>
                </c:pt>
                <c:pt idx="1041">
                  <c:v>0.69136750380907486</c:v>
                </c:pt>
                <c:pt idx="1042">
                  <c:v>0.69116899817359312</c:v>
                </c:pt>
                <c:pt idx="1043">
                  <c:v>0.69015260659336475</c:v>
                </c:pt>
                <c:pt idx="1044">
                  <c:v>0.68969793160302273</c:v>
                </c:pt>
                <c:pt idx="1045">
                  <c:v>0.68999050225305159</c:v>
                </c:pt>
                <c:pt idx="1046">
                  <c:v>0.69018425818279605</c:v>
                </c:pt>
                <c:pt idx="1047">
                  <c:v>0.69061328435174152</c:v>
                </c:pt>
                <c:pt idx="1048">
                  <c:v>0.69043497463838333</c:v>
                </c:pt>
                <c:pt idx="1049">
                  <c:v>0.69060877771548068</c:v>
                </c:pt>
                <c:pt idx="1050">
                  <c:v>0.68874489133087169</c:v>
                </c:pt>
                <c:pt idx="1051">
                  <c:v>0.68862552090555362</c:v>
                </c:pt>
                <c:pt idx="1052">
                  <c:v>0.6905635068431194</c:v>
                </c:pt>
                <c:pt idx="1053">
                  <c:v>0.69098725520433357</c:v>
                </c:pt>
                <c:pt idx="1054">
                  <c:v>0.68982570228885443</c:v>
                </c:pt>
                <c:pt idx="1055">
                  <c:v>0.68967212509953735</c:v>
                </c:pt>
                <c:pt idx="1056">
                  <c:v>0.68918029643261736</c:v>
                </c:pt>
                <c:pt idx="1057">
                  <c:v>0.68880738273175834</c:v>
                </c:pt>
                <c:pt idx="1058">
                  <c:v>0.69099436858794583</c:v>
                </c:pt>
                <c:pt idx="1059">
                  <c:v>0.68938764741012382</c:v>
                </c:pt>
                <c:pt idx="1060">
                  <c:v>0.6893808170865976</c:v>
                </c:pt>
                <c:pt idx="1061">
                  <c:v>0.6908456043329485</c:v>
                </c:pt>
                <c:pt idx="1062">
                  <c:v>0.69013321636311664</c:v>
                </c:pt>
                <c:pt idx="1063">
                  <c:v>0.69097056867281115</c:v>
                </c:pt>
                <c:pt idx="1064">
                  <c:v>0.69074403273949447</c:v>
                </c:pt>
                <c:pt idx="1065">
                  <c:v>0.6907518460356582</c:v>
                </c:pt>
                <c:pt idx="1066">
                  <c:v>0.69190481294106621</c:v>
                </c:pt>
                <c:pt idx="1067">
                  <c:v>0.69098375735384521</c:v>
                </c:pt>
                <c:pt idx="1068">
                  <c:v>0.69140219229405786</c:v>
                </c:pt>
                <c:pt idx="1069">
                  <c:v>0.69089250310662265</c:v>
                </c:pt>
                <c:pt idx="1070">
                  <c:v>0.69270937425230927</c:v>
                </c:pt>
                <c:pt idx="1071">
                  <c:v>0.69209508448326107</c:v>
                </c:pt>
                <c:pt idx="1072">
                  <c:v>0.69026501755376424</c:v>
                </c:pt>
                <c:pt idx="1073">
                  <c:v>0.68965322946889707</c:v>
                </c:pt>
                <c:pt idx="1074">
                  <c:v>0.69194742116983632</c:v>
                </c:pt>
                <c:pt idx="1075">
                  <c:v>0.6936510150191818</c:v>
                </c:pt>
                <c:pt idx="1076">
                  <c:v>0.69376011464322096</c:v>
                </c:pt>
                <c:pt idx="1077">
                  <c:v>0.69294641042706251</c:v>
                </c:pt>
                <c:pt idx="1078">
                  <c:v>0.69068640585165497</c:v>
                </c:pt>
                <c:pt idx="1079">
                  <c:v>0.69222580160597991</c:v>
                </c:pt>
                <c:pt idx="1080">
                  <c:v>0.69348361480424048</c:v>
                </c:pt>
                <c:pt idx="1081">
                  <c:v>0.69305608936727603</c:v>
                </c:pt>
                <c:pt idx="1082">
                  <c:v>0.69439228692819066</c:v>
                </c:pt>
                <c:pt idx="1083">
                  <c:v>0.69502183199849976</c:v>
                </c:pt>
                <c:pt idx="1084">
                  <c:v>0.69629501825784312</c:v>
                </c:pt>
                <c:pt idx="1085">
                  <c:v>0.69720853080925604</c:v>
                </c:pt>
                <c:pt idx="1086">
                  <c:v>0.6961345141621732</c:v>
                </c:pt>
                <c:pt idx="1087">
                  <c:v>0.69608408942277944</c:v>
                </c:pt>
                <c:pt idx="1088">
                  <c:v>0.69568299242679943</c:v>
                </c:pt>
                <c:pt idx="1089">
                  <c:v>0.6955366500962723</c:v>
                </c:pt>
                <c:pt idx="1090">
                  <c:v>0.69488858382901764</c:v>
                </c:pt>
                <c:pt idx="1091">
                  <c:v>0.69580149689030013</c:v>
                </c:pt>
                <c:pt idx="1092">
                  <c:v>0.69688047541524856</c:v>
                </c:pt>
                <c:pt idx="1093">
                  <c:v>0.69702696337713865</c:v>
                </c:pt>
                <c:pt idx="1094">
                  <c:v>0.69679898125158224</c:v>
                </c:pt>
                <c:pt idx="1095">
                  <c:v>0.6957889421303507</c:v>
                </c:pt>
                <c:pt idx="1096">
                  <c:v>0.69540767920854984</c:v>
                </c:pt>
                <c:pt idx="1097">
                  <c:v>0.69537755396750578</c:v>
                </c:pt>
                <c:pt idx="1098">
                  <c:v>0.69589509787648207</c:v>
                </c:pt>
                <c:pt idx="1099">
                  <c:v>0.69532026940261138</c:v>
                </c:pt>
                <c:pt idx="1100">
                  <c:v>0.69451231239872413</c:v>
                </c:pt>
                <c:pt idx="1101">
                  <c:v>0.69522730132306498</c:v>
                </c:pt>
                <c:pt idx="1102">
                  <c:v>0.69462896816943354</c:v>
                </c:pt>
                <c:pt idx="1103">
                  <c:v>0.69425310684979591</c:v>
                </c:pt>
                <c:pt idx="1104">
                  <c:v>0.69430123136565391</c:v>
                </c:pt>
                <c:pt idx="1105">
                  <c:v>0.69323713020663924</c:v>
                </c:pt>
                <c:pt idx="1106">
                  <c:v>0.69461067578597557</c:v>
                </c:pt>
                <c:pt idx="1107">
                  <c:v>0.69458273863964937</c:v>
                </c:pt>
                <c:pt idx="1108">
                  <c:v>0.69467807263657444</c:v>
                </c:pt>
                <c:pt idx="1109">
                  <c:v>0.69498406883481101</c:v>
                </c:pt>
                <c:pt idx="1110">
                  <c:v>0.6961495184572748</c:v>
                </c:pt>
                <c:pt idx="1111">
                  <c:v>0.69618778703450157</c:v>
                </c:pt>
                <c:pt idx="1112">
                  <c:v>0.69561592082909385</c:v>
                </c:pt>
                <c:pt idx="1113">
                  <c:v>0.69527320182690688</c:v>
                </c:pt>
                <c:pt idx="1114">
                  <c:v>0.69405861620930109</c:v>
                </c:pt>
                <c:pt idx="1115">
                  <c:v>0.69452045213830738</c:v>
                </c:pt>
                <c:pt idx="1116">
                  <c:v>0.69431236607019797</c:v>
                </c:pt>
                <c:pt idx="1117">
                  <c:v>0.69542902740662116</c:v>
                </c:pt>
                <c:pt idx="1118">
                  <c:v>0.69582350584552755</c:v>
                </c:pt>
                <c:pt idx="1119">
                  <c:v>0.69639639754509408</c:v>
                </c:pt>
                <c:pt idx="1120">
                  <c:v>0.69635410811353027</c:v>
                </c:pt>
                <c:pt idx="1121">
                  <c:v>0.69491692822412399</c:v>
                </c:pt>
                <c:pt idx="1122">
                  <c:v>0.69632251940707779</c:v>
                </c:pt>
                <c:pt idx="1123">
                  <c:v>0.69597372173748984</c:v>
                </c:pt>
                <c:pt idx="1124">
                  <c:v>0.69563969815444804</c:v>
                </c:pt>
                <c:pt idx="1125">
                  <c:v>0.6957688958127235</c:v>
                </c:pt>
                <c:pt idx="1126">
                  <c:v>0.694503162894342</c:v>
                </c:pt>
                <c:pt idx="1127">
                  <c:v>0.69439443664990275</c:v>
                </c:pt>
                <c:pt idx="1128">
                  <c:v>0.69440452376072048</c:v>
                </c:pt>
                <c:pt idx="1129">
                  <c:v>0.69420878688788767</c:v>
                </c:pt>
                <c:pt idx="1130">
                  <c:v>0.69377409363964582</c:v>
                </c:pt>
                <c:pt idx="1131">
                  <c:v>0.69270868684378617</c:v>
                </c:pt>
                <c:pt idx="1132">
                  <c:v>0.69213197750391819</c:v>
                </c:pt>
                <c:pt idx="1133">
                  <c:v>0.69286649786134225</c:v>
                </c:pt>
                <c:pt idx="1134">
                  <c:v>0.69306275618495228</c:v>
                </c:pt>
                <c:pt idx="1135">
                  <c:v>0.69278684946939695</c:v>
                </c:pt>
                <c:pt idx="1136">
                  <c:v>0.69292178237503799</c:v>
                </c:pt>
                <c:pt idx="1137">
                  <c:v>0.69272589807656182</c:v>
                </c:pt>
                <c:pt idx="1138">
                  <c:v>0.69222997174707834</c:v>
                </c:pt>
                <c:pt idx="1139">
                  <c:v>0.69184783779022763</c:v>
                </c:pt>
                <c:pt idx="1140">
                  <c:v>0.6929613167264087</c:v>
                </c:pt>
                <c:pt idx="1141">
                  <c:v>0.69357689365212249</c:v>
                </c:pt>
                <c:pt idx="1142">
                  <c:v>0.69180039026308526</c:v>
                </c:pt>
                <c:pt idx="1143">
                  <c:v>0.69286029614095912</c:v>
                </c:pt>
                <c:pt idx="1144">
                  <c:v>0.69282066272254517</c:v>
                </c:pt>
                <c:pt idx="1145">
                  <c:v>0.69255728531975014</c:v>
                </c:pt>
                <c:pt idx="1146">
                  <c:v>0.69266322134601832</c:v>
                </c:pt>
                <c:pt idx="1147">
                  <c:v>0.69290982515174038</c:v>
                </c:pt>
                <c:pt idx="1148">
                  <c:v>0.69262372096962843</c:v>
                </c:pt>
                <c:pt idx="1149">
                  <c:v>0.69280700775366388</c:v>
                </c:pt>
                <c:pt idx="1150">
                  <c:v>0.692173500950931</c:v>
                </c:pt>
                <c:pt idx="1151">
                  <c:v>0.69313420923289804</c:v>
                </c:pt>
                <c:pt idx="1152">
                  <c:v>0.69371232987411779</c:v>
                </c:pt>
                <c:pt idx="1153">
                  <c:v>0.69360085841829267</c:v>
                </c:pt>
                <c:pt idx="1154">
                  <c:v>0.6942271330182106</c:v>
                </c:pt>
                <c:pt idx="1155">
                  <c:v>0.6944199121291279</c:v>
                </c:pt>
                <c:pt idx="1156">
                  <c:v>0.69493771698527118</c:v>
                </c:pt>
                <c:pt idx="1157">
                  <c:v>0.69479329769338649</c:v>
                </c:pt>
                <c:pt idx="1158">
                  <c:v>0.69428213068411926</c:v>
                </c:pt>
                <c:pt idx="1159">
                  <c:v>0.69478684026276039</c:v>
                </c:pt>
                <c:pt idx="1160">
                  <c:v>0.69373044219112545</c:v>
                </c:pt>
                <c:pt idx="1161">
                  <c:v>0.69333189745875157</c:v>
                </c:pt>
                <c:pt idx="1162">
                  <c:v>0.69323275393261996</c:v>
                </c:pt>
                <c:pt idx="1163">
                  <c:v>0.69309159032120449</c:v>
                </c:pt>
                <c:pt idx="1164">
                  <c:v>0.69310165627032294</c:v>
                </c:pt>
                <c:pt idx="1165">
                  <c:v>0.6935967739581419</c:v>
                </c:pt>
                <c:pt idx="1166">
                  <c:v>0.69416671308898925</c:v>
                </c:pt>
                <c:pt idx="1167">
                  <c:v>0.69364548948647031</c:v>
                </c:pt>
                <c:pt idx="1168">
                  <c:v>0.69337099062556151</c:v>
                </c:pt>
                <c:pt idx="1169">
                  <c:v>0.6940360627527119</c:v>
                </c:pt>
                <c:pt idx="1170">
                  <c:v>0.69365864225145391</c:v>
                </c:pt>
                <c:pt idx="1171">
                  <c:v>0.69392766466909495</c:v>
                </c:pt>
                <c:pt idx="1172">
                  <c:v>0.69369793517761702</c:v>
                </c:pt>
                <c:pt idx="1173">
                  <c:v>0.69333906508527565</c:v>
                </c:pt>
                <c:pt idx="1174">
                  <c:v>0.69264081407063482</c:v>
                </c:pt>
                <c:pt idx="1175">
                  <c:v>0.69248645106146989</c:v>
                </c:pt>
                <c:pt idx="1176">
                  <c:v>0.69258024531123175</c:v>
                </c:pt>
                <c:pt idx="1177">
                  <c:v>0.69246473709260858</c:v>
                </c:pt>
                <c:pt idx="1178">
                  <c:v>0.69209183578701294</c:v>
                </c:pt>
                <c:pt idx="1179">
                  <c:v>0.69264871905863057</c:v>
                </c:pt>
                <c:pt idx="1180">
                  <c:v>0.69191520117709793</c:v>
                </c:pt>
                <c:pt idx="1181">
                  <c:v>0.69111941130665322</c:v>
                </c:pt>
                <c:pt idx="1182">
                  <c:v>0.69045863304321919</c:v>
                </c:pt>
                <c:pt idx="1183">
                  <c:v>0.69040101275184829</c:v>
                </c:pt>
                <c:pt idx="1184">
                  <c:v>0.68934847358751172</c:v>
                </c:pt>
                <c:pt idx="1185">
                  <c:v>0.68858326619527854</c:v>
                </c:pt>
                <c:pt idx="1186">
                  <c:v>0.68692341347387942</c:v>
                </c:pt>
                <c:pt idx="1187">
                  <c:v>0.68862161309788972</c:v>
                </c:pt>
                <c:pt idx="1188">
                  <c:v>0.68950107392335702</c:v>
                </c:pt>
                <c:pt idx="1189">
                  <c:v>0.68950010391329508</c:v>
                </c:pt>
                <c:pt idx="1190">
                  <c:v>0.6913366112893532</c:v>
                </c:pt>
                <c:pt idx="1191">
                  <c:v>0.6908029486647238</c:v>
                </c:pt>
                <c:pt idx="1192">
                  <c:v>0.69095799601342156</c:v>
                </c:pt>
                <c:pt idx="1193">
                  <c:v>0.69156268441471502</c:v>
                </c:pt>
                <c:pt idx="1194">
                  <c:v>0.69222189644820553</c:v>
                </c:pt>
                <c:pt idx="1195">
                  <c:v>0.69216288176168861</c:v>
                </c:pt>
                <c:pt idx="1196">
                  <c:v>0.69247502541255868</c:v>
                </c:pt>
                <c:pt idx="1197">
                  <c:v>0.69201325313300288</c:v>
                </c:pt>
                <c:pt idx="1198">
                  <c:v>0.69289128497539776</c:v>
                </c:pt>
                <c:pt idx="1199">
                  <c:v>0.69158010283435012</c:v>
                </c:pt>
                <c:pt idx="1200">
                  <c:v>0.69212720537714123</c:v>
                </c:pt>
                <c:pt idx="1201">
                  <c:v>0.69322372075161898</c:v>
                </c:pt>
                <c:pt idx="1202">
                  <c:v>0.69456248395510456</c:v>
                </c:pt>
                <c:pt idx="1203">
                  <c:v>0.69441079136389272</c:v>
                </c:pt>
                <c:pt idx="1204">
                  <c:v>0.69480191732374796</c:v>
                </c:pt>
                <c:pt idx="1205">
                  <c:v>0.69508149788677698</c:v>
                </c:pt>
                <c:pt idx="1206">
                  <c:v>0.69601875560439286</c:v>
                </c:pt>
                <c:pt idx="1207">
                  <c:v>0.69462104887712262</c:v>
                </c:pt>
                <c:pt idx="1208">
                  <c:v>0.69401644550367914</c:v>
                </c:pt>
                <c:pt idx="1209">
                  <c:v>0.69366249767022237</c:v>
                </c:pt>
                <c:pt idx="1210">
                  <c:v>0.69256291269830561</c:v>
                </c:pt>
                <c:pt idx="1211">
                  <c:v>0.69310059924546996</c:v>
                </c:pt>
                <c:pt idx="1212">
                  <c:v>0.69316258473487946</c:v>
                </c:pt>
                <c:pt idx="1213">
                  <c:v>0.69265303742105999</c:v>
                </c:pt>
                <c:pt idx="1214">
                  <c:v>0.69256196948358095</c:v>
                </c:pt>
                <c:pt idx="1215">
                  <c:v>0.69260340427307632</c:v>
                </c:pt>
                <c:pt idx="1216">
                  <c:v>0.6912664441618126</c:v>
                </c:pt>
                <c:pt idx="1217">
                  <c:v>0.69157946175389851</c:v>
                </c:pt>
                <c:pt idx="1218">
                  <c:v>0.69146481186560171</c:v>
                </c:pt>
                <c:pt idx="1219">
                  <c:v>0.69257695838308653</c:v>
                </c:pt>
                <c:pt idx="1220">
                  <c:v>0.69193078704636857</c:v>
                </c:pt>
                <c:pt idx="1221">
                  <c:v>0.69218075634921528</c:v>
                </c:pt>
                <c:pt idx="1222">
                  <c:v>0.69219583488767145</c:v>
                </c:pt>
                <c:pt idx="1223">
                  <c:v>0.69137397451655247</c:v>
                </c:pt>
                <c:pt idx="1224">
                  <c:v>0.69181720762586685</c:v>
                </c:pt>
                <c:pt idx="1225">
                  <c:v>0.69117293285046855</c:v>
                </c:pt>
                <c:pt idx="1226">
                  <c:v>0.69087164142881319</c:v>
                </c:pt>
                <c:pt idx="1227">
                  <c:v>0.68995819971150907</c:v>
                </c:pt>
                <c:pt idx="1228">
                  <c:v>0.69107409593416658</c:v>
                </c:pt>
                <c:pt idx="1229">
                  <c:v>0.69143374181252892</c:v>
                </c:pt>
                <c:pt idx="1230">
                  <c:v>0.69203874850237002</c:v>
                </c:pt>
                <c:pt idx="1231">
                  <c:v>0.69254555895440861</c:v>
                </c:pt>
                <c:pt idx="1232">
                  <c:v>0.69286944523882343</c:v>
                </c:pt>
                <c:pt idx="1233">
                  <c:v>0.69257694681907811</c:v>
                </c:pt>
                <c:pt idx="1234">
                  <c:v>0.69306445935260252</c:v>
                </c:pt>
                <c:pt idx="1235">
                  <c:v>0.69265569118714077</c:v>
                </c:pt>
                <c:pt idx="1236">
                  <c:v>0.6932759096594715</c:v>
                </c:pt>
                <c:pt idx="1237">
                  <c:v>0.69296248276771055</c:v>
                </c:pt>
                <c:pt idx="1238">
                  <c:v>0.69302743003073708</c:v>
                </c:pt>
                <c:pt idx="1239">
                  <c:v>0.69165954529023932</c:v>
                </c:pt>
                <c:pt idx="1240">
                  <c:v>0.69162631158875276</c:v>
                </c:pt>
                <c:pt idx="1241">
                  <c:v>0.69144501885630327</c:v>
                </c:pt>
                <c:pt idx="1242">
                  <c:v>0.69106136469880486</c:v>
                </c:pt>
                <c:pt idx="1243">
                  <c:v>0.69105861071539232</c:v>
                </c:pt>
                <c:pt idx="1244">
                  <c:v>0.69057345125712666</c:v>
                </c:pt>
                <c:pt idx="1245">
                  <c:v>0.69167491829267602</c:v>
                </c:pt>
                <c:pt idx="1246">
                  <c:v>0.69246985092285795</c:v>
                </c:pt>
                <c:pt idx="1247">
                  <c:v>0.69395145149691451</c:v>
                </c:pt>
                <c:pt idx="1248">
                  <c:v>0.69364938437928048</c:v>
                </c:pt>
                <c:pt idx="1249">
                  <c:v>0.69302591275239955</c:v>
                </c:pt>
                <c:pt idx="1250">
                  <c:v>0.693542403901931</c:v>
                </c:pt>
                <c:pt idx="1251">
                  <c:v>0.69421027281882108</c:v>
                </c:pt>
                <c:pt idx="1252">
                  <c:v>0.69421208024337422</c:v>
                </c:pt>
                <c:pt idx="1253">
                  <c:v>0.69401061144751486</c:v>
                </c:pt>
                <c:pt idx="1254">
                  <c:v>0.69231638812330332</c:v>
                </c:pt>
                <c:pt idx="1255">
                  <c:v>0.69192746815967787</c:v>
                </c:pt>
                <c:pt idx="1256">
                  <c:v>0.69199682867020651</c:v>
                </c:pt>
                <c:pt idx="1257">
                  <c:v>0.69440309273596423</c:v>
                </c:pt>
                <c:pt idx="1258">
                  <c:v>0.694136073416177</c:v>
                </c:pt>
                <c:pt idx="1259">
                  <c:v>0.69502625639830273</c:v>
                </c:pt>
                <c:pt idx="1260">
                  <c:v>0.6954854253452053</c:v>
                </c:pt>
                <c:pt idx="1261">
                  <c:v>0.69589691372407969</c:v>
                </c:pt>
                <c:pt idx="1262">
                  <c:v>0.69604572060864489</c:v>
                </c:pt>
                <c:pt idx="1263">
                  <c:v>0.69636538962396621</c:v>
                </c:pt>
                <c:pt idx="1264">
                  <c:v>0.69731868928247887</c:v>
                </c:pt>
                <c:pt idx="1265">
                  <c:v>0.69701186527299086</c:v>
                </c:pt>
                <c:pt idx="1266">
                  <c:v>0.69710673969604209</c:v>
                </c:pt>
                <c:pt idx="1267">
                  <c:v>0.69750975114482605</c:v>
                </c:pt>
                <c:pt idx="1268">
                  <c:v>0.69660245517047137</c:v>
                </c:pt>
                <c:pt idx="1269">
                  <c:v>0.69644041911613608</c:v>
                </c:pt>
                <c:pt idx="1270">
                  <c:v>0.69569543079799934</c:v>
                </c:pt>
                <c:pt idx="1271">
                  <c:v>0.69400880573677159</c:v>
                </c:pt>
                <c:pt idx="1272">
                  <c:v>0.69301408417441945</c:v>
                </c:pt>
                <c:pt idx="1273">
                  <c:v>0.69371362341109677</c:v>
                </c:pt>
                <c:pt idx="1274">
                  <c:v>0.69553719759469024</c:v>
                </c:pt>
                <c:pt idx="1275">
                  <c:v>0.69708969713289304</c:v>
                </c:pt>
                <c:pt idx="1276">
                  <c:v>0.69732095123478299</c:v>
                </c:pt>
                <c:pt idx="1277">
                  <c:v>0.69615516624514517</c:v>
                </c:pt>
                <c:pt idx="1278">
                  <c:v>0.69684280512241281</c:v>
                </c:pt>
                <c:pt idx="1279">
                  <c:v>0.69677964078518562</c:v>
                </c:pt>
                <c:pt idx="1280">
                  <c:v>0.69740508693107517</c:v>
                </c:pt>
                <c:pt idx="1281">
                  <c:v>0.69653266112586698</c:v>
                </c:pt>
                <c:pt idx="1282">
                  <c:v>0.69629356768379136</c:v>
                </c:pt>
                <c:pt idx="1283">
                  <c:v>0.69563539288250342</c:v>
                </c:pt>
                <c:pt idx="1284">
                  <c:v>0.69455086598080684</c:v>
                </c:pt>
                <c:pt idx="1285">
                  <c:v>0.69493808771663168</c:v>
                </c:pt>
                <c:pt idx="1286">
                  <c:v>0.69379806740300476</c:v>
                </c:pt>
                <c:pt idx="1287">
                  <c:v>0.69386463484321914</c:v>
                </c:pt>
                <c:pt idx="1288">
                  <c:v>0.69406840025654204</c:v>
                </c:pt>
                <c:pt idx="1289">
                  <c:v>0.69495579818476116</c:v>
                </c:pt>
                <c:pt idx="1290">
                  <c:v>0.69462603761938835</c:v>
                </c:pt>
                <c:pt idx="1291">
                  <c:v>0.69509308304921302</c:v>
                </c:pt>
                <c:pt idx="1292">
                  <c:v>0.69552688779605354</c:v>
                </c:pt>
                <c:pt idx="1293">
                  <c:v>0.69601322531220489</c:v>
                </c:pt>
                <c:pt idx="1294">
                  <c:v>0.69466953717105173</c:v>
                </c:pt>
                <c:pt idx="1295">
                  <c:v>0.69343535154971747</c:v>
                </c:pt>
                <c:pt idx="1296">
                  <c:v>0.69269515514324942</c:v>
                </c:pt>
                <c:pt idx="1297">
                  <c:v>0.69197161304143584</c:v>
                </c:pt>
                <c:pt idx="1298">
                  <c:v>0.69147319562662068</c:v>
                </c:pt>
                <c:pt idx="1299">
                  <c:v>0.69107035807425243</c:v>
                </c:pt>
                <c:pt idx="1300">
                  <c:v>0.69036952699841514</c:v>
                </c:pt>
                <c:pt idx="1301">
                  <c:v>0.69106110542952071</c:v>
                </c:pt>
                <c:pt idx="1302">
                  <c:v>0.69098980047757852</c:v>
                </c:pt>
                <c:pt idx="1303">
                  <c:v>0.69235119314907723</c:v>
                </c:pt>
                <c:pt idx="1304">
                  <c:v>0.69256731521418147</c:v>
                </c:pt>
                <c:pt idx="1305">
                  <c:v>0.69216860153431703</c:v>
                </c:pt>
                <c:pt idx="1306">
                  <c:v>0.6927109037664122</c:v>
                </c:pt>
                <c:pt idx="1307">
                  <c:v>0.69144336976100018</c:v>
                </c:pt>
                <c:pt idx="1308">
                  <c:v>0.69192605915724104</c:v>
                </c:pt>
                <c:pt idx="1309">
                  <c:v>0.69133921572115598</c:v>
                </c:pt>
                <c:pt idx="1310">
                  <c:v>0.69065347463358007</c:v>
                </c:pt>
                <c:pt idx="1311">
                  <c:v>0.69151032098025811</c:v>
                </c:pt>
                <c:pt idx="1312">
                  <c:v>0.69147533591729193</c:v>
                </c:pt>
                <c:pt idx="1313">
                  <c:v>0.69103935894177637</c:v>
                </c:pt>
                <c:pt idx="1314">
                  <c:v>0.69246280079629774</c:v>
                </c:pt>
                <c:pt idx="1315">
                  <c:v>0.69417107320194849</c:v>
                </c:pt>
                <c:pt idx="1316">
                  <c:v>0.69413404638663023</c:v>
                </c:pt>
                <c:pt idx="1317">
                  <c:v>0.69370658977525379</c:v>
                </c:pt>
                <c:pt idx="1318">
                  <c:v>0.69366791651639359</c:v>
                </c:pt>
                <c:pt idx="1319">
                  <c:v>0.69320989181679027</c:v>
                </c:pt>
                <c:pt idx="1320">
                  <c:v>0.69378585387484704</c:v>
                </c:pt>
                <c:pt idx="1321">
                  <c:v>0.69391288061461875</c:v>
                </c:pt>
                <c:pt idx="1322">
                  <c:v>0.69314478337852659</c:v>
                </c:pt>
                <c:pt idx="1323">
                  <c:v>0.69225305396687054</c:v>
                </c:pt>
                <c:pt idx="1324">
                  <c:v>0.69286856057729795</c:v>
                </c:pt>
                <c:pt idx="1325">
                  <c:v>0.69353510769131843</c:v>
                </c:pt>
                <c:pt idx="1326">
                  <c:v>0.693411360421332</c:v>
                </c:pt>
                <c:pt idx="1327">
                  <c:v>0.69356916007896352</c:v>
                </c:pt>
                <c:pt idx="1328">
                  <c:v>0.69343828348361669</c:v>
                </c:pt>
                <c:pt idx="1329">
                  <c:v>0.69404440694143354</c:v>
                </c:pt>
                <c:pt idx="1330">
                  <c:v>0.69446299547747414</c:v>
                </c:pt>
                <c:pt idx="1331">
                  <c:v>0.69338101551842324</c:v>
                </c:pt>
                <c:pt idx="1332">
                  <c:v>0.6938925239175594</c:v>
                </c:pt>
                <c:pt idx="1333">
                  <c:v>0.69361436381682806</c:v>
                </c:pt>
                <c:pt idx="1334">
                  <c:v>0.69325784848118888</c:v>
                </c:pt>
                <c:pt idx="1335">
                  <c:v>0.69157806762769358</c:v>
                </c:pt>
                <c:pt idx="1336">
                  <c:v>0.69156374067087323</c:v>
                </c:pt>
                <c:pt idx="1337">
                  <c:v>0.6923378790173863</c:v>
                </c:pt>
                <c:pt idx="1338">
                  <c:v>0.6926720883112697</c:v>
                </c:pt>
                <c:pt idx="1339">
                  <c:v>0.69295236671633853</c:v>
                </c:pt>
                <c:pt idx="1340">
                  <c:v>0.69306168150786795</c:v>
                </c:pt>
                <c:pt idx="1341">
                  <c:v>0.69325021686292709</c:v>
                </c:pt>
                <c:pt idx="1342">
                  <c:v>0.69408933917887705</c:v>
                </c:pt>
                <c:pt idx="1343">
                  <c:v>0.69433106751432316</c:v>
                </c:pt>
                <c:pt idx="1344">
                  <c:v>0.69353066250889195</c:v>
                </c:pt>
                <c:pt idx="1345">
                  <c:v>0.69240023796198058</c:v>
                </c:pt>
                <c:pt idx="1346">
                  <c:v>0.69259441937800181</c:v>
                </c:pt>
                <c:pt idx="1347">
                  <c:v>0.69392368393878534</c:v>
                </c:pt>
                <c:pt idx="1348">
                  <c:v>0.6937324158636371</c:v>
                </c:pt>
                <c:pt idx="1349">
                  <c:v>0.69282748040570996</c:v>
                </c:pt>
                <c:pt idx="1350">
                  <c:v>0.69277684773296055</c:v>
                </c:pt>
                <c:pt idx="1351">
                  <c:v>0.69297934764925873</c:v>
                </c:pt>
                <c:pt idx="1352">
                  <c:v>0.69265981823971556</c:v>
                </c:pt>
                <c:pt idx="1353">
                  <c:v>0.69312094884039721</c:v>
                </c:pt>
                <c:pt idx="1354">
                  <c:v>0.69286038869419897</c:v>
                </c:pt>
                <c:pt idx="1355">
                  <c:v>0.69316469674416492</c:v>
                </c:pt>
                <c:pt idx="1356">
                  <c:v>0.69393442610319966</c:v>
                </c:pt>
                <c:pt idx="1357">
                  <c:v>0.6931252571563733</c:v>
                </c:pt>
                <c:pt idx="1358">
                  <c:v>0.69292176199717237</c:v>
                </c:pt>
                <c:pt idx="1359">
                  <c:v>0.69323175217824107</c:v>
                </c:pt>
                <c:pt idx="1360">
                  <c:v>0.69228444891057084</c:v>
                </c:pt>
                <c:pt idx="1361">
                  <c:v>0.69179617215273159</c:v>
                </c:pt>
                <c:pt idx="1362">
                  <c:v>0.6918218601655608</c:v>
                </c:pt>
                <c:pt idx="1363">
                  <c:v>0.69222869549407029</c:v>
                </c:pt>
                <c:pt idx="1364">
                  <c:v>0.69244453724095989</c:v>
                </c:pt>
                <c:pt idx="1365">
                  <c:v>0.69312532996245846</c:v>
                </c:pt>
                <c:pt idx="1366">
                  <c:v>0.69248584665502699</c:v>
                </c:pt>
                <c:pt idx="1367">
                  <c:v>0.69199094854869769</c:v>
                </c:pt>
                <c:pt idx="1368">
                  <c:v>0.69294445767263113</c:v>
                </c:pt>
                <c:pt idx="1369">
                  <c:v>0.6944612752430096</c:v>
                </c:pt>
                <c:pt idx="1370">
                  <c:v>0.69599670716014506</c:v>
                </c:pt>
                <c:pt idx="1371">
                  <c:v>0.69593785510873041</c:v>
                </c:pt>
                <c:pt idx="1372">
                  <c:v>0.69725900116926909</c:v>
                </c:pt>
                <c:pt idx="1373">
                  <c:v>0.70353776690903402</c:v>
                </c:pt>
                <c:pt idx="1374">
                  <c:v>0.70511745202542264</c:v>
                </c:pt>
                <c:pt idx="1375">
                  <c:v>0.70479703467725685</c:v>
                </c:pt>
                <c:pt idx="1376">
                  <c:v>0.70459980738525019</c:v>
                </c:pt>
                <c:pt idx="1377">
                  <c:v>0.70403488886758159</c:v>
                </c:pt>
                <c:pt idx="1378">
                  <c:v>0.7030143816186375</c:v>
                </c:pt>
                <c:pt idx="1379">
                  <c:v>0.70316396312708829</c:v>
                </c:pt>
                <c:pt idx="1380">
                  <c:v>0.70401660084965012</c:v>
                </c:pt>
                <c:pt idx="1381">
                  <c:v>0.70429843661259794</c:v>
                </c:pt>
                <c:pt idx="1382">
                  <c:v>0.70429458803668687</c:v>
                </c:pt>
                <c:pt idx="1383">
                  <c:v>0.70385633444262241</c:v>
                </c:pt>
                <c:pt idx="1384">
                  <c:v>0.70405752137655775</c:v>
                </c:pt>
                <c:pt idx="1385">
                  <c:v>0.70389147131094243</c:v>
                </c:pt>
                <c:pt idx="1386">
                  <c:v>0.70518271086429929</c:v>
                </c:pt>
                <c:pt idx="1387">
                  <c:v>0.70510893813843956</c:v>
                </c:pt>
                <c:pt idx="1388">
                  <c:v>0.70398032551675482</c:v>
                </c:pt>
                <c:pt idx="1389">
                  <c:v>0.70242439769215326</c:v>
                </c:pt>
                <c:pt idx="1390">
                  <c:v>0.70272777187625945</c:v>
                </c:pt>
                <c:pt idx="1391">
                  <c:v>0.7031620183727133</c:v>
                </c:pt>
                <c:pt idx="1392">
                  <c:v>0.70144082312551825</c:v>
                </c:pt>
                <c:pt idx="1393">
                  <c:v>0.69262837526080134</c:v>
                </c:pt>
                <c:pt idx="1394">
                  <c:v>0.69347605314478589</c:v>
                </c:pt>
                <c:pt idx="1395">
                  <c:v>0.69322518571651626</c:v>
                </c:pt>
                <c:pt idx="1396">
                  <c:v>0.69354611036002478</c:v>
                </c:pt>
                <c:pt idx="1397">
                  <c:v>0.69377790807603734</c:v>
                </c:pt>
                <c:pt idx="1398">
                  <c:v>0.69301641242975576</c:v>
                </c:pt>
                <c:pt idx="1399">
                  <c:v>0.6912242908889441</c:v>
                </c:pt>
                <c:pt idx="1400">
                  <c:v>0.6906785458776542</c:v>
                </c:pt>
                <c:pt idx="1401">
                  <c:v>0.69425926816845374</c:v>
                </c:pt>
                <c:pt idx="1402">
                  <c:v>0.69490682406889315</c:v>
                </c:pt>
                <c:pt idx="1403">
                  <c:v>0.69494013202369775</c:v>
                </c:pt>
                <c:pt idx="1404">
                  <c:v>0.69376275189447223</c:v>
                </c:pt>
                <c:pt idx="1405">
                  <c:v>0.69254562316937895</c:v>
                </c:pt>
                <c:pt idx="1406">
                  <c:v>0.69278939968787168</c:v>
                </c:pt>
                <c:pt idx="1407">
                  <c:v>0.69229390795118906</c:v>
                </c:pt>
                <c:pt idx="1408">
                  <c:v>0.69239350408205214</c:v>
                </c:pt>
                <c:pt idx="1409">
                  <c:v>0.69352757353894789</c:v>
                </c:pt>
                <c:pt idx="1410">
                  <c:v>0.69143331465726721</c:v>
                </c:pt>
                <c:pt idx="1411">
                  <c:v>0.69214848183663158</c:v>
                </c:pt>
                <c:pt idx="1412">
                  <c:v>0.69264384758035713</c:v>
                </c:pt>
                <c:pt idx="1413">
                  <c:v>0.69242302394858979</c:v>
                </c:pt>
                <c:pt idx="1414">
                  <c:v>0.69302455996560397</c:v>
                </c:pt>
                <c:pt idx="1415">
                  <c:v>0.6933786481958234</c:v>
                </c:pt>
                <c:pt idx="1416">
                  <c:v>0.69353322067304857</c:v>
                </c:pt>
                <c:pt idx="1417">
                  <c:v>0.693548031910038</c:v>
                </c:pt>
                <c:pt idx="1418">
                  <c:v>0.69594934101508388</c:v>
                </c:pt>
                <c:pt idx="1419">
                  <c:v>0.69669156365476126</c:v>
                </c:pt>
                <c:pt idx="1420">
                  <c:v>0.6971245931578981</c:v>
                </c:pt>
                <c:pt idx="1421">
                  <c:v>0.69347494100818052</c:v>
                </c:pt>
                <c:pt idx="1422">
                  <c:v>0.69193034945092213</c:v>
                </c:pt>
                <c:pt idx="1423">
                  <c:v>0.69125239384623982</c:v>
                </c:pt>
                <c:pt idx="1424">
                  <c:v>0.69209860576024518</c:v>
                </c:pt>
                <c:pt idx="1425">
                  <c:v>0.69437956079355778</c:v>
                </c:pt>
                <c:pt idx="1426">
                  <c:v>0.69337753386325462</c:v>
                </c:pt>
                <c:pt idx="1427">
                  <c:v>0.69500103378139699</c:v>
                </c:pt>
                <c:pt idx="1428">
                  <c:v>0.69636766901429925</c:v>
                </c:pt>
                <c:pt idx="1429">
                  <c:v>0.6956737898045422</c:v>
                </c:pt>
                <c:pt idx="1430">
                  <c:v>0.69563460455574999</c:v>
                </c:pt>
                <c:pt idx="1431">
                  <c:v>0.69481610641466984</c:v>
                </c:pt>
                <c:pt idx="1432">
                  <c:v>0.69478977893453087</c:v>
                </c:pt>
                <c:pt idx="1433">
                  <c:v>0.69516202981949349</c:v>
                </c:pt>
                <c:pt idx="1434">
                  <c:v>0.69469795932286516</c:v>
                </c:pt>
                <c:pt idx="1435">
                  <c:v>0.69458497749590475</c:v>
                </c:pt>
                <c:pt idx="1436">
                  <c:v>0.69479289151388646</c:v>
                </c:pt>
                <c:pt idx="1437">
                  <c:v>0.6957027145548984</c:v>
                </c:pt>
                <c:pt idx="1438">
                  <c:v>0.69551986763660156</c:v>
                </c:pt>
                <c:pt idx="1439">
                  <c:v>0.69544565952368453</c:v>
                </c:pt>
                <c:pt idx="1440">
                  <c:v>0.69495136428349991</c:v>
                </c:pt>
                <c:pt idx="1441">
                  <c:v>0.69528140438929686</c:v>
                </c:pt>
                <c:pt idx="1442">
                  <c:v>0.69936644326805764</c:v>
                </c:pt>
                <c:pt idx="1443">
                  <c:v>0.70149528531472216</c:v>
                </c:pt>
                <c:pt idx="1444">
                  <c:v>0.70142496321934278</c:v>
                </c:pt>
                <c:pt idx="1445">
                  <c:v>0.70061801541987778</c:v>
                </c:pt>
                <c:pt idx="1446">
                  <c:v>0.70065909229193968</c:v>
                </c:pt>
                <c:pt idx="1447">
                  <c:v>0.69929731596214217</c:v>
                </c:pt>
                <c:pt idx="1448">
                  <c:v>0.69877361600390231</c:v>
                </c:pt>
                <c:pt idx="1449">
                  <c:v>0.6986488798497571</c:v>
                </c:pt>
                <c:pt idx="1450">
                  <c:v>0.69915056300906753</c:v>
                </c:pt>
                <c:pt idx="1451">
                  <c:v>0.69955715328259782</c:v>
                </c:pt>
                <c:pt idx="1452">
                  <c:v>0.69941420881893801</c:v>
                </c:pt>
                <c:pt idx="1453">
                  <c:v>0.69881505595170601</c:v>
                </c:pt>
                <c:pt idx="1454">
                  <c:v>0.69855225278684996</c:v>
                </c:pt>
                <c:pt idx="1455">
                  <c:v>0.69900395659351355</c:v>
                </c:pt>
                <c:pt idx="1456">
                  <c:v>0.69816032568413711</c:v>
                </c:pt>
                <c:pt idx="1457">
                  <c:v>0.69740387367750412</c:v>
                </c:pt>
                <c:pt idx="1458">
                  <c:v>0.69771496135366007</c:v>
                </c:pt>
                <c:pt idx="1459">
                  <c:v>0.69855523600426184</c:v>
                </c:pt>
                <c:pt idx="1460">
                  <c:v>0.69974288472269386</c:v>
                </c:pt>
                <c:pt idx="1461">
                  <c:v>0.69919569476216015</c:v>
                </c:pt>
                <c:pt idx="1462">
                  <c:v>0.69648631147587858</c:v>
                </c:pt>
                <c:pt idx="1463">
                  <c:v>0.69587735455709065</c:v>
                </c:pt>
                <c:pt idx="1464">
                  <c:v>0.69573211075650465</c:v>
                </c:pt>
                <c:pt idx="1465">
                  <c:v>0.69543206478920527</c:v>
                </c:pt>
                <c:pt idx="1466">
                  <c:v>0.69530841010571787</c:v>
                </c:pt>
                <c:pt idx="1467">
                  <c:v>0.69526770206520583</c:v>
                </c:pt>
                <c:pt idx="1468">
                  <c:v>0.69599209341672408</c:v>
                </c:pt>
                <c:pt idx="1469">
                  <c:v>0.6957922856933163</c:v>
                </c:pt>
                <c:pt idx="1470">
                  <c:v>0.69491935267692762</c:v>
                </c:pt>
                <c:pt idx="1471">
                  <c:v>0.69549413020437467</c:v>
                </c:pt>
                <c:pt idx="1472">
                  <c:v>0.69521089511202072</c:v>
                </c:pt>
                <c:pt idx="1473">
                  <c:v>0.69565141969797395</c:v>
                </c:pt>
                <c:pt idx="1474">
                  <c:v>0.69489587707252787</c:v>
                </c:pt>
                <c:pt idx="1475">
                  <c:v>0.69433845269743766</c:v>
                </c:pt>
                <c:pt idx="1476">
                  <c:v>0.69400390272386381</c:v>
                </c:pt>
                <c:pt idx="1477">
                  <c:v>0.69527296628001167</c:v>
                </c:pt>
                <c:pt idx="1478">
                  <c:v>0.69433890278290133</c:v>
                </c:pt>
                <c:pt idx="1479">
                  <c:v>0.69535881667752575</c:v>
                </c:pt>
                <c:pt idx="1480">
                  <c:v>0.69405793000070859</c:v>
                </c:pt>
                <c:pt idx="1481">
                  <c:v>0.69358866553040743</c:v>
                </c:pt>
                <c:pt idx="1482">
                  <c:v>0.69298855825132144</c:v>
                </c:pt>
                <c:pt idx="1483">
                  <c:v>0.69314821755796086</c:v>
                </c:pt>
                <c:pt idx="1484">
                  <c:v>0.69358760769306704</c:v>
                </c:pt>
                <c:pt idx="1485">
                  <c:v>0.69348900133035851</c:v>
                </c:pt>
                <c:pt idx="1486">
                  <c:v>0.69417295540244561</c:v>
                </c:pt>
                <c:pt idx="1487">
                  <c:v>0.69537629695177638</c:v>
                </c:pt>
                <c:pt idx="1488">
                  <c:v>0.69364994135308189</c:v>
                </c:pt>
                <c:pt idx="1489">
                  <c:v>0.69325758195664955</c:v>
                </c:pt>
                <c:pt idx="1490">
                  <c:v>0.69287318272265963</c:v>
                </c:pt>
                <c:pt idx="1491">
                  <c:v>0.69208981790359336</c:v>
                </c:pt>
                <c:pt idx="1492">
                  <c:v>0.69234470261247472</c:v>
                </c:pt>
                <c:pt idx="1493">
                  <c:v>0.6914121461330861</c:v>
                </c:pt>
                <c:pt idx="1494">
                  <c:v>0.69133002966701818</c:v>
                </c:pt>
                <c:pt idx="1495">
                  <c:v>0.69157713337439208</c:v>
                </c:pt>
                <c:pt idx="1496">
                  <c:v>0.6927736161271032</c:v>
                </c:pt>
                <c:pt idx="1497">
                  <c:v>0.69076998031124781</c:v>
                </c:pt>
                <c:pt idx="1498">
                  <c:v>0.6920134739087378</c:v>
                </c:pt>
                <c:pt idx="1499">
                  <c:v>0.68988129583114743</c:v>
                </c:pt>
                <c:pt idx="1500">
                  <c:v>0.69093314257981808</c:v>
                </c:pt>
                <c:pt idx="1501">
                  <c:v>0.6912604680971044</c:v>
                </c:pt>
                <c:pt idx="1502">
                  <c:v>0.69130057244893417</c:v>
                </c:pt>
                <c:pt idx="1503">
                  <c:v>0.69235207366540474</c:v>
                </c:pt>
                <c:pt idx="1504">
                  <c:v>0.69151504716748602</c:v>
                </c:pt>
                <c:pt idx="1505">
                  <c:v>0.69173782390476513</c:v>
                </c:pt>
                <c:pt idx="1506">
                  <c:v>0.69009335354764056</c:v>
                </c:pt>
                <c:pt idx="1507">
                  <c:v>0.6914567060797705</c:v>
                </c:pt>
                <c:pt idx="1508">
                  <c:v>0.69241299696899394</c:v>
                </c:pt>
                <c:pt idx="1509">
                  <c:v>0.69357033759191511</c:v>
                </c:pt>
                <c:pt idx="1510">
                  <c:v>0.69517957933894281</c:v>
                </c:pt>
                <c:pt idx="1511">
                  <c:v>0.69329372079400087</c:v>
                </c:pt>
                <c:pt idx="1512">
                  <c:v>0.69215013569006367</c:v>
                </c:pt>
                <c:pt idx="1513">
                  <c:v>0.69169640427260215</c:v>
                </c:pt>
                <c:pt idx="1514">
                  <c:v>0.69236933130646572</c:v>
                </c:pt>
                <c:pt idx="1515">
                  <c:v>0.69198421138740351</c:v>
                </c:pt>
                <c:pt idx="1516">
                  <c:v>0.69177502343449992</c:v>
                </c:pt>
                <c:pt idx="1517">
                  <c:v>0.69309428875418211</c:v>
                </c:pt>
                <c:pt idx="1518">
                  <c:v>0.69215793030813366</c:v>
                </c:pt>
                <c:pt idx="1519">
                  <c:v>0.69383528632662761</c:v>
                </c:pt>
                <c:pt idx="1520">
                  <c:v>0.69446915970863798</c:v>
                </c:pt>
                <c:pt idx="1521">
                  <c:v>0.69407774764633878</c:v>
                </c:pt>
                <c:pt idx="1522">
                  <c:v>0.6937744922530853</c:v>
                </c:pt>
                <c:pt idx="1523">
                  <c:v>0.69294500566038664</c:v>
                </c:pt>
                <c:pt idx="1524">
                  <c:v>0.69308959170279549</c:v>
                </c:pt>
                <c:pt idx="1525">
                  <c:v>0.69323632036926541</c:v>
                </c:pt>
                <c:pt idx="1526">
                  <c:v>0.69435326045410317</c:v>
                </c:pt>
                <c:pt idx="1527">
                  <c:v>0.69229166534615527</c:v>
                </c:pt>
                <c:pt idx="1528">
                  <c:v>0.69112005727580061</c:v>
                </c:pt>
                <c:pt idx="1529">
                  <c:v>0.69200295411730883</c:v>
                </c:pt>
                <c:pt idx="1530">
                  <c:v>0.69123079490580164</c:v>
                </c:pt>
                <c:pt idx="1531">
                  <c:v>0.6927532347706602</c:v>
                </c:pt>
                <c:pt idx="1532">
                  <c:v>0.69371473722309129</c:v>
                </c:pt>
                <c:pt idx="1533">
                  <c:v>0.69420242126619558</c:v>
                </c:pt>
                <c:pt idx="1534">
                  <c:v>0.6941604568195805</c:v>
                </c:pt>
                <c:pt idx="1535">
                  <c:v>0.69511238715154056</c:v>
                </c:pt>
                <c:pt idx="1536">
                  <c:v>0.69520462766224289</c:v>
                </c:pt>
                <c:pt idx="1537">
                  <c:v>0.69608435454229056</c:v>
                </c:pt>
                <c:pt idx="1538">
                  <c:v>0.69638346529560835</c:v>
                </c:pt>
                <c:pt idx="1539">
                  <c:v>0.69574402341370334</c:v>
                </c:pt>
                <c:pt idx="1540">
                  <c:v>0.69506415276344302</c:v>
                </c:pt>
                <c:pt idx="1541">
                  <c:v>0.69581005040438371</c:v>
                </c:pt>
                <c:pt idx="1542">
                  <c:v>0.69559051107916781</c:v>
                </c:pt>
                <c:pt idx="1543">
                  <c:v>0.69549668162399914</c:v>
                </c:pt>
                <c:pt idx="1544">
                  <c:v>0.69605186157523879</c:v>
                </c:pt>
                <c:pt idx="1545">
                  <c:v>0.69567919123011823</c:v>
                </c:pt>
                <c:pt idx="1546">
                  <c:v>0.69514424625435911</c:v>
                </c:pt>
                <c:pt idx="1547">
                  <c:v>0.69508122384285387</c:v>
                </c:pt>
                <c:pt idx="1548">
                  <c:v>0.69611691251365615</c:v>
                </c:pt>
                <c:pt idx="1549">
                  <c:v>0.69513950937653834</c:v>
                </c:pt>
                <c:pt idx="1550">
                  <c:v>0.69485755418933592</c:v>
                </c:pt>
                <c:pt idx="1551">
                  <c:v>0.69548127520823733</c:v>
                </c:pt>
                <c:pt idx="1552">
                  <c:v>0.69534478071164274</c:v>
                </c:pt>
                <c:pt idx="1553">
                  <c:v>0.69583278548831251</c:v>
                </c:pt>
                <c:pt idx="1554">
                  <c:v>0.69629993033016713</c:v>
                </c:pt>
                <c:pt idx="1555">
                  <c:v>0.69534919018567753</c:v>
                </c:pt>
                <c:pt idx="1556">
                  <c:v>0.69481146316630094</c:v>
                </c:pt>
                <c:pt idx="1557">
                  <c:v>0.69378141537913351</c:v>
                </c:pt>
                <c:pt idx="1558">
                  <c:v>0.69396363250044446</c:v>
                </c:pt>
                <c:pt idx="1559">
                  <c:v>0.69457811926733337</c:v>
                </c:pt>
                <c:pt idx="1560">
                  <c:v>0.69421853788792409</c:v>
                </c:pt>
                <c:pt idx="1561">
                  <c:v>0.69444240148487646</c:v>
                </c:pt>
                <c:pt idx="1562">
                  <c:v>0.69487477310370027</c:v>
                </c:pt>
                <c:pt idx="1563">
                  <c:v>0.69397276717622447</c:v>
                </c:pt>
                <c:pt idx="1564">
                  <c:v>0.69396633099092875</c:v>
                </c:pt>
                <c:pt idx="1565">
                  <c:v>0.69447321996611455</c:v>
                </c:pt>
                <c:pt idx="1566">
                  <c:v>0.69259613978343348</c:v>
                </c:pt>
                <c:pt idx="1567">
                  <c:v>0.69298757551940193</c:v>
                </c:pt>
                <c:pt idx="1568">
                  <c:v>0.69143609198916767</c:v>
                </c:pt>
                <c:pt idx="1569">
                  <c:v>0.6909921732473574</c:v>
                </c:pt>
                <c:pt idx="1570">
                  <c:v>0.69039486478905088</c:v>
                </c:pt>
                <c:pt idx="1571">
                  <c:v>0.69029537019400367</c:v>
                </c:pt>
                <c:pt idx="1572">
                  <c:v>0.69088908339285482</c:v>
                </c:pt>
                <c:pt idx="1573">
                  <c:v>0.69092231883703592</c:v>
                </c:pt>
                <c:pt idx="1574">
                  <c:v>0.69069495386550428</c:v>
                </c:pt>
                <c:pt idx="1575">
                  <c:v>0.69135953859066057</c:v>
                </c:pt>
                <c:pt idx="1576">
                  <c:v>0.69202807848581316</c:v>
                </c:pt>
                <c:pt idx="1577">
                  <c:v>0.69229520914262621</c:v>
                </c:pt>
                <c:pt idx="1578">
                  <c:v>0.69252064837995231</c:v>
                </c:pt>
                <c:pt idx="1579">
                  <c:v>0.69153587176185194</c:v>
                </c:pt>
                <c:pt idx="1580">
                  <c:v>0.69134694012315512</c:v>
                </c:pt>
                <c:pt idx="1581">
                  <c:v>0.69086382359421994</c:v>
                </c:pt>
                <c:pt idx="1582">
                  <c:v>0.69079954489367779</c:v>
                </c:pt>
                <c:pt idx="1583">
                  <c:v>0.69083730942251453</c:v>
                </c:pt>
                <c:pt idx="1584">
                  <c:v>0.69096638641290409</c:v>
                </c:pt>
                <c:pt idx="1585">
                  <c:v>0.69019120558565816</c:v>
                </c:pt>
                <c:pt idx="1586">
                  <c:v>0.69284267636482688</c:v>
                </c:pt>
                <c:pt idx="1587">
                  <c:v>0.69224695028435879</c:v>
                </c:pt>
                <c:pt idx="1588">
                  <c:v>0.6940677495530102</c:v>
                </c:pt>
                <c:pt idx="1589">
                  <c:v>0.69452196787623799</c:v>
                </c:pt>
                <c:pt idx="1590">
                  <c:v>0.69531544258405997</c:v>
                </c:pt>
                <c:pt idx="1591">
                  <c:v>0.69566620148248559</c:v>
                </c:pt>
                <c:pt idx="1592">
                  <c:v>0.6955436583336374</c:v>
                </c:pt>
                <c:pt idx="1593">
                  <c:v>0.69581570914763458</c:v>
                </c:pt>
                <c:pt idx="1594">
                  <c:v>0.69540551187499877</c:v>
                </c:pt>
                <c:pt idx="1595">
                  <c:v>0.69460492329961998</c:v>
                </c:pt>
                <c:pt idx="1596">
                  <c:v>0.69366321908913575</c:v>
                </c:pt>
                <c:pt idx="1597">
                  <c:v>0.69355880273267012</c:v>
                </c:pt>
                <c:pt idx="1598">
                  <c:v>0.69363166268602383</c:v>
                </c:pt>
                <c:pt idx="1599">
                  <c:v>0.69410706496821728</c:v>
                </c:pt>
                <c:pt idx="1600">
                  <c:v>0.6937127181686269</c:v>
                </c:pt>
                <c:pt idx="1601">
                  <c:v>0.69379091979041174</c:v>
                </c:pt>
                <c:pt idx="1602">
                  <c:v>0.69344357173979387</c:v>
                </c:pt>
                <c:pt idx="1603">
                  <c:v>0.69406842097934596</c:v>
                </c:pt>
                <c:pt idx="1604">
                  <c:v>0.69355949471091527</c:v>
                </c:pt>
                <c:pt idx="1605">
                  <c:v>0.6928648405819432</c:v>
                </c:pt>
                <c:pt idx="1606">
                  <c:v>0.69241240167719587</c:v>
                </c:pt>
                <c:pt idx="1607">
                  <c:v>0.6928715265457408</c:v>
                </c:pt>
                <c:pt idx="1608">
                  <c:v>0.69197147897826528</c:v>
                </c:pt>
                <c:pt idx="1609">
                  <c:v>0.69193869157690058</c:v>
                </c:pt>
                <c:pt idx="1610">
                  <c:v>0.69039747751480229</c:v>
                </c:pt>
                <c:pt idx="1611">
                  <c:v>0.68951351804374028</c:v>
                </c:pt>
                <c:pt idx="1612">
                  <c:v>0.69020240996213567</c:v>
                </c:pt>
                <c:pt idx="1613">
                  <c:v>0.69051469765530882</c:v>
                </c:pt>
                <c:pt idx="1614">
                  <c:v>0.69124590167054623</c:v>
                </c:pt>
                <c:pt idx="1615">
                  <c:v>0.69213852688981758</c:v>
                </c:pt>
                <c:pt idx="1616">
                  <c:v>0.69220176772234943</c:v>
                </c:pt>
                <c:pt idx="1617">
                  <c:v>0.6923781816302953</c:v>
                </c:pt>
                <c:pt idx="1618">
                  <c:v>0.6915132051407018</c:v>
                </c:pt>
                <c:pt idx="1619">
                  <c:v>0.69216120872120712</c:v>
                </c:pt>
                <c:pt idx="1620">
                  <c:v>0.69324794189161187</c:v>
                </c:pt>
                <c:pt idx="1621">
                  <c:v>0.69363975948169487</c:v>
                </c:pt>
                <c:pt idx="1622">
                  <c:v>0.69343791476932704</c:v>
                </c:pt>
                <c:pt idx="1623">
                  <c:v>0.69363182974591087</c:v>
                </c:pt>
                <c:pt idx="1624">
                  <c:v>0.69406269319499025</c:v>
                </c:pt>
                <c:pt idx="1625">
                  <c:v>0.69589729999597216</c:v>
                </c:pt>
                <c:pt idx="1626">
                  <c:v>0.6960009878776684</c:v>
                </c:pt>
                <c:pt idx="1627">
                  <c:v>0.69610386222258369</c:v>
                </c:pt>
                <c:pt idx="1628">
                  <c:v>0.69589492927086483</c:v>
                </c:pt>
                <c:pt idx="1629">
                  <c:v>0.6958379134567283</c:v>
                </c:pt>
                <c:pt idx="1630">
                  <c:v>0.69717292558764843</c:v>
                </c:pt>
                <c:pt idx="1631">
                  <c:v>0.69750973046406017</c:v>
                </c:pt>
                <c:pt idx="1632">
                  <c:v>0.69691582353107873</c:v>
                </c:pt>
                <c:pt idx="1633">
                  <c:v>0.69689475179092031</c:v>
                </c:pt>
                <c:pt idx="1634">
                  <c:v>0.69762996730547444</c:v>
                </c:pt>
                <c:pt idx="1635">
                  <c:v>0.69753607075091772</c:v>
                </c:pt>
                <c:pt idx="1636">
                  <c:v>0.69772370134761852</c:v>
                </c:pt>
                <c:pt idx="1637">
                  <c:v>0.69764498069068814</c:v>
                </c:pt>
                <c:pt idx="1638">
                  <c:v>0.69772516447484634</c:v>
                </c:pt>
                <c:pt idx="1639">
                  <c:v>0.69760895164510794</c:v>
                </c:pt>
                <c:pt idx="1640">
                  <c:v>0.69707625637803128</c:v>
                </c:pt>
                <c:pt idx="1641">
                  <c:v>0.69686769308973806</c:v>
                </c:pt>
                <c:pt idx="1642">
                  <c:v>0.69710951756535211</c:v>
                </c:pt>
                <c:pt idx="1643">
                  <c:v>0.69688653383829047</c:v>
                </c:pt>
                <c:pt idx="1644">
                  <c:v>0.6968722419989043</c:v>
                </c:pt>
                <c:pt idx="1645">
                  <c:v>0.69598712327385004</c:v>
                </c:pt>
                <c:pt idx="1646">
                  <c:v>0.69553745067229866</c:v>
                </c:pt>
                <c:pt idx="1647">
                  <c:v>0.69542041259044118</c:v>
                </c:pt>
                <c:pt idx="1648">
                  <c:v>0.69545070070474491</c:v>
                </c:pt>
                <c:pt idx="1649">
                  <c:v>0.69510126456256072</c:v>
                </c:pt>
                <c:pt idx="1650">
                  <c:v>0.6950952110539157</c:v>
                </c:pt>
                <c:pt idx="1651">
                  <c:v>0.69515973134787545</c:v>
                </c:pt>
                <c:pt idx="1652">
                  <c:v>0.69484084273075264</c:v>
                </c:pt>
                <c:pt idx="1653">
                  <c:v>0.6945862833238603</c:v>
                </c:pt>
                <c:pt idx="1654">
                  <c:v>0.69322432781115417</c:v>
                </c:pt>
                <c:pt idx="1655">
                  <c:v>0.69314154203839928</c:v>
                </c:pt>
                <c:pt idx="1656">
                  <c:v>0.69307355702672957</c:v>
                </c:pt>
                <c:pt idx="1657">
                  <c:v>0.69284517961826475</c:v>
                </c:pt>
                <c:pt idx="1658">
                  <c:v>0.6930275444699211</c:v>
                </c:pt>
                <c:pt idx="1659">
                  <c:v>0.69258081773058999</c:v>
                </c:pt>
                <c:pt idx="1660">
                  <c:v>0.69308700486680652</c:v>
                </c:pt>
                <c:pt idx="1661">
                  <c:v>0.69296503446569513</c:v>
                </c:pt>
                <c:pt idx="1662">
                  <c:v>0.6926699465944951</c:v>
                </c:pt>
                <c:pt idx="1663">
                  <c:v>0.69181420201280019</c:v>
                </c:pt>
                <c:pt idx="1664">
                  <c:v>0.69247144501208813</c:v>
                </c:pt>
                <c:pt idx="1665">
                  <c:v>0.69198878004997944</c:v>
                </c:pt>
                <c:pt idx="1666">
                  <c:v>0.69244610059586331</c:v>
                </c:pt>
                <c:pt idx="1667">
                  <c:v>0.69282220824554785</c:v>
                </c:pt>
                <c:pt idx="1668">
                  <c:v>0.69279008311422186</c:v>
                </c:pt>
                <c:pt idx="1669">
                  <c:v>0.69272867667665039</c:v>
                </c:pt>
                <c:pt idx="1670">
                  <c:v>0.69322652332258194</c:v>
                </c:pt>
                <c:pt idx="1671">
                  <c:v>0.69349522289565191</c:v>
                </c:pt>
                <c:pt idx="1672">
                  <c:v>0.69422736522310058</c:v>
                </c:pt>
                <c:pt idx="1673">
                  <c:v>0.69423931830660124</c:v>
                </c:pt>
                <c:pt idx="1674">
                  <c:v>0.69357979338550524</c:v>
                </c:pt>
                <c:pt idx="1675">
                  <c:v>0.69391003972297038</c:v>
                </c:pt>
                <c:pt idx="1676">
                  <c:v>0.69400839608878595</c:v>
                </c:pt>
                <c:pt idx="1677">
                  <c:v>0.69377561757404693</c:v>
                </c:pt>
                <c:pt idx="1678">
                  <c:v>0.69379771423734493</c:v>
                </c:pt>
                <c:pt idx="1679">
                  <c:v>0.69339920182022285</c:v>
                </c:pt>
                <c:pt idx="1680">
                  <c:v>0.6931292513430839</c:v>
                </c:pt>
                <c:pt idx="1681">
                  <c:v>0.69311669992749214</c:v>
                </c:pt>
                <c:pt idx="1682">
                  <c:v>0.69340682424036704</c:v>
                </c:pt>
                <c:pt idx="1683">
                  <c:v>0.69413195109102821</c:v>
                </c:pt>
                <c:pt idx="1684">
                  <c:v>0.69418965165594171</c:v>
                </c:pt>
                <c:pt idx="1685">
                  <c:v>0.69455566019498127</c:v>
                </c:pt>
                <c:pt idx="1686">
                  <c:v>0.69455501188948487</c:v>
                </c:pt>
                <c:pt idx="1687">
                  <c:v>0.69362356571671779</c:v>
                </c:pt>
                <c:pt idx="1688">
                  <c:v>0.69379323887852107</c:v>
                </c:pt>
                <c:pt idx="1689">
                  <c:v>0.69404249877615831</c:v>
                </c:pt>
                <c:pt idx="1690">
                  <c:v>0.69455435246991826</c:v>
                </c:pt>
                <c:pt idx="1691">
                  <c:v>0.69464027755169944</c:v>
                </c:pt>
                <c:pt idx="1692">
                  <c:v>0.69380807987153881</c:v>
                </c:pt>
                <c:pt idx="1693">
                  <c:v>0.69394622410505091</c:v>
                </c:pt>
                <c:pt idx="1694">
                  <c:v>0.69531419329339983</c:v>
                </c:pt>
                <c:pt idx="1695">
                  <c:v>0.69459665318395725</c:v>
                </c:pt>
                <c:pt idx="1696">
                  <c:v>0.69423726435593514</c:v>
                </c:pt>
                <c:pt idx="1697">
                  <c:v>0.69438440064416929</c:v>
                </c:pt>
                <c:pt idx="1698">
                  <c:v>0.69425517498718192</c:v>
                </c:pt>
                <c:pt idx="1699">
                  <c:v>0.693960865364732</c:v>
                </c:pt>
                <c:pt idx="1700">
                  <c:v>0.69368744771214641</c:v>
                </c:pt>
                <c:pt idx="1701">
                  <c:v>0.69290545463345699</c:v>
                </c:pt>
                <c:pt idx="1702">
                  <c:v>0.69252747156544137</c:v>
                </c:pt>
                <c:pt idx="1703">
                  <c:v>0.6926231661115676</c:v>
                </c:pt>
                <c:pt idx="1704">
                  <c:v>0.69320946211083101</c:v>
                </c:pt>
                <c:pt idx="1705">
                  <c:v>0.69379720176630999</c:v>
                </c:pt>
                <c:pt idx="1706">
                  <c:v>0.69336434236882549</c:v>
                </c:pt>
                <c:pt idx="1707">
                  <c:v>0.69260931497136102</c:v>
                </c:pt>
                <c:pt idx="1708">
                  <c:v>0.69212980448995476</c:v>
                </c:pt>
                <c:pt idx="1709">
                  <c:v>0.69104764900689386</c:v>
                </c:pt>
                <c:pt idx="1710">
                  <c:v>0.69164816264781304</c:v>
                </c:pt>
                <c:pt idx="1711">
                  <c:v>0.69161550879931688</c:v>
                </c:pt>
                <c:pt idx="1712">
                  <c:v>0.6922305980822695</c:v>
                </c:pt>
                <c:pt idx="1713">
                  <c:v>0.69149746764104658</c:v>
                </c:pt>
                <c:pt idx="1714">
                  <c:v>0.69128115879889152</c:v>
                </c:pt>
                <c:pt idx="1715">
                  <c:v>0.69148754875907525</c:v>
                </c:pt>
                <c:pt idx="1716">
                  <c:v>0.69152227640930497</c:v>
                </c:pt>
                <c:pt idx="1717">
                  <c:v>0.69177367727897243</c:v>
                </c:pt>
                <c:pt idx="1718">
                  <c:v>0.69215192452917462</c:v>
                </c:pt>
                <c:pt idx="1719">
                  <c:v>0.69285126285446641</c:v>
                </c:pt>
                <c:pt idx="1720">
                  <c:v>0.6922030602050554</c:v>
                </c:pt>
                <c:pt idx="1721">
                  <c:v>0.69243520456221264</c:v>
                </c:pt>
                <c:pt idx="1722">
                  <c:v>0.69294875200182127</c:v>
                </c:pt>
                <c:pt idx="1723">
                  <c:v>0.69364410786779873</c:v>
                </c:pt>
                <c:pt idx="1724">
                  <c:v>0.69226319176531403</c:v>
                </c:pt>
                <c:pt idx="1725">
                  <c:v>0.69253099582682232</c:v>
                </c:pt>
                <c:pt idx="1726">
                  <c:v>0.6930875608057554</c:v>
                </c:pt>
                <c:pt idx="1727">
                  <c:v>0.69493230207072709</c:v>
                </c:pt>
                <c:pt idx="1728">
                  <c:v>0.69542153678113727</c:v>
                </c:pt>
                <c:pt idx="1729">
                  <c:v>0.69670865812130178</c:v>
                </c:pt>
                <c:pt idx="1730">
                  <c:v>0.69543925530322126</c:v>
                </c:pt>
                <c:pt idx="1731">
                  <c:v>0.69514486624668259</c:v>
                </c:pt>
                <c:pt idx="1732">
                  <c:v>0.69441542197047701</c:v>
                </c:pt>
                <c:pt idx="1733">
                  <c:v>0.69514494334174015</c:v>
                </c:pt>
                <c:pt idx="1734">
                  <c:v>0.69477832439995235</c:v>
                </c:pt>
                <c:pt idx="1735">
                  <c:v>0.69473958754647069</c:v>
                </c:pt>
                <c:pt idx="1736">
                  <c:v>0.69496115848339224</c:v>
                </c:pt>
                <c:pt idx="1737">
                  <c:v>0.69484695837283394</c:v>
                </c:pt>
                <c:pt idx="1738">
                  <c:v>0.69456071865811675</c:v>
                </c:pt>
                <c:pt idx="1739">
                  <c:v>0.69408771785715051</c:v>
                </c:pt>
                <c:pt idx="1740">
                  <c:v>0.69464045403451935</c:v>
                </c:pt>
                <c:pt idx="1741">
                  <c:v>0.69463022381563511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A-434C-B050-D04BD68E2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133311"/>
        <c:axId val="357211759"/>
      </c:scatterChart>
      <c:valAx>
        <c:axId val="2741333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211759"/>
        <c:crosses val="autoZero"/>
        <c:crossBetween val="midCat"/>
      </c:valAx>
      <c:valAx>
        <c:axId val="35721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133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190602</xdr:colOff>
      <xdr:row>4</xdr:row>
      <xdr:rowOff>68222</xdr:rowOff>
    </xdr:from>
    <xdr:to>
      <xdr:col>20</xdr:col>
      <xdr:colOff>355349</xdr:colOff>
      <xdr:row>19</xdr:row>
      <xdr:rowOff>49171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E9E954D-94B0-4FC7-B6F4-B6ACF7B753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390525</xdr:colOff>
      <xdr:row>2</xdr:row>
      <xdr:rowOff>123825</xdr:rowOff>
    </xdr:from>
    <xdr:to>
      <xdr:col>19</xdr:col>
      <xdr:colOff>752475</xdr:colOff>
      <xdr:row>17</xdr:row>
      <xdr:rowOff>104775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80B16DC-FDDD-4F57-881B-DA8C7B5C25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5D316-338B-4075-BE08-2809E0DEF8C9}">
  <sheetPr codeName="Feuil1"/>
  <dimension ref="A1:AA1763"/>
  <sheetViews>
    <sheetView workbookViewId="0">
      <selection activeCell="B1" sqref="B1:B1048576"/>
    </sheetView>
  </sheetViews>
  <sheetFormatPr baseColWidth="10" defaultRowHeight="14.5" x14ac:dyDescent="0.35"/>
  <cols>
    <col min="1" max="1" width="10.90625" style="16"/>
    <col min="2" max="2" width="10.90625" style="10"/>
    <col min="3" max="3" width="10.90625" style="17"/>
    <col min="4" max="4" width="26.6328125" customWidth="1"/>
    <col min="5" max="5" width="29.81640625" customWidth="1"/>
    <col min="6" max="6" width="19.6328125" customWidth="1"/>
    <col min="7" max="7" width="13.54296875" customWidth="1"/>
    <col min="9" max="9" width="10.90625" style="1"/>
    <col min="10" max="10" width="14.7265625" style="1" customWidth="1"/>
    <col min="11" max="11" width="18.81640625" style="1" customWidth="1"/>
    <col min="12" max="12" width="23.08984375" style="1" customWidth="1"/>
    <col min="13" max="13" width="15.1796875" style="1" customWidth="1"/>
    <col min="14" max="27" width="10.90625" style="1"/>
  </cols>
  <sheetData>
    <row r="1" spans="1:11" x14ac:dyDescent="0.35">
      <c r="A1" s="16" t="s">
        <v>0</v>
      </c>
      <c r="B1" s="10" t="s">
        <v>1</v>
      </c>
      <c r="C1" s="17" t="s">
        <v>2</v>
      </c>
      <c r="D1" t="s">
        <v>3</v>
      </c>
      <c r="E1" t="s">
        <v>7</v>
      </c>
      <c r="F1" t="s">
        <v>8</v>
      </c>
      <c r="G1" t="s">
        <v>9</v>
      </c>
      <c r="H1">
        <v>8</v>
      </c>
      <c r="I1" s="1" t="s">
        <v>10</v>
      </c>
      <c r="J1" s="1" t="s">
        <v>11</v>
      </c>
      <c r="K1" s="1" t="s">
        <v>4</v>
      </c>
    </row>
    <row r="2" spans="1:11" x14ac:dyDescent="0.35">
      <c r="A2" s="16">
        <v>312.20530839999998</v>
      </c>
      <c r="B2" s="10">
        <v>-4.4036720805481116E-3</v>
      </c>
      <c r="C2" s="17">
        <v>0</v>
      </c>
      <c r="I2" s="1">
        <v>0.1</v>
      </c>
      <c r="J2" s="1">
        <v>20</v>
      </c>
    </row>
    <row r="3" spans="1:11" x14ac:dyDescent="0.35">
      <c r="A3" s="16">
        <v>310.83045859999999</v>
      </c>
      <c r="B3" s="10">
        <v>-2.520874574291156E-2</v>
      </c>
      <c r="C3" s="17">
        <v>0</v>
      </c>
    </row>
    <row r="4" spans="1:11" x14ac:dyDescent="0.35">
      <c r="A4" s="16">
        <v>302.99481259999999</v>
      </c>
      <c r="B4" s="10">
        <v>-2.3279509109325188E-2</v>
      </c>
      <c r="C4" s="17">
        <v>0</v>
      </c>
    </row>
    <row r="5" spans="1:11" x14ac:dyDescent="0.35">
      <c r="A5" s="16">
        <v>295.94124210000001</v>
      </c>
      <c r="B5" s="10">
        <v>1.3331118609912727E-2</v>
      </c>
      <c r="C5" s="17">
        <v>1</v>
      </c>
    </row>
    <row r="6" spans="1:11" x14ac:dyDescent="0.35">
      <c r="A6" s="16">
        <v>299.88646990000001</v>
      </c>
      <c r="B6" s="10">
        <v>-1.5116017076435115E-3</v>
      </c>
      <c r="C6" s="17">
        <v>0</v>
      </c>
    </row>
    <row r="7" spans="1:11" x14ac:dyDescent="0.35">
      <c r="A7" s="16">
        <v>299.43316099999998</v>
      </c>
      <c r="B7" s="10">
        <v>-1.7683894737363415E-2</v>
      </c>
      <c r="C7" s="17">
        <v>0</v>
      </c>
    </row>
    <row r="8" spans="1:11" x14ac:dyDescent="0.35">
      <c r="A8" s="16">
        <v>294.13801649999999</v>
      </c>
      <c r="B8" s="10">
        <v>-5.7411582497700637E-3</v>
      </c>
      <c r="C8" s="17">
        <v>0</v>
      </c>
    </row>
    <row r="9" spans="1:11" x14ac:dyDescent="0.35">
      <c r="A9" s="16">
        <v>292.44932360000001</v>
      </c>
      <c r="B9" s="10">
        <v>4.7011556842595226E-3</v>
      </c>
      <c r="C9" s="17">
        <v>1</v>
      </c>
    </row>
    <row r="10" spans="1:11" x14ac:dyDescent="0.35">
      <c r="A10" s="16">
        <v>293.82417340000001</v>
      </c>
      <c r="B10" s="10">
        <v>-1.6699186943071414E-2</v>
      </c>
      <c r="C10" s="17">
        <v>0</v>
      </c>
    </row>
    <row r="11" spans="1:11" x14ac:dyDescent="0.35">
      <c r="A11" s="16">
        <v>288.91754859999998</v>
      </c>
      <c r="B11" s="10">
        <v>1.3137945474039748E-2</v>
      </c>
      <c r="C11" s="17">
        <v>1</v>
      </c>
    </row>
    <row r="12" spans="1:11" x14ac:dyDescent="0.35">
      <c r="A12" s="16">
        <v>292.7133316</v>
      </c>
      <c r="B12" s="10">
        <v>-1.2269781428704846E-2</v>
      </c>
      <c r="C12" s="17">
        <v>0</v>
      </c>
    </row>
    <row r="13" spans="1:11" x14ac:dyDescent="0.35">
      <c r="A13" s="16">
        <v>289.121803</v>
      </c>
      <c r="B13" s="10">
        <v>4.4278365959138175E-3</v>
      </c>
      <c r="C13" s="17">
        <v>1</v>
      </c>
    </row>
    <row r="14" spans="1:11" x14ac:dyDescent="0.35">
      <c r="A14" s="16">
        <v>290.40198709999999</v>
      </c>
      <c r="B14" s="10">
        <v>-5.6554225279266394E-2</v>
      </c>
      <c r="C14" s="17">
        <v>0</v>
      </c>
    </row>
    <row r="15" spans="1:11" x14ac:dyDescent="0.35">
      <c r="A15" s="16">
        <v>273.97852769999997</v>
      </c>
      <c r="B15" s="10">
        <v>-1.8199623678027303E-2</v>
      </c>
      <c r="C15" s="17">
        <v>0</v>
      </c>
    </row>
    <row r="16" spans="1:11" x14ac:dyDescent="0.35">
      <c r="A16" s="16">
        <v>268.99222159999999</v>
      </c>
      <c r="B16" s="10">
        <v>4.481455236250583E-3</v>
      </c>
      <c r="C16" s="17">
        <v>1</v>
      </c>
    </row>
    <row r="17" spans="1:7" x14ac:dyDescent="0.35">
      <c r="A17" s="16">
        <v>270.19769819999999</v>
      </c>
      <c r="B17" s="10">
        <v>-5.8991472193077013E-4</v>
      </c>
      <c r="C17" s="17">
        <v>0</v>
      </c>
    </row>
    <row r="18" spans="1:7" x14ac:dyDescent="0.35">
      <c r="A18" s="16">
        <v>270.0383046</v>
      </c>
      <c r="B18" s="10">
        <v>-1.4407023128673629E-2</v>
      </c>
      <c r="C18" s="17">
        <v>0</v>
      </c>
    </row>
    <row r="19" spans="1:7" x14ac:dyDescent="0.35">
      <c r="A19" s="16">
        <v>266.14785649999999</v>
      </c>
      <c r="B19" s="10">
        <v>-8.1416173269086879E-3</v>
      </c>
      <c r="C19" s="17">
        <v>0</v>
      </c>
    </row>
    <row r="20" spans="1:7" x14ac:dyDescent="0.35">
      <c r="A20" s="16">
        <v>263.98098249999998</v>
      </c>
      <c r="B20" s="10">
        <v>5.8119463207923104E-3</v>
      </c>
      <c r="C20" s="17">
        <v>1</v>
      </c>
    </row>
    <row r="21" spans="1:7" x14ac:dyDescent="0.35">
      <c r="A21" s="16">
        <v>265.5152258</v>
      </c>
      <c r="B21" s="10">
        <v>-3.5645526434438771E-3</v>
      </c>
      <c r="C21" s="17">
        <v>0</v>
      </c>
      <c r="D21">
        <v>-8.1181524428210021E-3</v>
      </c>
      <c r="E21">
        <v>2.4592495917810056E-4</v>
      </c>
      <c r="F21">
        <v>-7.6263025244648012E-3</v>
      </c>
      <c r="G21">
        <v>-8.610002361177203E-3</v>
      </c>
    </row>
    <row r="22" spans="1:7" x14ac:dyDescent="0.35">
      <c r="A22" s="16">
        <v>264.56878280000001</v>
      </c>
      <c r="B22" s="10">
        <v>1.8263254072770265E-2</v>
      </c>
      <c r="C22" s="17">
        <v>1</v>
      </c>
      <c r="D22">
        <v>-6.984806135155083E-3</v>
      </c>
      <c r="E22">
        <v>2.7874954759395907E-4</v>
      </c>
      <c r="F22">
        <v>-6.4273070399671652E-3</v>
      </c>
      <c r="G22">
        <v>-7.5423052303430008E-3</v>
      </c>
    </row>
    <row r="23" spans="1:7" x14ac:dyDescent="0.35">
      <c r="A23" s="16">
        <v>269.40066969999998</v>
      </c>
      <c r="B23" s="10">
        <v>-2.596053902831098E-2</v>
      </c>
      <c r="C23" s="17">
        <v>0</v>
      </c>
      <c r="D23">
        <v>-7.0223957994250529E-3</v>
      </c>
      <c r="E23">
        <v>2.801464578113613E-4</v>
      </c>
      <c r="F23">
        <v>-6.4621028838023307E-3</v>
      </c>
      <c r="G23">
        <v>-7.5826887150477751E-3</v>
      </c>
    </row>
    <row r="24" spans="1:7" x14ac:dyDescent="0.35">
      <c r="A24" s="16">
        <v>262.40688310000002</v>
      </c>
      <c r="B24" s="10">
        <v>8.5614587295098615E-3</v>
      </c>
      <c r="C24" s="17">
        <v>1</v>
      </c>
      <c r="D24">
        <v>-5.4303474074833035E-3</v>
      </c>
      <c r="E24">
        <v>2.7653997916948059E-4</v>
      </c>
      <c r="F24">
        <v>-4.8772674491443426E-3</v>
      </c>
      <c r="G24">
        <v>-5.9834273658222643E-3</v>
      </c>
    </row>
    <row r="25" spans="1:7" x14ac:dyDescent="0.35">
      <c r="A25" s="16">
        <v>264.65346879999998</v>
      </c>
      <c r="B25" s="10">
        <v>4.1032513381515142E-3</v>
      </c>
      <c r="C25" s="17">
        <v>1</v>
      </c>
      <c r="D25">
        <v>-5.8917407710713642E-3</v>
      </c>
      <c r="E25">
        <v>2.6327194022956075E-4</v>
      </c>
      <c r="F25">
        <v>-5.3651968906122428E-3</v>
      </c>
      <c r="G25">
        <v>-6.4182846515304856E-3</v>
      </c>
    </row>
    <row r="26" spans="1:7" x14ac:dyDescent="0.35">
      <c r="A26" s="16">
        <v>265.73940850000002</v>
      </c>
      <c r="B26" s="10">
        <v>5.5673492627645879E-3</v>
      </c>
      <c r="C26" s="17">
        <v>1</v>
      </c>
      <c r="D26">
        <v>-5.5377932225509586E-3</v>
      </c>
      <c r="E26">
        <v>2.6875291767188675E-4</v>
      </c>
      <c r="F26">
        <v>-5.0002873872071855E-3</v>
      </c>
      <c r="G26">
        <v>-6.0752990578947317E-3</v>
      </c>
    </row>
    <row r="27" spans="1:7" x14ac:dyDescent="0.35">
      <c r="A27" s="16">
        <v>267.2188726</v>
      </c>
      <c r="B27" s="10">
        <v>-3.7097095364363496E-3</v>
      </c>
      <c r="C27" s="17">
        <v>0</v>
      </c>
      <c r="D27">
        <v>-4.8390839625046056E-3</v>
      </c>
      <c r="E27">
        <v>2.6105542843957771E-4</v>
      </c>
      <c r="F27">
        <v>-4.3169731056254502E-3</v>
      </c>
      <c r="G27">
        <v>-5.361194819383761E-3</v>
      </c>
    </row>
    <row r="28" spans="1:7" x14ac:dyDescent="0.35">
      <c r="A28" s="16">
        <v>266.22756820000001</v>
      </c>
      <c r="B28" s="10">
        <v>3.6486683425296235E-3</v>
      </c>
      <c r="C28" s="17">
        <v>1</v>
      </c>
      <c r="D28">
        <v>-4.3695926328896212E-3</v>
      </c>
      <c r="E28">
        <v>2.6439641638958738E-4</v>
      </c>
      <c r="F28">
        <v>-3.8407998001104464E-3</v>
      </c>
      <c r="G28">
        <v>-4.898385465668796E-3</v>
      </c>
    </row>
    <row r="29" spans="1:7" x14ac:dyDescent="0.35">
      <c r="A29" s="16">
        <v>267.19894429999999</v>
      </c>
      <c r="B29" s="10">
        <v>-6.1148568692154801E-3</v>
      </c>
      <c r="C29" s="17">
        <v>0</v>
      </c>
      <c r="D29">
        <v>-4.9103932605633711E-3</v>
      </c>
      <c r="E29">
        <v>2.6014232468177175E-4</v>
      </c>
      <c r="F29">
        <v>-4.3901086111998279E-3</v>
      </c>
      <c r="G29">
        <v>-5.4306779099269143E-3</v>
      </c>
    </row>
    <row r="30" spans="1:7" x14ac:dyDescent="0.35">
      <c r="A30" s="16">
        <v>265.56506100000001</v>
      </c>
      <c r="B30" s="10">
        <v>1.5343561704451799E-2</v>
      </c>
      <c r="C30" s="17">
        <v>1</v>
      </c>
      <c r="D30">
        <v>-3.3082558281872106E-3</v>
      </c>
      <c r="E30">
        <v>2.7113783209135693E-4</v>
      </c>
      <c r="F30">
        <v>-2.765980164004497E-3</v>
      </c>
      <c r="G30">
        <v>-3.8505314923699243E-3</v>
      </c>
    </row>
    <row r="31" spans="1:7" x14ac:dyDescent="0.35">
      <c r="A31" s="16">
        <v>269.63977490000002</v>
      </c>
      <c r="B31" s="10">
        <v>-5.7084219142775625E-3</v>
      </c>
      <c r="C31" s="17">
        <v>0</v>
      </c>
      <c r="D31">
        <v>-4.2505741976030763E-3</v>
      </c>
      <c r="E31">
        <v>2.570140311803907E-4</v>
      </c>
      <c r="F31">
        <v>-3.7365461352422951E-3</v>
      </c>
      <c r="G31">
        <v>-4.7646022599638575E-3</v>
      </c>
    </row>
    <row r="32" spans="1:7" x14ac:dyDescent="0.35">
      <c r="A32" s="16">
        <v>268.10055729999999</v>
      </c>
      <c r="B32" s="10">
        <v>9.3085975841797532E-3</v>
      </c>
      <c r="C32" s="17">
        <v>1</v>
      </c>
      <c r="D32">
        <v>-3.1716552469588468E-3</v>
      </c>
      <c r="E32">
        <v>2.6182713781795856E-4</v>
      </c>
      <c r="F32">
        <v>-2.6480009713229298E-3</v>
      </c>
      <c r="G32">
        <v>-3.6953095225947638E-3</v>
      </c>
    </row>
    <row r="33" spans="1:7" x14ac:dyDescent="0.35">
      <c r="A33" s="16">
        <v>270.59619750000002</v>
      </c>
      <c r="B33" s="10">
        <v>-4.5285370279454897E-3</v>
      </c>
      <c r="C33" s="17">
        <v>0</v>
      </c>
      <c r="D33">
        <v>-3.6194739281518126E-3</v>
      </c>
      <c r="E33">
        <v>2.5883103884161742E-4</v>
      </c>
      <c r="F33">
        <v>-3.1018118504685778E-3</v>
      </c>
      <c r="G33">
        <v>-4.1371360058350473E-3</v>
      </c>
    </row>
    <row r="34" spans="1:7" x14ac:dyDescent="0.35">
      <c r="A34" s="16">
        <v>269.37079260000002</v>
      </c>
      <c r="B34" s="10">
        <v>3.772519248250561E-3</v>
      </c>
      <c r="C34" s="17">
        <v>1</v>
      </c>
      <c r="D34">
        <v>-6.0313670177596329E-4</v>
      </c>
      <c r="E34">
        <v>1.1236043170417926E-4</v>
      </c>
      <c r="F34">
        <v>-3.7841583836760478E-4</v>
      </c>
      <c r="G34">
        <v>-8.2785756518432185E-4</v>
      </c>
    </row>
    <row r="35" spans="1:7" x14ac:dyDescent="0.35">
      <c r="A35" s="16">
        <v>270.38699910000003</v>
      </c>
      <c r="B35" s="10">
        <v>-1.4241041591559291E-2</v>
      </c>
      <c r="C35" s="17">
        <v>0</v>
      </c>
      <c r="D35">
        <v>-4.0520759745256267E-4</v>
      </c>
      <c r="E35">
        <v>1.0613906056771063E-4</v>
      </c>
      <c r="F35">
        <v>-1.929294763171414E-4</v>
      </c>
      <c r="G35">
        <v>-6.174857185879839E-4</v>
      </c>
    </row>
    <row r="36" spans="1:7" x14ac:dyDescent="0.35">
      <c r="A36" s="16">
        <v>266.53640660000002</v>
      </c>
      <c r="B36" s="10">
        <v>-6.7280744978723698E-3</v>
      </c>
      <c r="C36" s="17">
        <v>0</v>
      </c>
      <c r="D36">
        <v>-9.6568408415871024E-4</v>
      </c>
      <c r="E36">
        <v>1.0662988528506659E-4</v>
      </c>
      <c r="F36">
        <v>-7.52424313588577E-4</v>
      </c>
      <c r="G36">
        <v>-1.1789438547288435E-3</v>
      </c>
    </row>
    <row r="37" spans="1:7" x14ac:dyDescent="0.35">
      <c r="A37" s="16">
        <v>264.74312980000002</v>
      </c>
      <c r="B37" s="10">
        <v>-9.483130693123714E-3</v>
      </c>
      <c r="C37" s="17">
        <v>0</v>
      </c>
      <c r="D37">
        <v>-1.4103448827183574E-3</v>
      </c>
      <c r="E37">
        <v>1.1005244676543991E-4</v>
      </c>
      <c r="F37">
        <v>-1.1902399891874776E-3</v>
      </c>
      <c r="G37">
        <v>-1.6304497762492372E-3</v>
      </c>
    </row>
    <row r="38" spans="1:7" x14ac:dyDescent="0.35">
      <c r="A38" s="16">
        <v>262.2325361</v>
      </c>
      <c r="B38" s="10">
        <v>7.0291086964788404E-4</v>
      </c>
      <c r="C38" s="17">
        <v>1</v>
      </c>
      <c r="D38">
        <v>-6.5484818280228175E-4</v>
      </c>
      <c r="E38">
        <v>1.0125928172415692E-4</v>
      </c>
      <c r="F38">
        <v>-4.5232961935396792E-4</v>
      </c>
      <c r="G38">
        <v>-8.5736674625059564E-4</v>
      </c>
    </row>
    <row r="39" spans="1:7" x14ac:dyDescent="0.35">
      <c r="A39" s="16">
        <v>262.41686220000003</v>
      </c>
      <c r="B39" s="10">
        <v>1.1180667185037112E-2</v>
      </c>
      <c r="C39" s="17">
        <v>1</v>
      </c>
      <c r="D39">
        <v>3.1126604279500803E-4</v>
      </c>
      <c r="E39">
        <v>1.0452729061751643E-4</v>
      </c>
      <c r="F39">
        <v>5.2032062403004086E-4</v>
      </c>
      <c r="G39">
        <v>1.0221146155997516E-4</v>
      </c>
    </row>
    <row r="40" spans="1:7" x14ac:dyDescent="0.35">
      <c r="A40" s="16">
        <v>265.35085779999997</v>
      </c>
      <c r="B40" s="10">
        <v>1.5712704811162048E-2</v>
      </c>
      <c r="C40" s="17">
        <v>1</v>
      </c>
      <c r="D40">
        <v>8.0630396731349511E-4</v>
      </c>
      <c r="E40">
        <v>1.1462956970155538E-4</v>
      </c>
      <c r="F40">
        <v>1.0355631067166058E-3</v>
      </c>
      <c r="G40">
        <v>5.7704482791038432E-4</v>
      </c>
    </row>
    <row r="41" spans="1:7" x14ac:dyDescent="0.35">
      <c r="A41" s="16">
        <v>269.52023750000001</v>
      </c>
      <c r="B41" s="10">
        <v>7.8734106191191595E-3</v>
      </c>
      <c r="C41" s="17">
        <v>1</v>
      </c>
      <c r="D41">
        <v>1.3782021304416469E-3</v>
      </c>
      <c r="E41">
        <v>1.1584448263837574E-4</v>
      </c>
      <c r="F41">
        <v>1.6098910957183983E-3</v>
      </c>
      <c r="G41">
        <v>1.1465131651648955E-3</v>
      </c>
    </row>
    <row r="42" spans="1:7" x14ac:dyDescent="0.35">
      <c r="A42" s="16">
        <v>271.64228100000003</v>
      </c>
      <c r="B42" s="10">
        <v>1.699924688822638E-2</v>
      </c>
      <c r="C42" s="17">
        <v>1</v>
      </c>
      <c r="D42">
        <v>1.3150017712144522E-3</v>
      </c>
      <c r="E42">
        <v>1.1378609136444824E-4</v>
      </c>
      <c r="F42">
        <v>1.5425739539433488E-3</v>
      </c>
      <c r="G42">
        <v>1.0874295884855556E-3</v>
      </c>
    </row>
    <row r="43" spans="1:7" x14ac:dyDescent="0.35">
      <c r="A43" s="16">
        <v>276.25999519999999</v>
      </c>
      <c r="B43" s="10">
        <v>1.7346090216684477E-2</v>
      </c>
      <c r="C43" s="17">
        <v>1</v>
      </c>
      <c r="D43">
        <v>3.4803332334642249E-3</v>
      </c>
      <c r="E43">
        <v>8.4749464565034795E-5</v>
      </c>
      <c r="F43">
        <v>3.6498321625942944E-3</v>
      </c>
      <c r="G43">
        <v>3.3108343043341554E-3</v>
      </c>
    </row>
    <row r="44" spans="1:7" x14ac:dyDescent="0.35">
      <c r="A44" s="16">
        <v>281.05202600000001</v>
      </c>
      <c r="B44" s="10">
        <v>-3.0661828426029169E-3</v>
      </c>
      <c r="C44" s="17">
        <v>0</v>
      </c>
      <c r="D44">
        <v>2.8989511548585868E-3</v>
      </c>
      <c r="E44">
        <v>8.5263411265093026E-5</v>
      </c>
      <c r="F44">
        <v>3.0694779773887729E-3</v>
      </c>
      <c r="G44">
        <v>2.7284243323284006E-3</v>
      </c>
    </row>
    <row r="45" spans="1:7" x14ac:dyDescent="0.35">
      <c r="A45" s="16">
        <v>280.19026910000002</v>
      </c>
      <c r="B45" s="10">
        <v>-4.0713358949410325E-3</v>
      </c>
      <c r="C45" s="17">
        <v>0</v>
      </c>
      <c r="D45">
        <v>2.490221793203959E-3</v>
      </c>
      <c r="E45">
        <v>8.7453079705270654E-5</v>
      </c>
      <c r="F45">
        <v>2.6651279526145005E-3</v>
      </c>
      <c r="G45">
        <v>2.3153156337934176E-3</v>
      </c>
    </row>
    <row r="46" spans="1:7" x14ac:dyDescent="0.35">
      <c r="A46" s="16">
        <v>279.04952040000001</v>
      </c>
      <c r="B46" s="10">
        <v>2.9025864256600916E-2</v>
      </c>
      <c r="C46" s="17">
        <v>1</v>
      </c>
      <c r="D46">
        <v>3.6631475428957755E-3</v>
      </c>
      <c r="E46">
        <v>1.208109052650461E-4</v>
      </c>
      <c r="F46">
        <v>3.9047693534258678E-3</v>
      </c>
      <c r="G46">
        <v>3.4215257323656832E-3</v>
      </c>
    </row>
    <row r="47" spans="1:7" x14ac:dyDescent="0.35">
      <c r="A47" s="16">
        <v>287.14917389999999</v>
      </c>
      <c r="B47" s="10">
        <v>8.1360035561641713E-3</v>
      </c>
      <c r="C47" s="17">
        <v>1</v>
      </c>
      <c r="D47">
        <v>4.2554331975258016E-3</v>
      </c>
      <c r="E47">
        <v>1.1874247393852423E-4</v>
      </c>
      <c r="F47">
        <v>4.4929181454028497E-3</v>
      </c>
      <c r="G47">
        <v>4.0179482496487534E-3</v>
      </c>
    </row>
    <row r="48" spans="1:7" x14ac:dyDescent="0.35">
      <c r="A48" s="16">
        <v>289.4854206</v>
      </c>
      <c r="B48" s="10">
        <v>-2.7531548854796408E-3</v>
      </c>
      <c r="C48" s="17">
        <v>0</v>
      </c>
      <c r="D48">
        <v>3.9353420361253385E-3</v>
      </c>
      <c r="E48">
        <v>1.210776227533169E-4</v>
      </c>
      <c r="F48">
        <v>4.1774972816319726E-3</v>
      </c>
      <c r="G48">
        <v>3.6931867906187048E-3</v>
      </c>
    </row>
    <row r="49" spans="1:7" x14ac:dyDescent="0.35">
      <c r="A49" s="16">
        <v>288.68842239999998</v>
      </c>
      <c r="B49" s="10">
        <v>-2.8229253990339417E-2</v>
      </c>
      <c r="C49" s="17">
        <v>0</v>
      </c>
      <c r="D49">
        <v>2.8296221800691414E-3</v>
      </c>
      <c r="E49">
        <v>1.665327433286779E-4</v>
      </c>
      <c r="F49">
        <v>3.1626876667264973E-3</v>
      </c>
      <c r="G49">
        <v>2.4965566934117855E-3</v>
      </c>
    </row>
    <row r="50" spans="1:7" x14ac:dyDescent="0.35">
      <c r="A50" s="16">
        <v>280.53896359999999</v>
      </c>
      <c r="B50" s="10">
        <v>3.5867652289280801E-3</v>
      </c>
      <c r="C50" s="17">
        <v>1</v>
      </c>
      <c r="D50">
        <v>2.2417823562929555E-3</v>
      </c>
      <c r="E50">
        <v>1.5838591682908713E-4</v>
      </c>
      <c r="F50">
        <v>2.5585541899511297E-3</v>
      </c>
      <c r="G50">
        <v>1.9250105226347814E-3</v>
      </c>
    </row>
    <row r="51" spans="1:7" x14ac:dyDescent="0.35">
      <c r="A51" s="16">
        <v>281.54519099999999</v>
      </c>
      <c r="B51" s="10">
        <v>6.3691871050282681E-4</v>
      </c>
      <c r="C51" s="17">
        <v>1</v>
      </c>
      <c r="D51">
        <v>2.5590493875319747E-3</v>
      </c>
      <c r="E51">
        <v>1.5525375042886499E-4</v>
      </c>
      <c r="F51">
        <v>2.8695568883897048E-3</v>
      </c>
      <c r="G51">
        <v>2.2485418866742446E-3</v>
      </c>
    </row>
    <row r="52" spans="1:7" x14ac:dyDescent="0.35">
      <c r="A52" s="16">
        <v>281.72451239999998</v>
      </c>
      <c r="B52" s="10">
        <v>1.4852367528670521E-3</v>
      </c>
      <c r="C52" s="17">
        <v>1</v>
      </c>
      <c r="D52">
        <v>2.1678813459663398E-3</v>
      </c>
      <c r="E52">
        <v>1.5288057162789743E-4</v>
      </c>
      <c r="F52">
        <v>2.4736424892221344E-3</v>
      </c>
      <c r="G52">
        <v>1.8621202027105448E-3</v>
      </c>
    </row>
    <row r="53" spans="1:7" x14ac:dyDescent="0.35">
      <c r="A53" s="16">
        <v>282.14294000000001</v>
      </c>
      <c r="B53" s="10">
        <v>-1.1299431770293446E-2</v>
      </c>
      <c r="C53" s="17">
        <v>0</v>
      </c>
      <c r="D53">
        <v>1.8293366088489415E-3</v>
      </c>
      <c r="E53">
        <v>1.5959228426551348E-4</v>
      </c>
      <c r="F53">
        <v>2.1485211773799684E-3</v>
      </c>
      <c r="G53">
        <v>1.5101520403179147E-3</v>
      </c>
    </row>
    <row r="54" spans="1:7" x14ac:dyDescent="0.35">
      <c r="A54" s="16">
        <v>278.95488510000001</v>
      </c>
      <c r="B54" s="10">
        <v>-4.4642817405888997E-3</v>
      </c>
      <c r="C54" s="17">
        <v>0</v>
      </c>
      <c r="D54">
        <v>1.4174965594069685E-3</v>
      </c>
      <c r="E54">
        <v>1.6121435569710457E-4</v>
      </c>
      <c r="F54">
        <v>1.7399252708011777E-3</v>
      </c>
      <c r="G54">
        <v>1.0950678480127593E-3</v>
      </c>
    </row>
    <row r="55" spans="1:7" x14ac:dyDescent="0.35">
      <c r="A55" s="16">
        <v>277.70955190000001</v>
      </c>
      <c r="B55" s="10">
        <v>-1.5246641215728407E-2</v>
      </c>
      <c r="C55" s="17">
        <v>0</v>
      </c>
      <c r="D55">
        <v>1.3672165781985132E-3</v>
      </c>
      <c r="E55">
        <v>1.6283701115876563E-4</v>
      </c>
      <c r="F55">
        <v>1.6928906005160445E-3</v>
      </c>
      <c r="G55">
        <v>1.041542555880982E-3</v>
      </c>
    </row>
    <row r="56" spans="1:7" x14ac:dyDescent="0.35">
      <c r="A56" s="16">
        <v>273.475414</v>
      </c>
      <c r="B56" s="10">
        <v>1.5173034165330886E-2</v>
      </c>
      <c r="C56" s="17">
        <v>1</v>
      </c>
      <c r="D56">
        <v>2.462272011358675E-3</v>
      </c>
      <c r="E56">
        <v>1.6789120783921506E-4</v>
      </c>
      <c r="F56">
        <v>2.7980544270371052E-3</v>
      </c>
      <c r="G56">
        <v>2.1264895956802448E-3</v>
      </c>
    </row>
    <row r="57" spans="1:7" x14ac:dyDescent="0.35">
      <c r="A57" s="16">
        <v>277.62486580000001</v>
      </c>
      <c r="B57" s="10">
        <v>9.9582322787744593E-3</v>
      </c>
      <c r="C57" s="17">
        <v>1</v>
      </c>
      <c r="D57">
        <v>3.4343401599535839E-3</v>
      </c>
      <c r="E57">
        <v>1.6262113008162337E-4</v>
      </c>
      <c r="F57">
        <v>3.7595824201168307E-3</v>
      </c>
      <c r="G57">
        <v>3.1090978997903372E-3</v>
      </c>
    </row>
    <row r="58" spans="1:7" x14ac:dyDescent="0.35">
      <c r="A58" s="16">
        <v>280.3895187</v>
      </c>
      <c r="B58" s="10">
        <v>-3.3751332945232025E-4</v>
      </c>
      <c r="C58" s="17">
        <v>0</v>
      </c>
      <c r="D58">
        <v>3.3823189499985738E-3</v>
      </c>
      <c r="E58">
        <v>1.6295673251421835E-4</v>
      </c>
      <c r="F58">
        <v>3.7082324150270107E-3</v>
      </c>
      <c r="G58">
        <v>3.0564054849701369E-3</v>
      </c>
    </row>
    <row r="59" spans="1:7" x14ac:dyDescent="0.35">
      <c r="A59" s="16">
        <v>280.29488350000003</v>
      </c>
      <c r="B59" s="10">
        <v>-4.2657896036853475E-4</v>
      </c>
      <c r="C59" s="17">
        <v>0</v>
      </c>
      <c r="D59">
        <v>2.8019566427282916E-3</v>
      </c>
      <c r="E59">
        <v>1.6030458551135181E-4</v>
      </c>
      <c r="F59">
        <v>3.1225658137509953E-3</v>
      </c>
      <c r="G59">
        <v>2.4813474717055879E-3</v>
      </c>
    </row>
    <row r="60" spans="1:7" x14ac:dyDescent="0.35">
      <c r="A60" s="16">
        <v>280.17531559999998</v>
      </c>
      <c r="B60" s="10">
        <v>7.5739848653535013E-3</v>
      </c>
      <c r="C60" s="17">
        <v>1</v>
      </c>
      <c r="D60">
        <v>2.3950206454378649E-3</v>
      </c>
      <c r="E60">
        <v>1.5294323035990186E-4</v>
      </c>
      <c r="F60">
        <v>2.7009071061576688E-3</v>
      </c>
      <c r="G60">
        <v>2.089134184718061E-3</v>
      </c>
    </row>
    <row r="61" spans="1:7" x14ac:dyDescent="0.35">
      <c r="A61" s="16">
        <v>282.29735920000002</v>
      </c>
      <c r="B61" s="10">
        <v>7.2354343157443168E-4</v>
      </c>
      <c r="C61" s="17">
        <v>1</v>
      </c>
      <c r="D61">
        <v>2.0375272860606287E-3</v>
      </c>
      <c r="E61">
        <v>1.5145448282653963E-4</v>
      </c>
      <c r="F61">
        <v>2.340436251713708E-3</v>
      </c>
      <c r="G61">
        <v>1.7346183204075493E-3</v>
      </c>
    </row>
    <row r="62" spans="1:7" x14ac:dyDescent="0.35">
      <c r="A62" s="16">
        <v>282.50161359999998</v>
      </c>
      <c r="B62" s="10">
        <v>2.9622991859612775E-3</v>
      </c>
      <c r="C62" s="17">
        <v>1</v>
      </c>
      <c r="D62">
        <v>1.3356799009473733E-3</v>
      </c>
      <c r="E62">
        <v>1.3981200055520005E-4</v>
      </c>
      <c r="F62">
        <v>1.6153039020577733E-3</v>
      </c>
      <c r="G62">
        <v>1.0560558998369734E-3</v>
      </c>
    </row>
    <row r="63" spans="1:7" x14ac:dyDescent="0.35">
      <c r="A63" s="16">
        <v>283.33846790000001</v>
      </c>
      <c r="B63" s="10">
        <v>3.8853273548035347E-3</v>
      </c>
      <c r="C63" s="17">
        <v>1</v>
      </c>
      <c r="D63">
        <v>6.6264175785332616E-4</v>
      </c>
      <c r="E63">
        <v>1.268673933961753E-4</v>
      </c>
      <c r="F63">
        <v>9.1637654464567675E-4</v>
      </c>
      <c r="G63">
        <v>4.0890697106097556E-4</v>
      </c>
    </row>
    <row r="64" spans="1:7" x14ac:dyDescent="0.35">
      <c r="A64" s="16">
        <v>284.43933060000001</v>
      </c>
      <c r="B64" s="10">
        <v>-4.8860078424049101E-3</v>
      </c>
      <c r="C64" s="17">
        <v>0</v>
      </c>
      <c r="D64">
        <v>5.7165050786322624E-4</v>
      </c>
      <c r="E64">
        <v>1.2770328296287449E-4</v>
      </c>
      <c r="F64">
        <v>8.2705707378897522E-4</v>
      </c>
      <c r="G64">
        <v>3.1624394193747725E-4</v>
      </c>
    </row>
    <row r="65" spans="1:7" x14ac:dyDescent="0.35">
      <c r="A65" s="16">
        <v>283.0495578</v>
      </c>
      <c r="B65" s="10">
        <v>-8.2362690057522607E-3</v>
      </c>
      <c r="C65" s="17">
        <v>0</v>
      </c>
      <c r="D65">
        <v>3.6340385232266486E-4</v>
      </c>
      <c r="E65">
        <v>1.3046102246441584E-4</v>
      </c>
      <c r="F65">
        <v>6.2432589725149653E-4</v>
      </c>
      <c r="G65">
        <v>1.0248180739383318E-4</v>
      </c>
    </row>
    <row r="66" spans="1:7" x14ac:dyDescent="0.35">
      <c r="A66" s="16">
        <v>280.71828549999998</v>
      </c>
      <c r="B66" s="10">
        <v>7.0092469982687066E-3</v>
      </c>
      <c r="C66" s="17">
        <v>1</v>
      </c>
      <c r="D66">
        <v>-7.3742701059394534E-4</v>
      </c>
      <c r="E66">
        <v>9.038072361035104E-5</v>
      </c>
      <c r="F66">
        <v>-5.5666556337324326E-4</v>
      </c>
      <c r="G66">
        <v>-9.1818845781464742E-4</v>
      </c>
    </row>
    <row r="67" spans="1:7" x14ac:dyDescent="0.35">
      <c r="A67" s="16">
        <v>282.68590929999999</v>
      </c>
      <c r="B67" s="10">
        <v>-2.2379261901187171E-3</v>
      </c>
      <c r="C67" s="17">
        <v>0</v>
      </c>
      <c r="D67">
        <v>-1.2561234979080896E-3</v>
      </c>
      <c r="E67">
        <v>8.6287363952632865E-5</v>
      </c>
      <c r="F67">
        <v>-1.0835487700028238E-3</v>
      </c>
      <c r="G67">
        <v>-1.4286982258133554E-3</v>
      </c>
    </row>
    <row r="68" spans="1:7" x14ac:dyDescent="0.35">
      <c r="A68" s="16">
        <v>282.0532791</v>
      </c>
      <c r="B68" s="10">
        <v>1.1497346920935089E-2</v>
      </c>
      <c r="C68" s="17">
        <v>1</v>
      </c>
      <c r="D68">
        <v>-5.4359840758735336E-4</v>
      </c>
      <c r="E68">
        <v>9.3800167185742982E-5</v>
      </c>
      <c r="F68">
        <v>-3.559980732158674E-4</v>
      </c>
      <c r="G68">
        <v>-7.3119874195883938E-4</v>
      </c>
    </row>
    <row r="69" spans="1:7" x14ac:dyDescent="0.35">
      <c r="A69" s="16">
        <v>285.29614350000003</v>
      </c>
      <c r="B69" s="10">
        <v>2.4514129473327297E-2</v>
      </c>
      <c r="C69" s="17">
        <v>1</v>
      </c>
      <c r="D69">
        <v>2.0935707655959823E-3</v>
      </c>
      <c r="E69">
        <v>7.9915216013114347E-5</v>
      </c>
      <c r="F69">
        <v>2.2534011976222111E-3</v>
      </c>
      <c r="G69">
        <v>1.9337403335697536E-3</v>
      </c>
    </row>
    <row r="70" spans="1:7" x14ac:dyDescent="0.35">
      <c r="A70" s="16">
        <v>292.28993009999999</v>
      </c>
      <c r="B70" s="10">
        <v>3.8004792009767663E-3</v>
      </c>
      <c r="C70" s="17">
        <v>1</v>
      </c>
      <c r="D70">
        <v>2.1042564641984168E-3</v>
      </c>
      <c r="E70">
        <v>7.9949297164032154E-5</v>
      </c>
      <c r="F70">
        <v>2.2641550585264809E-3</v>
      </c>
      <c r="G70">
        <v>1.9443578698703525E-3</v>
      </c>
    </row>
    <row r="71" spans="1:7" x14ac:dyDescent="0.35">
      <c r="A71" s="16">
        <v>293.4007719</v>
      </c>
      <c r="B71" s="10">
        <v>1.0696118758234355E-2</v>
      </c>
      <c r="C71" s="17">
        <v>1</v>
      </c>
      <c r="D71">
        <v>2.6072164665849927E-3</v>
      </c>
      <c r="E71">
        <v>8.327967927984426E-5</v>
      </c>
      <c r="F71">
        <v>2.7737758251446813E-3</v>
      </c>
      <c r="G71">
        <v>2.4406571080253041E-3</v>
      </c>
    </row>
    <row r="72" spans="1:7" x14ac:dyDescent="0.35">
      <c r="A72" s="16">
        <v>296.53902140000002</v>
      </c>
      <c r="B72" s="10">
        <v>-7.5844187364678614E-2</v>
      </c>
      <c r="C72" s="17">
        <v>0</v>
      </c>
      <c r="D72">
        <v>-1.2592547392922906E-3</v>
      </c>
      <c r="E72">
        <v>3.7599827592486645E-4</v>
      </c>
      <c r="F72">
        <v>-5.0725818744255769E-4</v>
      </c>
      <c r="G72">
        <v>-2.0112512911420236E-3</v>
      </c>
    </row>
    <row r="73" spans="1:7" x14ac:dyDescent="0.35">
      <c r="A73" s="16">
        <v>274.04826029999998</v>
      </c>
      <c r="B73" s="10">
        <v>-9.0867571911249081E-5</v>
      </c>
      <c r="C73" s="17">
        <v>0</v>
      </c>
      <c r="D73">
        <v>-6.9882652937318065E-4</v>
      </c>
      <c r="E73">
        <v>3.7071219483434618E-4</v>
      </c>
      <c r="F73">
        <v>4.2597860295511708E-5</v>
      </c>
      <c r="G73">
        <v>-1.4402509190418731E-3</v>
      </c>
    </row>
    <row r="74" spans="1:7" x14ac:dyDescent="0.35">
      <c r="A74" s="16">
        <v>274.02335820000002</v>
      </c>
      <c r="B74" s="10">
        <v>8.9802154683614448E-3</v>
      </c>
      <c r="C74" s="17">
        <v>1</v>
      </c>
      <c r="D74">
        <v>-2.6601668925663265E-5</v>
      </c>
      <c r="E74">
        <v>3.7423556862365445E-4</v>
      </c>
      <c r="F74">
        <v>7.2186946832164566E-4</v>
      </c>
      <c r="G74">
        <v>-7.7507280617297215E-4</v>
      </c>
    </row>
    <row r="75" spans="1:7" x14ac:dyDescent="0.35">
      <c r="A75" s="16">
        <v>276.48414700000001</v>
      </c>
      <c r="B75" s="10">
        <v>-1.3332493164609066E-3</v>
      </c>
      <c r="C75" s="17">
        <v>0</v>
      </c>
      <c r="D75">
        <v>6.6906792603771208E-4</v>
      </c>
      <c r="E75">
        <v>3.6225449865172652E-4</v>
      </c>
      <c r="F75">
        <v>1.3935769233411651E-3</v>
      </c>
      <c r="G75">
        <v>-5.5441071265740962E-5</v>
      </c>
    </row>
    <row r="76" spans="1:7" x14ac:dyDescent="0.35">
      <c r="A76" s="16">
        <v>276.11552469999998</v>
      </c>
      <c r="B76" s="10">
        <v>-1.3061496646805429E-2</v>
      </c>
      <c r="C76" s="17">
        <v>0</v>
      </c>
      <c r="D76">
        <v>-7.4265861456910393E-4</v>
      </c>
      <c r="E76">
        <v>3.5916969516719578E-4</v>
      </c>
      <c r="F76">
        <v>-2.4319224234712364E-5</v>
      </c>
      <c r="G76">
        <v>-1.4609980049034954E-3</v>
      </c>
    </row>
    <row r="77" spans="1:7" x14ac:dyDescent="0.35">
      <c r="A77" s="16">
        <v>272.50904270000001</v>
      </c>
      <c r="B77" s="10">
        <v>-3.7838362712063708E-3</v>
      </c>
      <c r="C77" s="17">
        <v>0</v>
      </c>
      <c r="D77">
        <v>-1.4297620420681454E-3</v>
      </c>
      <c r="E77">
        <v>3.5343456882851426E-4</v>
      </c>
      <c r="F77">
        <v>-7.228929044111169E-4</v>
      </c>
      <c r="G77">
        <v>-2.1366311797251739E-3</v>
      </c>
    </row>
    <row r="78" spans="1:7" x14ac:dyDescent="0.35">
      <c r="A78" s="16">
        <v>271.47791310000002</v>
      </c>
      <c r="B78" s="10">
        <v>-2.4495903641157127E-2</v>
      </c>
      <c r="C78" s="17">
        <v>0</v>
      </c>
      <c r="D78">
        <v>-2.6376815576533859E-3</v>
      </c>
      <c r="E78">
        <v>3.7851819332333314E-4</v>
      </c>
      <c r="F78">
        <v>-1.8806451710067197E-3</v>
      </c>
      <c r="G78">
        <v>-3.3947179443000524E-3</v>
      </c>
    </row>
    <row r="79" spans="1:7" x14ac:dyDescent="0.35">
      <c r="A79" s="16">
        <v>264.82781629999999</v>
      </c>
      <c r="B79" s="10">
        <v>-4.8529241299340546E-3</v>
      </c>
      <c r="C79" s="17">
        <v>0</v>
      </c>
      <c r="D79">
        <v>-2.8589988161316616E-3</v>
      </c>
      <c r="E79">
        <v>3.7847012824234898E-4</v>
      </c>
      <c r="F79">
        <v>-2.1020585596469637E-3</v>
      </c>
      <c r="G79">
        <v>-3.6159390726163594E-3</v>
      </c>
    </row>
    <row r="80" spans="1:7" x14ac:dyDescent="0.35">
      <c r="A80" s="16">
        <v>263.54262699999998</v>
      </c>
      <c r="B80" s="10">
        <v>2.4572419550175005E-4</v>
      </c>
      <c r="C80" s="17">
        <v>1</v>
      </c>
      <c r="D80">
        <v>-3.2254118496242491E-3</v>
      </c>
      <c r="E80">
        <v>3.7337547755527734E-4</v>
      </c>
      <c r="F80">
        <v>-2.4786608945136946E-3</v>
      </c>
      <c r="G80">
        <v>-3.9721628047348035E-3</v>
      </c>
    </row>
    <row r="81" spans="1:7" x14ac:dyDescent="0.35">
      <c r="A81" s="16">
        <v>263.60738579999997</v>
      </c>
      <c r="B81" s="10">
        <v>5.3099874108307804E-3</v>
      </c>
      <c r="C81" s="17">
        <v>1</v>
      </c>
      <c r="D81">
        <v>-2.9960896506614309E-3</v>
      </c>
      <c r="E81">
        <v>3.7618582852046352E-4</v>
      </c>
      <c r="F81">
        <v>-2.2437179936205037E-3</v>
      </c>
      <c r="G81">
        <v>-3.7484613077023582E-3</v>
      </c>
    </row>
    <row r="82" spans="1:7" x14ac:dyDescent="0.35">
      <c r="A82" s="16">
        <v>265.00713769999999</v>
      </c>
      <c r="B82" s="10">
        <v>-1.1842134243012857E-2</v>
      </c>
      <c r="C82" s="17">
        <v>0</v>
      </c>
      <c r="D82">
        <v>-3.7363113221101389E-3</v>
      </c>
      <c r="E82">
        <v>3.7777540576765538E-4</v>
      </c>
      <c r="F82">
        <v>-2.9807605105748279E-3</v>
      </c>
      <c r="G82">
        <v>-4.4918621336454499E-3</v>
      </c>
    </row>
    <row r="83" spans="1:7" x14ac:dyDescent="0.35">
      <c r="A83" s="16">
        <v>261.86888759999999</v>
      </c>
      <c r="B83" s="10">
        <v>9.3209282033090458E-3</v>
      </c>
      <c r="C83" s="17">
        <v>1</v>
      </c>
      <c r="D83">
        <v>-3.4645312796848628E-3</v>
      </c>
      <c r="E83">
        <v>3.8332164777133174E-4</v>
      </c>
      <c r="F83">
        <v>-2.6978879841421995E-3</v>
      </c>
      <c r="G83">
        <v>-4.2311745752275261E-3</v>
      </c>
    </row>
    <row r="84" spans="1:7" x14ac:dyDescent="0.35">
      <c r="A84" s="16">
        <v>264.3097487</v>
      </c>
      <c r="B84" s="10">
        <v>-4.5665241858708648E-2</v>
      </c>
      <c r="C84" s="17">
        <v>0</v>
      </c>
      <c r="D84">
        <v>-5.5034929805000505E-3</v>
      </c>
      <c r="E84">
        <v>4.681082518417488E-4</v>
      </c>
      <c r="F84">
        <v>-4.5672764768165527E-3</v>
      </c>
      <c r="G84">
        <v>-6.4397094841835483E-3</v>
      </c>
    </row>
    <row r="85" spans="1:7" x14ac:dyDescent="0.35">
      <c r="A85" s="16">
        <v>252.2399801</v>
      </c>
      <c r="B85" s="10">
        <v>6.6946663226445146E-3</v>
      </c>
      <c r="C85" s="17">
        <v>1</v>
      </c>
      <c r="D85">
        <v>-4.7569462140802125E-3</v>
      </c>
      <c r="E85">
        <v>4.7461727104633207E-4</v>
      </c>
      <c r="F85">
        <v>-3.8077116719875482E-3</v>
      </c>
      <c r="G85">
        <v>-5.7061807561728769E-3</v>
      </c>
    </row>
    <row r="86" spans="1:7" x14ac:dyDescent="0.35">
      <c r="A86" s="16">
        <v>253.92864259999999</v>
      </c>
      <c r="B86" s="10">
        <v>-2.1755328754708991E-2</v>
      </c>
      <c r="C86" s="17">
        <v>0</v>
      </c>
      <c r="D86">
        <v>-6.1951750017290967E-3</v>
      </c>
      <c r="E86">
        <v>4.8007385431507135E-4</v>
      </c>
      <c r="F86">
        <v>-5.2350272930989537E-3</v>
      </c>
      <c r="G86">
        <v>-7.1553227103592397E-3</v>
      </c>
    </row>
    <row r="87" spans="1:7" x14ac:dyDescent="0.35">
      <c r="A87" s="16">
        <v>248.40434149999999</v>
      </c>
      <c r="B87" s="10">
        <v>-1.1089477274695605E-2</v>
      </c>
      <c r="C87" s="17">
        <v>0</v>
      </c>
      <c r="D87">
        <v>-6.6377525559579405E-3</v>
      </c>
      <c r="E87">
        <v>4.8029269825267281E-4</v>
      </c>
      <c r="F87">
        <v>-5.6771671594525947E-3</v>
      </c>
      <c r="G87">
        <v>-7.5983379524632863E-3</v>
      </c>
    </row>
    <row r="88" spans="1:7" x14ac:dyDescent="0.35">
      <c r="A88" s="16">
        <v>245.64966720000001</v>
      </c>
      <c r="B88" s="10">
        <v>5.7813193324774026E-2</v>
      </c>
      <c r="C88" s="17">
        <v>1</v>
      </c>
      <c r="D88">
        <v>-4.3219602357659941E-3</v>
      </c>
      <c r="E88">
        <v>6.6618193377662466E-4</v>
      </c>
      <c r="F88">
        <v>-2.9895963682127448E-3</v>
      </c>
      <c r="G88">
        <v>-5.6543241033192434E-3</v>
      </c>
    </row>
    <row r="89" spans="1:7" x14ac:dyDescent="0.35">
      <c r="A89" s="16">
        <v>259.85145890000001</v>
      </c>
      <c r="B89" s="10">
        <v>-2.4154127233187623E-2</v>
      </c>
      <c r="C89" s="17">
        <v>0</v>
      </c>
      <c r="D89">
        <v>-6.7553730710917413E-3</v>
      </c>
      <c r="E89">
        <v>6.3835017465463362E-4</v>
      </c>
      <c r="F89">
        <v>-5.4786727217824745E-3</v>
      </c>
      <c r="G89">
        <v>-8.0320734204010081E-3</v>
      </c>
    </row>
    <row r="90" spans="1:7" x14ac:dyDescent="0.35">
      <c r="A90" s="16">
        <v>253.57497369999999</v>
      </c>
      <c r="B90" s="10">
        <v>-7.1898609448618105E-3</v>
      </c>
      <c r="C90" s="17">
        <v>0</v>
      </c>
      <c r="D90">
        <v>-7.3048900783836707E-3</v>
      </c>
      <c r="E90">
        <v>6.3248634383946648E-4</v>
      </c>
      <c r="F90">
        <v>-6.0399173907047382E-3</v>
      </c>
      <c r="G90">
        <v>-8.5698627660626032E-3</v>
      </c>
    </row>
    <row r="91" spans="1:7" x14ac:dyDescent="0.35">
      <c r="A91" s="16">
        <v>251.7518049</v>
      </c>
      <c r="B91" s="10">
        <v>1.0862927084420639E-2</v>
      </c>
      <c r="C91" s="17">
        <v>1</v>
      </c>
      <c r="D91">
        <v>-7.2965496620743574E-3</v>
      </c>
      <c r="E91">
        <v>6.3278793734317682E-4</v>
      </c>
      <c r="F91">
        <v>-6.030973787388004E-3</v>
      </c>
      <c r="G91">
        <v>-8.5621255367607108E-3</v>
      </c>
    </row>
    <row r="92" spans="1:7" x14ac:dyDescent="0.35">
      <c r="A92" s="16">
        <v>254.48656639999999</v>
      </c>
      <c r="B92" s="10">
        <v>-6.5573209761377125E-3</v>
      </c>
      <c r="C92" s="17">
        <v>0</v>
      </c>
      <c r="D92">
        <v>-3.8322063426473089E-3</v>
      </c>
      <c r="E92">
        <v>3.8587465393044882E-4</v>
      </c>
      <c r="F92">
        <v>-3.0604570347864111E-3</v>
      </c>
      <c r="G92">
        <v>-4.6039556505082062E-3</v>
      </c>
    </row>
    <row r="93" spans="1:7" x14ac:dyDescent="0.35">
      <c r="A93" s="16">
        <v>252.8178163</v>
      </c>
      <c r="B93" s="10">
        <v>8.6693811064298245E-4</v>
      </c>
      <c r="C93" s="17">
        <v>1</v>
      </c>
      <c r="D93">
        <v>-3.7843160585195983E-3</v>
      </c>
      <c r="E93">
        <v>3.8627657759090887E-4</v>
      </c>
      <c r="F93">
        <v>-3.0117629033377807E-3</v>
      </c>
      <c r="G93">
        <v>-4.5568692137014158E-3</v>
      </c>
    </row>
    <row r="94" spans="1:7" x14ac:dyDescent="0.35">
      <c r="A94" s="16">
        <v>253.03699370000001</v>
      </c>
      <c r="B94" s="10">
        <v>-1.8898746898920325E-2</v>
      </c>
      <c r="C94" s="17">
        <v>0</v>
      </c>
      <c r="D94">
        <v>-5.1782641768836866E-3</v>
      </c>
      <c r="E94">
        <v>3.8760912396064386E-4</v>
      </c>
      <c r="F94">
        <v>-4.4030459289623987E-3</v>
      </c>
      <c r="G94">
        <v>-5.9534824248049746E-3</v>
      </c>
    </row>
    <row r="95" spans="1:7" x14ac:dyDescent="0.35">
      <c r="A95" s="16">
        <v>248.25491160000001</v>
      </c>
      <c r="B95" s="10">
        <v>-7.9057831619554798E-3</v>
      </c>
      <c r="C95" s="17">
        <v>0</v>
      </c>
      <c r="D95">
        <v>-5.506890869158414E-3</v>
      </c>
      <c r="E95">
        <v>3.8713388948462106E-4</v>
      </c>
      <c r="F95">
        <v>-4.7326230901891721E-3</v>
      </c>
      <c r="G95">
        <v>-6.2811586481276559E-3</v>
      </c>
    </row>
    <row r="96" spans="1:7" x14ac:dyDescent="0.35">
      <c r="A96" s="16">
        <v>246.29226209999999</v>
      </c>
      <c r="B96" s="10">
        <v>-3.9277536847959225E-2</v>
      </c>
      <c r="C96" s="17">
        <v>0</v>
      </c>
      <c r="D96">
        <v>-6.8176928792161046E-3</v>
      </c>
      <c r="E96">
        <v>4.3958491064354183E-4</v>
      </c>
      <c r="F96">
        <v>-5.9385230579290212E-3</v>
      </c>
      <c r="G96">
        <v>-7.6968627005031881E-3</v>
      </c>
    </row>
    <row r="97" spans="1:7" x14ac:dyDescent="0.35">
      <c r="A97" s="16">
        <v>236.61850870000001</v>
      </c>
      <c r="B97" s="10">
        <v>-6.2314432125401857E-3</v>
      </c>
      <c r="C97" s="17">
        <v>0</v>
      </c>
      <c r="D97">
        <v>-6.9400732262827943E-3</v>
      </c>
      <c r="E97">
        <v>4.3912690383187921E-4</v>
      </c>
      <c r="F97">
        <v>-6.0618194186190357E-3</v>
      </c>
      <c r="G97">
        <v>-7.8183270339465521E-3</v>
      </c>
    </row>
    <row r="98" spans="1:7" x14ac:dyDescent="0.35">
      <c r="A98" s="16">
        <v>235.14403390000001</v>
      </c>
      <c r="B98" s="10">
        <v>1.0825111986819539E-2</v>
      </c>
      <c r="C98" s="17">
        <v>1</v>
      </c>
      <c r="D98">
        <v>-5.1740224448839607E-3</v>
      </c>
      <c r="E98">
        <v>4.3637769967440007E-4</v>
      </c>
      <c r="F98">
        <v>-4.3012670455351608E-3</v>
      </c>
      <c r="G98">
        <v>-6.0467778442327607E-3</v>
      </c>
    </row>
    <row r="99" spans="1:7" x14ac:dyDescent="0.35">
      <c r="A99" s="16">
        <v>237.6894944</v>
      </c>
      <c r="B99" s="10">
        <v>-1.8860909319177318E-4</v>
      </c>
      <c r="C99" s="17">
        <v>0</v>
      </c>
      <c r="D99">
        <v>-4.9408066930468472E-3</v>
      </c>
      <c r="E99">
        <v>4.3756087219546345E-4</v>
      </c>
      <c r="F99">
        <v>-4.0656849486559203E-3</v>
      </c>
      <c r="G99">
        <v>-5.8159284374377741E-3</v>
      </c>
    </row>
    <row r="100" spans="1:7" x14ac:dyDescent="0.35">
      <c r="A100" s="16">
        <v>237.64466400000001</v>
      </c>
      <c r="B100" s="10">
        <v>-3.3538038960555573E-3</v>
      </c>
      <c r="C100" s="17">
        <v>0</v>
      </c>
      <c r="D100">
        <v>-5.1207830976247124E-3</v>
      </c>
      <c r="E100">
        <v>4.3630940445024805E-4</v>
      </c>
      <c r="F100">
        <v>-4.248164288724216E-3</v>
      </c>
      <c r="G100">
        <v>-5.9934019065252088E-3</v>
      </c>
    </row>
    <row r="101" spans="1:7" x14ac:dyDescent="0.35">
      <c r="A101" s="16">
        <v>236.84765039999999</v>
      </c>
      <c r="B101" s="10">
        <v>3.1526693160727252E-2</v>
      </c>
      <c r="C101" s="17">
        <v>1</v>
      </c>
      <c r="D101">
        <v>-3.8099478101298891E-3</v>
      </c>
      <c r="E101">
        <v>4.9630294243462676E-4</v>
      </c>
      <c r="F101">
        <v>-2.8173419252606356E-3</v>
      </c>
      <c r="G101">
        <v>-4.8025536949991426E-3</v>
      </c>
    </row>
    <row r="102" spans="1:7" x14ac:dyDescent="0.35">
      <c r="A102" s="16">
        <v>244.31467359999999</v>
      </c>
      <c r="B102" s="10">
        <v>-9.8479336690973918E-3</v>
      </c>
      <c r="C102" s="17">
        <v>0</v>
      </c>
      <c r="D102">
        <v>-3.710237781434117E-3</v>
      </c>
      <c r="E102">
        <v>4.948900630618293E-4</v>
      </c>
      <c r="F102">
        <v>-2.7204576553104586E-3</v>
      </c>
      <c r="G102">
        <v>-4.7000179075577754E-3</v>
      </c>
    </row>
    <row r="103" spans="1:7" x14ac:dyDescent="0.35">
      <c r="A103" s="16">
        <v>241.90867890000001</v>
      </c>
      <c r="B103" s="10">
        <v>-6.712881106143721E-3</v>
      </c>
      <c r="C103" s="17">
        <v>0</v>
      </c>
      <c r="D103">
        <v>-4.5119282469067538E-3</v>
      </c>
      <c r="E103">
        <v>4.8620758446007447E-4</v>
      </c>
      <c r="F103">
        <v>-3.5395130779866048E-3</v>
      </c>
      <c r="G103">
        <v>-5.4843434158269025E-3</v>
      </c>
    </row>
    <row r="104" spans="1:7" x14ac:dyDescent="0.35">
      <c r="A104" s="16">
        <v>240.28477470000001</v>
      </c>
      <c r="B104" s="10">
        <v>2.2804071156157124E-2</v>
      </c>
      <c r="C104" s="17">
        <v>1</v>
      </c>
      <c r="D104">
        <v>-1.0884625961634666E-3</v>
      </c>
      <c r="E104">
        <v>4.2711589750609868E-4</v>
      </c>
      <c r="F104">
        <v>-2.3423080115126923E-4</v>
      </c>
      <c r="G104">
        <v>-1.9426943911756639E-3</v>
      </c>
    </row>
    <row r="105" spans="1:7" x14ac:dyDescent="0.35">
      <c r="A105" s="16">
        <v>245.7642458</v>
      </c>
      <c r="B105" s="10">
        <v>2.4788689177178927E-2</v>
      </c>
      <c r="C105" s="17">
        <v>1</v>
      </c>
      <c r="D105">
        <v>-1.8376145343674508E-4</v>
      </c>
      <c r="E105">
        <v>4.5674990775513809E-4</v>
      </c>
      <c r="F105">
        <v>7.2973836207353105E-4</v>
      </c>
      <c r="G105">
        <v>-1.0972612689470213E-3</v>
      </c>
    </row>
    <row r="106" spans="1:7" x14ac:dyDescent="0.35">
      <c r="A106" s="16">
        <v>251.8564193</v>
      </c>
      <c r="B106" s="10">
        <v>-1.3607595190646003E-2</v>
      </c>
      <c r="C106" s="17">
        <v>0</v>
      </c>
      <c r="D106">
        <v>2.2362522476640379E-4</v>
      </c>
      <c r="E106">
        <v>4.4232728366810681E-4</v>
      </c>
      <c r="F106">
        <v>1.1082797921026174E-3</v>
      </c>
      <c r="G106">
        <v>-6.610293425698098E-4</v>
      </c>
    </row>
    <row r="107" spans="1:7" x14ac:dyDescent="0.35">
      <c r="A107" s="16">
        <v>248.4292591</v>
      </c>
      <c r="B107" s="10">
        <v>-2.6467793382393873E-2</v>
      </c>
      <c r="C107" s="17">
        <v>0</v>
      </c>
      <c r="D107">
        <v>-5.4529058061850914E-4</v>
      </c>
      <c r="E107">
        <v>4.709583291073025E-4</v>
      </c>
      <c r="F107">
        <v>3.9662607759609586E-4</v>
      </c>
      <c r="G107">
        <v>-1.4872072388331142E-3</v>
      </c>
    </row>
    <row r="108" spans="1:7" x14ac:dyDescent="0.35">
      <c r="A108" s="16">
        <v>241.8538848</v>
      </c>
      <c r="B108" s="10">
        <v>-1.5241549678014399E-3</v>
      </c>
      <c r="C108" s="17">
        <v>0</v>
      </c>
      <c r="D108">
        <v>-3.5121579952472823E-3</v>
      </c>
      <c r="E108">
        <v>2.9191830343894325E-4</v>
      </c>
      <c r="F108">
        <v>-2.9283213883693959E-3</v>
      </c>
      <c r="G108">
        <v>-4.0959946021251687E-3</v>
      </c>
    </row>
    <row r="109" spans="1:7" x14ac:dyDescent="0.35">
      <c r="A109" s="16">
        <v>241.48526200000001</v>
      </c>
      <c r="B109" s="10">
        <v>-2.2195633205971815E-2</v>
      </c>
      <c r="C109" s="17">
        <v>0</v>
      </c>
      <c r="D109">
        <v>-3.4142332938864929E-3</v>
      </c>
      <c r="E109">
        <v>2.8805778178829072E-4</v>
      </c>
      <c r="F109">
        <v>-2.8381177303099113E-3</v>
      </c>
      <c r="G109">
        <v>-3.990348857463074E-3</v>
      </c>
    </row>
    <row r="110" spans="1:7" x14ac:dyDescent="0.35">
      <c r="A110" s="16">
        <v>236.1253437</v>
      </c>
      <c r="B110" s="10">
        <v>2.7403919878338685E-2</v>
      </c>
      <c r="C110" s="17">
        <v>1</v>
      </c>
      <c r="D110">
        <v>-1.6845442527264679E-3</v>
      </c>
      <c r="E110">
        <v>3.3184111764857787E-4</v>
      </c>
      <c r="F110">
        <v>-1.0208620174293121E-3</v>
      </c>
      <c r="G110">
        <v>-2.3482264880236234E-3</v>
      </c>
    </row>
    <row r="111" spans="1:7" x14ac:dyDescent="0.35">
      <c r="A111" s="16">
        <v>242.59610369999999</v>
      </c>
      <c r="B111" s="10">
        <v>3.0594864825935148E-3</v>
      </c>
      <c r="C111" s="17">
        <v>1</v>
      </c>
      <c r="D111">
        <v>-2.0747162828178233E-3</v>
      </c>
      <c r="E111">
        <v>3.2494222296856879E-4</v>
      </c>
      <c r="F111">
        <v>-1.4248318368806857E-3</v>
      </c>
      <c r="G111">
        <v>-2.7246007287549607E-3</v>
      </c>
    </row>
    <row r="112" spans="1:7" x14ac:dyDescent="0.35">
      <c r="A112" s="16">
        <v>243.33832319999999</v>
      </c>
      <c r="B112" s="10">
        <v>-1.0869989425488055E-2</v>
      </c>
      <c r="C112" s="17">
        <v>0</v>
      </c>
      <c r="D112">
        <v>-2.2903497052853411E-3</v>
      </c>
      <c r="E112">
        <v>3.2775887943656387E-4</v>
      </c>
      <c r="F112">
        <v>-1.6348319464122134E-3</v>
      </c>
      <c r="G112">
        <v>-2.9458674641584691E-3</v>
      </c>
    </row>
    <row r="113" spans="1:7" x14ac:dyDescent="0.35">
      <c r="A113" s="16">
        <v>240.6932382</v>
      </c>
      <c r="B113" s="10">
        <v>3.0629744961402125E-2</v>
      </c>
      <c r="C113" s="17">
        <v>1</v>
      </c>
      <c r="D113">
        <v>-8.022093627473838E-4</v>
      </c>
      <c r="E113">
        <v>3.7923252608302769E-4</v>
      </c>
      <c r="F113">
        <v>-4.3744310581328417E-5</v>
      </c>
      <c r="G113">
        <v>-1.5606744149134393E-3</v>
      </c>
    </row>
    <row r="114" spans="1:7" x14ac:dyDescent="0.35">
      <c r="A114" s="16">
        <v>248.06561070000001</v>
      </c>
      <c r="B114" s="10">
        <v>6.5864986097404999E-3</v>
      </c>
      <c r="C114" s="17">
        <v>1</v>
      </c>
      <c r="D114">
        <v>4.7205291268565751E-4</v>
      </c>
      <c r="E114">
        <v>3.6396419847166536E-4</v>
      </c>
      <c r="F114">
        <v>1.1999813096289882E-3</v>
      </c>
      <c r="G114">
        <v>-2.5587548425767321E-4</v>
      </c>
    </row>
    <row r="115" spans="1:7" x14ac:dyDescent="0.35">
      <c r="A115" s="16">
        <v>249.69949449999999</v>
      </c>
      <c r="B115" s="10">
        <v>-2.3739519424617189E-3</v>
      </c>
      <c r="C115" s="17">
        <v>0</v>
      </c>
      <c r="D115">
        <v>7.4864447366034534E-4</v>
      </c>
      <c r="E115">
        <v>3.6078327589716117E-4</v>
      </c>
      <c r="F115">
        <v>1.4702110254546678E-3</v>
      </c>
      <c r="G115">
        <v>2.7077921866022997E-5</v>
      </c>
    </row>
    <row r="116" spans="1:7" x14ac:dyDescent="0.35">
      <c r="A116" s="16">
        <v>249.1067199</v>
      </c>
      <c r="B116" s="10">
        <v>-1.0002781141356551E-4</v>
      </c>
      <c r="C116" s="17">
        <v>0</v>
      </c>
      <c r="D116">
        <v>2.7075199254876286E-3</v>
      </c>
      <c r="E116">
        <v>2.7687733553420391E-4</v>
      </c>
      <c r="F116">
        <v>3.2612745965560365E-3</v>
      </c>
      <c r="G116">
        <v>2.1537652544192207E-3</v>
      </c>
    </row>
    <row r="117" spans="1:7" x14ac:dyDescent="0.35">
      <c r="A117" s="16">
        <v>249.08180229999999</v>
      </c>
      <c r="B117" s="10">
        <v>-2.2938597068277212E-2</v>
      </c>
      <c r="C117" s="17">
        <v>0</v>
      </c>
      <c r="D117">
        <v>1.8721622327007776E-3</v>
      </c>
      <c r="E117">
        <v>3.0507042580304848E-4</v>
      </c>
      <c r="F117">
        <v>2.4823030843068748E-3</v>
      </c>
      <c r="G117">
        <v>1.2620213810946807E-3</v>
      </c>
    </row>
    <row r="118" spans="1:7" x14ac:dyDescent="0.35">
      <c r="A118" s="16">
        <v>243.36821520000001</v>
      </c>
      <c r="B118" s="10">
        <v>-4.7281544101984941E-3</v>
      </c>
      <c r="C118" s="17">
        <v>0</v>
      </c>
      <c r="D118">
        <v>1.0944989128498753E-3</v>
      </c>
      <c r="E118">
        <v>3.0263610908834481E-4</v>
      </c>
      <c r="F118">
        <v>1.6997711310265649E-3</v>
      </c>
      <c r="G118">
        <v>4.8922669467318567E-4</v>
      </c>
    </row>
    <row r="119" spans="1:7" x14ac:dyDescent="0.35">
      <c r="A119" s="16">
        <v>242.21753269999999</v>
      </c>
      <c r="B119" s="10">
        <v>-8.6375518595974473E-3</v>
      </c>
      <c r="C119" s="17">
        <v>0</v>
      </c>
      <c r="D119">
        <v>6.7205177452959184E-4</v>
      </c>
      <c r="E119">
        <v>3.0711096980778603E-4</v>
      </c>
      <c r="F119">
        <v>1.2862737141451639E-3</v>
      </c>
      <c r="G119">
        <v>5.7829834914019775E-5</v>
      </c>
    </row>
    <row r="120" spans="1:7" x14ac:dyDescent="0.35">
      <c r="A120" s="16">
        <v>240.1253662</v>
      </c>
      <c r="B120" s="10">
        <v>-1.4417581344223707E-2</v>
      </c>
      <c r="C120" s="17">
        <v>0</v>
      </c>
      <c r="D120">
        <v>1.1886290212118465E-4</v>
      </c>
      <c r="E120">
        <v>3.1737942756813922E-4</v>
      </c>
      <c r="F120">
        <v>7.5362175725746312E-4</v>
      </c>
      <c r="G120">
        <v>-5.1589595301509375E-4</v>
      </c>
    </row>
    <row r="121" spans="1:7" x14ac:dyDescent="0.35">
      <c r="A121" s="16">
        <v>236.6633392</v>
      </c>
      <c r="B121" s="10">
        <v>-5.0936997849981847E-3</v>
      </c>
      <c r="C121" s="17">
        <v>0</v>
      </c>
      <c r="D121">
        <v>-1.7121567451650877E-3</v>
      </c>
      <c r="E121">
        <v>2.6606274503007774E-4</v>
      </c>
      <c r="F121">
        <v>-1.1800312551049322E-3</v>
      </c>
      <c r="G121">
        <v>-2.2442822352252432E-3</v>
      </c>
    </row>
    <row r="122" spans="1:7" x14ac:dyDescent="0.35">
      <c r="A122" s="16">
        <v>235.4578472</v>
      </c>
      <c r="B122" s="10">
        <v>-1.2693346327341815E-3</v>
      </c>
      <c r="C122" s="17">
        <v>0</v>
      </c>
      <c r="D122">
        <v>-1.2832267933469272E-3</v>
      </c>
      <c r="E122">
        <v>2.6257902538987454E-4</v>
      </c>
      <c r="F122">
        <v>-7.5806874256717808E-4</v>
      </c>
      <c r="G122">
        <v>-1.8083848441266762E-3</v>
      </c>
    </row>
    <row r="123" spans="1:7" x14ac:dyDescent="0.35">
      <c r="A123" s="16">
        <v>235.15897240000001</v>
      </c>
      <c r="B123" s="10">
        <v>-3.774782314025793E-2</v>
      </c>
      <c r="C123" s="17">
        <v>0</v>
      </c>
      <c r="D123">
        <v>-2.8349738950526372E-3</v>
      </c>
      <c r="E123">
        <v>3.2518038836155646E-4</v>
      </c>
      <c r="F123">
        <v>-2.1846131183295243E-3</v>
      </c>
      <c r="G123">
        <v>-3.4853346717757501E-3</v>
      </c>
    </row>
    <row r="124" spans="1:7" x14ac:dyDescent="0.35">
      <c r="A124" s="16">
        <v>226.28223310000001</v>
      </c>
      <c r="B124" s="10">
        <v>-2.0494879056415009E-2</v>
      </c>
      <c r="C124" s="17">
        <v>0</v>
      </c>
      <c r="D124">
        <v>-4.9999214056812447E-3</v>
      </c>
      <c r="E124">
        <v>3.0321897159629697E-4</v>
      </c>
      <c r="F124">
        <v>-4.3934834624886508E-3</v>
      </c>
      <c r="G124">
        <v>-5.6063593488738387E-3</v>
      </c>
    </row>
    <row r="125" spans="1:7" x14ac:dyDescent="0.35">
      <c r="A125" s="16">
        <v>221.6446061</v>
      </c>
      <c r="B125" s="10">
        <v>-1.2271029500139962E-2</v>
      </c>
      <c r="C125" s="17">
        <v>0</v>
      </c>
      <c r="D125">
        <v>-6.8529073395471891E-3</v>
      </c>
      <c r="E125">
        <v>2.580607993483926E-4</v>
      </c>
      <c r="F125">
        <v>-6.3367857408504038E-3</v>
      </c>
      <c r="G125">
        <v>-7.3690289382439744E-3</v>
      </c>
    </row>
    <row r="126" spans="1:7" x14ac:dyDescent="0.35">
      <c r="A126" s="16">
        <v>218.9247986</v>
      </c>
      <c r="B126" s="10">
        <v>-6.6896286275720329E-3</v>
      </c>
      <c r="C126" s="17">
        <v>0</v>
      </c>
      <c r="D126">
        <v>-6.5070090113934897E-3</v>
      </c>
      <c r="E126">
        <v>2.5566119629357326E-4</v>
      </c>
      <c r="F126">
        <v>-5.995686618806343E-3</v>
      </c>
      <c r="G126">
        <v>-7.0183314039806363E-3</v>
      </c>
    </row>
    <row r="127" spans="1:7" x14ac:dyDescent="0.35">
      <c r="A127" s="16">
        <v>217.460273</v>
      </c>
      <c r="B127" s="10">
        <v>-1.0994688671250488E-3</v>
      </c>
      <c r="C127" s="17">
        <v>0</v>
      </c>
      <c r="D127">
        <v>-5.2385927856300491E-3</v>
      </c>
      <c r="E127">
        <v>2.3559274545710839E-4</v>
      </c>
      <c r="F127">
        <v>-4.767407294715832E-3</v>
      </c>
      <c r="G127">
        <v>-5.7097782765442662E-3</v>
      </c>
    </row>
    <row r="128" spans="1:7" x14ac:dyDescent="0.35">
      <c r="A128" s="16">
        <v>217.22118219999999</v>
      </c>
      <c r="B128" s="10">
        <v>3.2402995549114626E-2</v>
      </c>
      <c r="C128" s="17">
        <v>1</v>
      </c>
      <c r="D128">
        <v>-3.5422352597842461E-3</v>
      </c>
      <c r="E128">
        <v>3.0286972280460826E-4</v>
      </c>
      <c r="F128">
        <v>-2.9364958141750294E-3</v>
      </c>
      <c r="G128">
        <v>-4.1479747053934628E-3</v>
      </c>
    </row>
    <row r="129" spans="1:7" x14ac:dyDescent="0.35">
      <c r="A129" s="16">
        <v>224.2597992</v>
      </c>
      <c r="B129" s="10">
        <v>1.4127106201386401E-2</v>
      </c>
      <c r="C129" s="17">
        <v>1</v>
      </c>
      <c r="D129">
        <v>-1.7260982894163348E-3</v>
      </c>
      <c r="E129">
        <v>2.9778418794610155E-4</v>
      </c>
      <c r="F129">
        <v>-1.1305299135241317E-3</v>
      </c>
      <c r="G129">
        <v>-2.3216666653085379E-3</v>
      </c>
    </row>
    <row r="130" spans="1:7" x14ac:dyDescent="0.35">
      <c r="A130" s="16">
        <v>227.42794119999999</v>
      </c>
      <c r="B130" s="10">
        <v>2.3939843852396499E-2</v>
      </c>
      <c r="C130" s="17">
        <v>1</v>
      </c>
      <c r="D130">
        <v>-1.8993020907134444E-3</v>
      </c>
      <c r="E130">
        <v>2.8826331976797515E-4</v>
      </c>
      <c r="F130">
        <v>-1.3227754511774942E-3</v>
      </c>
      <c r="G130">
        <v>-2.4758287302493946E-3</v>
      </c>
    </row>
    <row r="131" spans="1:7" x14ac:dyDescent="0.35">
      <c r="A131" s="16">
        <v>232.8725306</v>
      </c>
      <c r="B131" s="10">
        <v>1.7839981337841759E-2</v>
      </c>
      <c r="C131" s="17">
        <v>1</v>
      </c>
      <c r="D131">
        <v>-1.1602773479510316E-3</v>
      </c>
      <c r="E131">
        <v>3.0596964850546375E-4</v>
      </c>
      <c r="F131">
        <v>-5.4833805094010413E-4</v>
      </c>
      <c r="G131">
        <v>-1.7722166449619591E-3</v>
      </c>
    </row>
    <row r="132" spans="1:7" x14ac:dyDescent="0.35">
      <c r="A132" s="16">
        <v>237.02697219999999</v>
      </c>
      <c r="B132" s="10">
        <v>2.8098260034222486E-2</v>
      </c>
      <c r="C132" s="17">
        <v>1</v>
      </c>
      <c r="D132">
        <v>7.8813512503449494E-4</v>
      </c>
      <c r="E132">
        <v>3.4026251239634706E-4</v>
      </c>
      <c r="F132">
        <v>1.468660149827189E-3</v>
      </c>
      <c r="G132">
        <v>1.0761010024180082E-4</v>
      </c>
    </row>
    <row r="133" spans="1:7" x14ac:dyDescent="0.35">
      <c r="A133" s="16">
        <v>243.68701770000001</v>
      </c>
      <c r="B133" s="10">
        <v>4.3745104276023952E-3</v>
      </c>
      <c r="C133" s="17">
        <v>1</v>
      </c>
      <c r="D133">
        <v>-5.2462660165549023E-4</v>
      </c>
      <c r="E133">
        <v>2.9465618955452878E-4</v>
      </c>
      <c r="F133">
        <v>6.4685777453567326E-5</v>
      </c>
      <c r="G133">
        <v>-1.1139389807645478E-3</v>
      </c>
    </row>
    <row r="134" spans="1:7" x14ac:dyDescent="0.35">
      <c r="A134" s="16">
        <v>244.75302909999999</v>
      </c>
      <c r="B134" s="10">
        <v>5.4544517994691427E-3</v>
      </c>
      <c r="C134" s="17">
        <v>1</v>
      </c>
      <c r="D134">
        <v>-5.8122894216905831E-4</v>
      </c>
      <c r="E134">
        <v>2.9391204956730936E-4</v>
      </c>
      <c r="F134">
        <v>6.5951569655604229E-6</v>
      </c>
      <c r="G134">
        <v>-1.169053041303677E-3</v>
      </c>
    </row>
    <row r="135" spans="1:7" x14ac:dyDescent="0.35">
      <c r="A135" s="16">
        <v>246.08802270000001</v>
      </c>
      <c r="B135" s="10">
        <v>-6.9653031106255467E-2</v>
      </c>
      <c r="C135" s="17">
        <v>0</v>
      </c>
      <c r="D135">
        <v>-3.9451829003587461E-3</v>
      </c>
      <c r="E135">
        <v>5.2098086325643486E-4</v>
      </c>
      <c r="F135">
        <v>-2.9032211738458762E-3</v>
      </c>
      <c r="G135">
        <v>-4.987144626871616E-3</v>
      </c>
    </row>
    <row r="136" spans="1:7" x14ac:dyDescent="0.35">
      <c r="A136" s="16">
        <v>228.94724600000001</v>
      </c>
      <c r="B136" s="10">
        <v>1.4294740632084279E-2</v>
      </c>
      <c r="C136" s="17">
        <v>1</v>
      </c>
      <c r="D136">
        <v>-3.2254444781838537E-3</v>
      </c>
      <c r="E136">
        <v>5.3635831950064644E-4</v>
      </c>
      <c r="F136">
        <v>-2.1527278391825608E-3</v>
      </c>
      <c r="G136">
        <v>-4.298161117185147E-3</v>
      </c>
    </row>
    <row r="137" spans="1:7" x14ac:dyDescent="0.35">
      <c r="A137" s="16">
        <v>232.2199875</v>
      </c>
      <c r="B137" s="10">
        <v>3.3055884562908304E-2</v>
      </c>
      <c r="C137" s="17">
        <v>1</v>
      </c>
      <c r="D137">
        <v>-4.2572039662457719E-4</v>
      </c>
      <c r="E137">
        <v>5.7490618716516816E-4</v>
      </c>
      <c r="F137">
        <v>7.2409197770575908E-4</v>
      </c>
      <c r="G137">
        <v>-1.5755327709549136E-3</v>
      </c>
    </row>
    <row r="138" spans="1:7" x14ac:dyDescent="0.35">
      <c r="A138" s="16">
        <v>239.89622460000001</v>
      </c>
      <c r="B138" s="10">
        <v>-8.4927243160958163E-3</v>
      </c>
      <c r="C138" s="17">
        <v>0</v>
      </c>
      <c r="D138">
        <v>-6.1394889191944521E-4</v>
      </c>
      <c r="E138">
        <v>5.7719903788850768E-4</v>
      </c>
      <c r="F138">
        <v>5.4044918385757015E-4</v>
      </c>
      <c r="G138">
        <v>-1.7683469676964606E-3</v>
      </c>
    </row>
    <row r="139" spans="1:7" x14ac:dyDescent="0.35">
      <c r="A139" s="16">
        <v>237.85885210000001</v>
      </c>
      <c r="B139" s="10">
        <v>1.5308926986955695E-2</v>
      </c>
      <c r="C139" s="17">
        <v>1</v>
      </c>
      <c r="D139">
        <v>5.833750504082131E-4</v>
      </c>
      <c r="E139">
        <v>5.8522344184919314E-4</v>
      </c>
      <c r="F139">
        <v>1.7538219341065994E-3</v>
      </c>
      <c r="G139">
        <v>-5.8707183329017318E-4</v>
      </c>
    </row>
    <row r="140" spans="1:7" x14ac:dyDescent="0.35">
      <c r="A140" s="16">
        <v>241.5002159</v>
      </c>
      <c r="B140" s="10">
        <v>1.0828947254783797E-2</v>
      </c>
      <c r="C140" s="17">
        <v>1</v>
      </c>
      <c r="D140">
        <v>1.8457014803585879E-3</v>
      </c>
      <c r="E140">
        <v>5.7762712668551314E-4</v>
      </c>
      <c r="F140">
        <v>3.000955733729614E-3</v>
      </c>
      <c r="G140">
        <v>6.9044722698756163E-4</v>
      </c>
    </row>
    <row r="141" spans="1:7" x14ac:dyDescent="0.35">
      <c r="A141" s="16">
        <v>244.115409</v>
      </c>
      <c r="B141" s="10">
        <v>-2.2241709453089606E-3</v>
      </c>
      <c r="C141" s="17">
        <v>0</v>
      </c>
      <c r="D141">
        <v>1.9891779223430491E-3</v>
      </c>
      <c r="E141">
        <v>5.7602696977808725E-4</v>
      </c>
      <c r="F141">
        <v>3.1412318618992234E-3</v>
      </c>
      <c r="G141">
        <v>8.3712398278687461E-4</v>
      </c>
    </row>
    <row r="142" spans="1:7" x14ac:dyDescent="0.35">
      <c r="A142" s="16">
        <v>243.57245459999999</v>
      </c>
      <c r="B142" s="10">
        <v>7.4851193785194677E-3</v>
      </c>
      <c r="C142" s="17">
        <v>1</v>
      </c>
      <c r="D142">
        <v>2.4269006229057318E-3</v>
      </c>
      <c r="E142">
        <v>5.7681474203640567E-4</v>
      </c>
      <c r="F142">
        <v>3.5805301069785434E-3</v>
      </c>
      <c r="G142">
        <v>1.2732711388329205E-3</v>
      </c>
    </row>
    <row r="143" spans="1:7" x14ac:dyDescent="0.35">
      <c r="A143" s="16">
        <v>245.3956235</v>
      </c>
      <c r="B143" s="10">
        <v>-1.6807753704702846E-2</v>
      </c>
      <c r="C143" s="17">
        <v>0</v>
      </c>
      <c r="D143">
        <v>3.4739040946834845E-3</v>
      </c>
      <c r="E143">
        <v>5.1351670064929509E-4</v>
      </c>
      <c r="F143">
        <v>4.5009374959820748E-3</v>
      </c>
      <c r="G143">
        <v>2.4468706933848941E-3</v>
      </c>
    </row>
    <row r="144" spans="1:7" x14ac:dyDescent="0.35">
      <c r="A144" s="16">
        <v>241.27107430000001</v>
      </c>
      <c r="B144" s="10">
        <v>1.321343641897054E-3</v>
      </c>
      <c r="C144" s="17">
        <v>1</v>
      </c>
      <c r="D144">
        <v>4.5647152295990884E-3</v>
      </c>
      <c r="E144">
        <v>4.8383337925516506E-4</v>
      </c>
      <c r="F144">
        <v>5.5323819881094183E-3</v>
      </c>
      <c r="G144">
        <v>3.5970484710887585E-3</v>
      </c>
    </row>
    <row r="145" spans="1:7" x14ac:dyDescent="0.35">
      <c r="A145" s="16">
        <v>241.58987629999999</v>
      </c>
      <c r="B145" s="10">
        <v>-2.8864040607971657E-4</v>
      </c>
      <c r="C145" s="17">
        <v>0</v>
      </c>
      <c r="D145">
        <v>5.1638346843021002E-3</v>
      </c>
      <c r="E145">
        <v>4.7048007315023338E-4</v>
      </c>
      <c r="F145">
        <v>6.104794830602567E-3</v>
      </c>
      <c r="G145">
        <v>4.2228745380016334E-3</v>
      </c>
    </row>
    <row r="146" spans="1:7" x14ac:dyDescent="0.35">
      <c r="A146" s="16">
        <v>241.52014370000001</v>
      </c>
      <c r="B146" s="10">
        <v>1.1467417406973022E-2</v>
      </c>
      <c r="C146" s="17">
        <v>1</v>
      </c>
      <c r="D146">
        <v>6.0716869860293517E-3</v>
      </c>
      <c r="E146">
        <v>4.6461740548126246E-4</v>
      </c>
      <c r="F146">
        <v>7.0009217969918764E-3</v>
      </c>
      <c r="G146">
        <v>5.142452175066827E-3</v>
      </c>
    </row>
    <row r="147" spans="1:7" x14ac:dyDescent="0.35">
      <c r="A147" s="16">
        <v>244.28975600000001</v>
      </c>
      <c r="B147" s="10">
        <v>-1.1826554036920333E-3</v>
      </c>
      <c r="C147" s="17">
        <v>0</v>
      </c>
      <c r="D147">
        <v>6.0675276592010042E-3</v>
      </c>
      <c r="E147">
        <v>4.6467738854311677E-4</v>
      </c>
      <c r="F147">
        <v>6.9968824362872375E-3</v>
      </c>
      <c r="G147">
        <v>5.1381728821147709E-3</v>
      </c>
    </row>
    <row r="148" spans="1:7" x14ac:dyDescent="0.35">
      <c r="A148" s="16">
        <v>244.0008454</v>
      </c>
      <c r="B148" s="10">
        <v>3.3664707540394384E-2</v>
      </c>
      <c r="C148" s="17">
        <v>1</v>
      </c>
      <c r="D148">
        <v>6.1306132587649912E-3</v>
      </c>
      <c r="E148">
        <v>4.6807578217095797E-4</v>
      </c>
      <c r="F148">
        <v>7.066764823106907E-3</v>
      </c>
      <c r="G148">
        <v>5.1944616944230755E-3</v>
      </c>
    </row>
    <row r="149" spans="1:7" x14ac:dyDescent="0.35">
      <c r="A149" s="16">
        <v>252.21506249999999</v>
      </c>
      <c r="B149" s="10">
        <v>3.515610809326726E-3</v>
      </c>
      <c r="C149" s="17">
        <v>1</v>
      </c>
      <c r="D149">
        <v>5.6000384891620085E-3</v>
      </c>
      <c r="E149">
        <v>4.6493898950627724E-4</v>
      </c>
      <c r="F149">
        <v>6.5299164681745627E-3</v>
      </c>
      <c r="G149">
        <v>4.6701605101494544E-3</v>
      </c>
    </row>
    <row r="150" spans="1:7" x14ac:dyDescent="0.35">
      <c r="A150" s="16">
        <v>253.1017525</v>
      </c>
      <c r="B150" s="10">
        <v>-1.5508782381899915E-2</v>
      </c>
      <c r="C150" s="17">
        <v>0</v>
      </c>
      <c r="D150">
        <v>3.6276071774471877E-3</v>
      </c>
      <c r="E150">
        <v>4.6651019711710704E-4</v>
      </c>
      <c r="F150">
        <v>4.5606275716814021E-3</v>
      </c>
      <c r="G150">
        <v>2.6945867832129738E-3</v>
      </c>
    </row>
    <row r="151" spans="1:7" x14ac:dyDescent="0.35">
      <c r="A151" s="16">
        <v>249.17645250000001</v>
      </c>
      <c r="B151" s="10">
        <v>1.025548190593965E-2</v>
      </c>
      <c r="C151" s="17">
        <v>1</v>
      </c>
      <c r="D151">
        <v>3.2483822058520821E-3</v>
      </c>
      <c r="E151">
        <v>4.5846324274510266E-4</v>
      </c>
      <c r="F151">
        <v>4.1653086913422876E-3</v>
      </c>
      <c r="G151">
        <v>2.3314557203618766E-3</v>
      </c>
    </row>
    <row r="152" spans="1:7" x14ac:dyDescent="0.35">
      <c r="A152" s="16">
        <v>251.73187709999999</v>
      </c>
      <c r="B152" s="10">
        <v>-3.2452858549791869E-3</v>
      </c>
      <c r="C152" s="17">
        <v>0</v>
      </c>
      <c r="D152">
        <v>1.6812049113919987E-3</v>
      </c>
      <c r="E152">
        <v>4.272397629127976E-4</v>
      </c>
      <c r="F152">
        <v>2.535684437217594E-3</v>
      </c>
      <c r="G152">
        <v>8.2672538556640351E-4</v>
      </c>
    </row>
    <row r="153" spans="1:7" x14ac:dyDescent="0.35">
      <c r="A153" s="16">
        <v>250.9149352</v>
      </c>
      <c r="B153" s="10">
        <v>-2.37636571742821E-2</v>
      </c>
      <c r="C153" s="17">
        <v>0</v>
      </c>
      <c r="D153">
        <v>2.7429653129777394E-4</v>
      </c>
      <c r="E153">
        <v>4.5726972732058457E-4</v>
      </c>
      <c r="F153">
        <v>1.188835985938943E-3</v>
      </c>
      <c r="G153">
        <v>-6.4024292334339519E-4</v>
      </c>
    </row>
    <row r="154" spans="1:7" x14ac:dyDescent="0.35">
      <c r="A154" s="16">
        <v>244.95227869999999</v>
      </c>
      <c r="B154" s="10">
        <v>5.490493932686284E-4</v>
      </c>
      <c r="C154" s="17">
        <v>1</v>
      </c>
      <c r="D154">
        <v>2.902641098774855E-5</v>
      </c>
      <c r="E154">
        <v>4.5587164391530758E-4</v>
      </c>
      <c r="F154">
        <v>9.4076969881836368E-4</v>
      </c>
      <c r="G154">
        <v>-8.8271687684286662E-4</v>
      </c>
    </row>
    <row r="155" spans="1:7" x14ac:dyDescent="0.35">
      <c r="A155" s="16">
        <v>245.0867696</v>
      </c>
      <c r="B155" s="10">
        <v>-1.1503811913639913E-2</v>
      </c>
      <c r="C155" s="17">
        <v>0</v>
      </c>
      <c r="D155">
        <v>2.9364873706185248E-3</v>
      </c>
      <c r="E155">
        <v>2.1128917568281097E-4</v>
      </c>
      <c r="F155">
        <v>3.3590657219841466E-3</v>
      </c>
      <c r="G155">
        <v>2.513909019252903E-3</v>
      </c>
    </row>
    <row r="156" spans="1:7" x14ac:dyDescent="0.35">
      <c r="A156" s="16">
        <v>242.2673375</v>
      </c>
      <c r="B156" s="10">
        <v>-1.5626803179771974E-3</v>
      </c>
      <c r="C156" s="17">
        <v>0</v>
      </c>
      <c r="D156">
        <v>2.143616323115452E-3</v>
      </c>
      <c r="E156">
        <v>2.0522216082176765E-4</v>
      </c>
      <c r="F156">
        <v>2.5540606447589874E-3</v>
      </c>
      <c r="G156">
        <v>1.7331720014719166E-3</v>
      </c>
    </row>
    <row r="157" spans="1:7" x14ac:dyDescent="0.35">
      <c r="A157" s="16">
        <v>241.88875110000001</v>
      </c>
      <c r="B157" s="10">
        <v>1.0152599030885581E-2</v>
      </c>
      <c r="C157" s="17">
        <v>1</v>
      </c>
      <c r="D157">
        <v>9.9845204651431577E-4</v>
      </c>
      <c r="E157">
        <v>1.59339533415587E-4</v>
      </c>
      <c r="F157">
        <v>1.3171311133454897E-3</v>
      </c>
      <c r="G157">
        <v>6.7977297968314183E-4</v>
      </c>
    </row>
    <row r="158" spans="1:7" x14ac:dyDescent="0.35">
      <c r="A158" s="16">
        <v>244.34455059999999</v>
      </c>
      <c r="B158" s="10">
        <v>-1.7063528078534458E-2</v>
      </c>
      <c r="C158" s="17">
        <v>0</v>
      </c>
      <c r="D158">
        <v>5.6991185839238461E-4</v>
      </c>
      <c r="E158">
        <v>1.7096352158732582E-4</v>
      </c>
      <c r="F158">
        <v>9.1183890156703619E-4</v>
      </c>
      <c r="G158">
        <v>2.2798481521773298E-4</v>
      </c>
    </row>
    <row r="159" spans="1:7" x14ac:dyDescent="0.35">
      <c r="A159" s="16">
        <v>240.17517050000001</v>
      </c>
      <c r="B159" s="10">
        <v>-2.9409926451993498E-2</v>
      </c>
      <c r="C159" s="17">
        <v>0</v>
      </c>
      <c r="D159">
        <v>-1.6660308135550757E-3</v>
      </c>
      <c r="E159">
        <v>2.0004168886293339E-4</v>
      </c>
      <c r="F159">
        <v>-1.265947435829209E-3</v>
      </c>
      <c r="G159">
        <v>-2.0661141912809424E-3</v>
      </c>
    </row>
    <row r="160" spans="1:7" x14ac:dyDescent="0.35">
      <c r="A160" s="16">
        <v>233.11163640000001</v>
      </c>
      <c r="B160" s="10">
        <v>-1.2714456239817358E-2</v>
      </c>
      <c r="C160" s="17">
        <v>0</v>
      </c>
      <c r="D160">
        <v>-2.8432009882851336E-3</v>
      </c>
      <c r="E160">
        <v>1.9695312061622988E-4</v>
      </c>
      <c r="F160">
        <v>-2.4492947470526739E-3</v>
      </c>
      <c r="G160">
        <v>-3.2371072295175932E-3</v>
      </c>
    </row>
    <row r="161" spans="1:7" x14ac:dyDescent="0.35">
      <c r="A161" s="16">
        <v>230.14774869999999</v>
      </c>
      <c r="B161" s="10">
        <v>4.4370019075489391E-3</v>
      </c>
      <c r="C161" s="17">
        <v>1</v>
      </c>
      <c r="D161">
        <v>-2.5101423456422379E-3</v>
      </c>
      <c r="E161">
        <v>1.9947310035731093E-4</v>
      </c>
      <c r="F161">
        <v>-2.111196144927616E-3</v>
      </c>
      <c r="G161">
        <v>-2.9090885463568597E-3</v>
      </c>
    </row>
    <row r="162" spans="1:7" x14ac:dyDescent="0.35">
      <c r="A162" s="16">
        <v>231.16891469999999</v>
      </c>
      <c r="B162" s="10">
        <v>-2.7323422390925736E-2</v>
      </c>
      <c r="C162" s="17">
        <v>0</v>
      </c>
      <c r="D162">
        <v>-4.2505694341144987E-3</v>
      </c>
      <c r="E162">
        <v>2.222336943905815E-4</v>
      </c>
      <c r="F162">
        <v>-3.8061020453333356E-3</v>
      </c>
      <c r="G162">
        <v>-4.6950368228956619E-3</v>
      </c>
    </row>
    <row r="163" spans="1:7" x14ac:dyDescent="0.35">
      <c r="A163" s="16">
        <v>224.85258880000001</v>
      </c>
      <c r="B163" s="10">
        <v>7.1556467665628174E-3</v>
      </c>
      <c r="C163" s="17">
        <v>1</v>
      </c>
      <c r="D163">
        <v>-3.0523994105512162E-3</v>
      </c>
      <c r="E163">
        <v>2.1941902754576997E-4</v>
      </c>
      <c r="F163">
        <v>-2.6135613554596764E-3</v>
      </c>
      <c r="G163">
        <v>-3.491237465642756E-3</v>
      </c>
    </row>
    <row r="164" spans="1:7" x14ac:dyDescent="0.35">
      <c r="A164" s="16">
        <v>226.46155450000001</v>
      </c>
      <c r="B164" s="10">
        <v>-8.0066777957227171E-3</v>
      </c>
      <c r="C164" s="17">
        <v>0</v>
      </c>
      <c r="D164">
        <v>-3.5188004824322034E-3</v>
      </c>
      <c r="E164">
        <v>2.1947225988736517E-4</v>
      </c>
      <c r="F164">
        <v>-3.0798559626574731E-3</v>
      </c>
      <c r="G164">
        <v>-3.9577450022069338E-3</v>
      </c>
    </row>
    <row r="165" spans="1:7" x14ac:dyDescent="0.35">
      <c r="A165" s="16">
        <v>224.64834980000001</v>
      </c>
      <c r="B165" s="10">
        <v>1.740652047291379E-2</v>
      </c>
      <c r="C165" s="17">
        <v>1</v>
      </c>
      <c r="D165">
        <v>-2.634042438482529E-3</v>
      </c>
      <c r="E165">
        <v>2.4006121923930056E-4</v>
      </c>
      <c r="F165">
        <v>-2.153920000003928E-3</v>
      </c>
      <c r="G165">
        <v>-3.11416487696113E-3</v>
      </c>
    </row>
    <row r="166" spans="1:7" x14ac:dyDescent="0.35">
      <c r="A166" s="16">
        <v>228.5586959</v>
      </c>
      <c r="B166" s="10">
        <v>-1.3381850941861291E-2</v>
      </c>
      <c r="C166" s="17">
        <v>0</v>
      </c>
      <c r="D166">
        <v>-3.8765058559242448E-3</v>
      </c>
      <c r="E166">
        <v>2.3435071478823482E-4</v>
      </c>
      <c r="F166">
        <v>-3.4078044263477752E-3</v>
      </c>
      <c r="G166">
        <v>-4.3452072855007145E-3</v>
      </c>
    </row>
    <row r="167" spans="1:7" x14ac:dyDescent="0.35">
      <c r="A167" s="16">
        <v>225.5001575</v>
      </c>
      <c r="B167" s="10">
        <v>-5.8980854592086459E-3</v>
      </c>
      <c r="C167" s="17">
        <v>0</v>
      </c>
      <c r="D167">
        <v>-4.1122773587000758E-3</v>
      </c>
      <c r="E167">
        <v>2.3413662427838492E-4</v>
      </c>
      <c r="F167">
        <v>-3.6440041101433061E-3</v>
      </c>
      <c r="G167">
        <v>-4.5805506072568456E-3</v>
      </c>
    </row>
    <row r="168" spans="1:7" x14ac:dyDescent="0.35">
      <c r="A168" s="16">
        <v>224.17013829999999</v>
      </c>
      <c r="B168" s="10">
        <v>2.2910127276305575E-2</v>
      </c>
      <c r="C168" s="17">
        <v>1</v>
      </c>
      <c r="D168">
        <v>-4.6500063719045158E-3</v>
      </c>
      <c r="E168">
        <v>1.9900295999632128E-4</v>
      </c>
      <c r="F168">
        <v>-4.2520004519118731E-3</v>
      </c>
      <c r="G168">
        <v>-5.0480122918971585E-3</v>
      </c>
    </row>
    <row r="169" spans="1:7" x14ac:dyDescent="0.35">
      <c r="A169" s="16">
        <v>229.30590470000001</v>
      </c>
      <c r="B169" s="10">
        <v>6.1912064665641713E-3</v>
      </c>
      <c r="C169" s="17">
        <v>1</v>
      </c>
      <c r="D169">
        <v>-4.5162265890426436E-3</v>
      </c>
      <c r="E169">
        <v>2.0152779255894668E-4</v>
      </c>
      <c r="F169">
        <v>-4.1131710039247499E-3</v>
      </c>
      <c r="G169">
        <v>-4.9192821741605372E-3</v>
      </c>
    </row>
    <row r="170" spans="1:7" x14ac:dyDescent="0.35">
      <c r="A170" s="16">
        <v>230.7255849</v>
      </c>
      <c r="B170" s="10">
        <v>1.5371997004741416E-2</v>
      </c>
      <c r="C170" s="17">
        <v>1</v>
      </c>
      <c r="D170">
        <v>-2.9721876197105765E-3</v>
      </c>
      <c r="E170">
        <v>2.1287899396299406E-4</v>
      </c>
      <c r="F170">
        <v>-2.5464296317845884E-3</v>
      </c>
      <c r="G170">
        <v>-3.3979456076365646E-3</v>
      </c>
    </row>
    <row r="171" spans="1:7" x14ac:dyDescent="0.35">
      <c r="A171" s="16">
        <v>234.27229790000001</v>
      </c>
      <c r="B171" s="10">
        <v>-1.2545232305932087E-2</v>
      </c>
      <c r="C171" s="17">
        <v>0</v>
      </c>
      <c r="D171">
        <v>-4.1122233303041641E-3</v>
      </c>
      <c r="E171">
        <v>2.0741290971579437E-4</v>
      </c>
      <c r="F171">
        <v>-3.6973975108725754E-3</v>
      </c>
      <c r="G171">
        <v>-4.5270491497357533E-3</v>
      </c>
    </row>
    <row r="172" spans="1:7" x14ac:dyDescent="0.35">
      <c r="A172" s="16">
        <v>231.33329749999999</v>
      </c>
      <c r="B172" s="10">
        <v>1.3307492839417154E-2</v>
      </c>
      <c r="C172" s="17">
        <v>1</v>
      </c>
      <c r="D172">
        <v>-3.2845843955843475E-3</v>
      </c>
      <c r="E172">
        <v>2.2186267005190664E-4</v>
      </c>
      <c r="F172">
        <v>-2.8408590554805341E-3</v>
      </c>
      <c r="G172">
        <v>-3.728309735688161E-3</v>
      </c>
    </row>
    <row r="173" spans="1:7" x14ac:dyDescent="0.35">
      <c r="A173" s="16">
        <v>234.41176369999999</v>
      </c>
      <c r="B173" s="10">
        <v>1.190023681392576E-2</v>
      </c>
      <c r="C173" s="17">
        <v>1</v>
      </c>
      <c r="D173">
        <v>-1.501389696173953E-3</v>
      </c>
      <c r="E173">
        <v>2.092422053803807E-4</v>
      </c>
      <c r="F173">
        <v>-1.0829052854131917E-3</v>
      </c>
      <c r="G173">
        <v>-1.9198741069347144E-3</v>
      </c>
    </row>
    <row r="174" spans="1:7" x14ac:dyDescent="0.35">
      <c r="A174" s="16">
        <v>237.2013192</v>
      </c>
      <c r="B174" s="10">
        <v>-8.4012180316765013E-5</v>
      </c>
      <c r="C174" s="17">
        <v>0</v>
      </c>
      <c r="D174">
        <v>-1.5330427748532231E-3</v>
      </c>
      <c r="E174">
        <v>2.0913143639113798E-4</v>
      </c>
      <c r="F174">
        <v>-1.1147799020709472E-3</v>
      </c>
      <c r="G174">
        <v>-1.951305647635499E-3</v>
      </c>
    </row>
    <row r="175" spans="1:7" x14ac:dyDescent="0.35">
      <c r="A175" s="16">
        <v>237.1813914</v>
      </c>
      <c r="B175" s="10">
        <v>1.2874380582624391E-2</v>
      </c>
      <c r="C175" s="17">
        <v>1</v>
      </c>
      <c r="D175">
        <v>-3.1413315004000816E-4</v>
      </c>
      <c r="E175">
        <v>2.1305357624680615E-4</v>
      </c>
      <c r="F175">
        <v>1.1197400245360414E-4</v>
      </c>
      <c r="G175">
        <v>-7.4024030253362042E-4</v>
      </c>
    </row>
    <row r="176" spans="1:7" x14ac:dyDescent="0.35">
      <c r="A176" s="16">
        <v>240.23495489999999</v>
      </c>
      <c r="B176" s="10">
        <v>-3.8152919935465547E-3</v>
      </c>
      <c r="C176" s="17">
        <v>0</v>
      </c>
      <c r="D176">
        <v>-4.2676373381847531E-4</v>
      </c>
      <c r="E176">
        <v>2.1357585275924893E-4</v>
      </c>
      <c r="F176">
        <v>3.8797170002255032E-7</v>
      </c>
      <c r="G176">
        <v>-8.5391543933697317E-4</v>
      </c>
    </row>
    <row r="177" spans="1:7" x14ac:dyDescent="0.35">
      <c r="A177" s="16">
        <v>239.3183884</v>
      </c>
      <c r="B177" s="10">
        <v>4.3713481734278074E-4</v>
      </c>
      <c r="C177" s="17">
        <v>1</v>
      </c>
      <c r="D177">
        <v>-9.1253694449561532E-4</v>
      </c>
      <c r="E177">
        <v>2.0778104735701196E-4</v>
      </c>
      <c r="F177">
        <v>-4.9697484978159141E-4</v>
      </c>
      <c r="G177">
        <v>-1.3280990392096391E-3</v>
      </c>
    </row>
    <row r="178" spans="1:7" x14ac:dyDescent="0.35">
      <c r="A178" s="16">
        <v>239.42300280000001</v>
      </c>
      <c r="B178" s="10">
        <v>8.7382288900098785E-4</v>
      </c>
      <c r="C178" s="17">
        <v>1</v>
      </c>
      <c r="D178">
        <v>-1.5669396118843369E-5</v>
      </c>
      <c r="E178">
        <v>1.9409350429982705E-4</v>
      </c>
      <c r="F178">
        <v>3.7251761248081075E-4</v>
      </c>
      <c r="G178">
        <v>-4.0385640471849745E-4</v>
      </c>
    </row>
    <row r="179" spans="1:7" x14ac:dyDescent="0.35">
      <c r="A179" s="16">
        <v>239.63221609999999</v>
      </c>
      <c r="B179" s="10">
        <v>1.889578276950225E-2</v>
      </c>
      <c r="C179" s="17">
        <v>1</v>
      </c>
      <c r="D179">
        <v>2.3996160649559437E-3</v>
      </c>
      <c r="E179">
        <v>1.6294093419863466E-4</v>
      </c>
      <c r="F179">
        <v>2.7254979333532128E-3</v>
      </c>
      <c r="G179">
        <v>2.0737341965586745E-3</v>
      </c>
    </row>
    <row r="180" spans="1:7" x14ac:dyDescent="0.35">
      <c r="A180" s="16">
        <v>244.16025440000001</v>
      </c>
      <c r="B180" s="10">
        <v>3.6988651253633258E-2</v>
      </c>
      <c r="C180" s="17">
        <v>1</v>
      </c>
      <c r="D180">
        <v>4.8847714396284738E-3</v>
      </c>
      <c r="E180">
        <v>2.0516324564485302E-4</v>
      </c>
      <c r="F180">
        <v>5.2950979309181797E-3</v>
      </c>
      <c r="G180">
        <v>4.4744449483387679E-3</v>
      </c>
    </row>
    <row r="181" spans="1:7" x14ac:dyDescent="0.35">
      <c r="A181" s="16">
        <v>253.19141289999999</v>
      </c>
      <c r="B181" s="10">
        <v>1.019120976673543E-2</v>
      </c>
      <c r="C181" s="17">
        <v>1</v>
      </c>
      <c r="D181">
        <v>5.1724818325877995E-3</v>
      </c>
      <c r="E181">
        <v>2.0647835788291277E-4</v>
      </c>
      <c r="F181">
        <v>5.5854385483536254E-3</v>
      </c>
      <c r="G181">
        <v>4.7595251168219737E-3</v>
      </c>
    </row>
    <row r="182" spans="1:7" x14ac:dyDescent="0.35">
      <c r="A182" s="16">
        <v>255.77173970000001</v>
      </c>
      <c r="B182" s="10">
        <v>4.9468365875137751E-3</v>
      </c>
      <c r="C182" s="17">
        <v>1</v>
      </c>
      <c r="D182">
        <v>6.7859947815097754E-3</v>
      </c>
      <c r="E182">
        <v>1.5107829007021684E-4</v>
      </c>
      <c r="F182">
        <v>7.0881513616502089E-3</v>
      </c>
      <c r="G182">
        <v>6.4838382013693418E-3</v>
      </c>
    </row>
    <row r="183" spans="1:7" x14ac:dyDescent="0.35">
      <c r="A183" s="16">
        <v>257.03700070000002</v>
      </c>
      <c r="B183" s="10">
        <v>-4.8837202293110357E-3</v>
      </c>
      <c r="C183" s="17">
        <v>0</v>
      </c>
      <c r="D183">
        <v>6.1840264317160826E-3</v>
      </c>
      <c r="E183">
        <v>1.5751820446824967E-4</v>
      </c>
      <c r="F183">
        <v>6.4990628406525822E-3</v>
      </c>
      <c r="G183">
        <v>5.8689900227795831E-3</v>
      </c>
    </row>
    <row r="184" spans="1:7" x14ac:dyDescent="0.35">
      <c r="A184" s="16">
        <v>255.7817039</v>
      </c>
      <c r="B184" s="10">
        <v>2.6894958846194437E-2</v>
      </c>
      <c r="C184" s="17">
        <v>1</v>
      </c>
      <c r="D184">
        <v>7.9291082638119417E-3</v>
      </c>
      <c r="E184">
        <v>1.6585122561786067E-4</v>
      </c>
      <c r="F184">
        <v>8.2608107150476638E-3</v>
      </c>
      <c r="G184">
        <v>7.5974058125762205E-3</v>
      </c>
    </row>
    <row r="185" spans="1:7" x14ac:dyDescent="0.35">
      <c r="A185" s="16">
        <v>262.66094229999999</v>
      </c>
      <c r="B185" s="10">
        <v>5.9170259056822777E-3</v>
      </c>
      <c r="C185" s="17">
        <v>1</v>
      </c>
      <c r="D185">
        <v>7.3546335354503639E-3</v>
      </c>
      <c r="E185">
        <v>1.6123256106606777E-4</v>
      </c>
      <c r="F185">
        <v>7.6770986575824991E-3</v>
      </c>
      <c r="G185">
        <v>7.0321684133182287E-3</v>
      </c>
    </row>
    <row r="186" spans="1:7" x14ac:dyDescent="0.35">
      <c r="A186" s="16">
        <v>264.21511390000001</v>
      </c>
      <c r="B186" s="10">
        <v>-6.1084904499856905E-3</v>
      </c>
      <c r="C186" s="17">
        <v>0</v>
      </c>
      <c r="D186">
        <v>7.7183015600441451E-3</v>
      </c>
      <c r="E186">
        <v>1.4866300258242762E-4</v>
      </c>
      <c r="F186">
        <v>8.0156275652090003E-3</v>
      </c>
      <c r="G186">
        <v>7.4209755548792899E-3</v>
      </c>
    </row>
    <row r="187" spans="1:7" x14ac:dyDescent="0.35">
      <c r="A187" s="16">
        <v>262.60115839999997</v>
      </c>
      <c r="B187" s="10">
        <v>9.8641453669996194E-4</v>
      </c>
      <c r="C187" s="17">
        <v>1</v>
      </c>
      <c r="D187">
        <v>8.0625265598395762E-3</v>
      </c>
      <c r="E187">
        <v>1.4154012710379315E-4</v>
      </c>
      <c r="F187">
        <v>8.3456068140471632E-3</v>
      </c>
      <c r="G187">
        <v>7.77944630563199E-3</v>
      </c>
    </row>
    <row r="188" spans="1:7" x14ac:dyDescent="0.35">
      <c r="A188" s="16">
        <v>262.86019199999998</v>
      </c>
      <c r="B188" s="10">
        <v>-3.6005585052604188E-3</v>
      </c>
      <c r="C188" s="17">
        <v>0</v>
      </c>
      <c r="D188">
        <v>6.7369922707612743E-3</v>
      </c>
      <c r="E188">
        <v>1.355619012622787E-4</v>
      </c>
      <c r="F188">
        <v>7.0081160732858314E-3</v>
      </c>
      <c r="G188">
        <v>6.4658684682367172E-3</v>
      </c>
    </row>
    <row r="189" spans="1:7" x14ac:dyDescent="0.35">
      <c r="A189" s="16">
        <v>261.9137485</v>
      </c>
      <c r="B189" s="10">
        <v>-3.233358328266566E-4</v>
      </c>
      <c r="C189" s="17">
        <v>0</v>
      </c>
      <c r="D189">
        <v>6.411265155791733E-3</v>
      </c>
      <c r="E189">
        <v>1.3793332064816484E-4</v>
      </c>
      <c r="F189">
        <v>6.6871317970880629E-3</v>
      </c>
      <c r="G189">
        <v>6.1353985144954031E-3</v>
      </c>
    </row>
    <row r="190" spans="1:7" x14ac:dyDescent="0.35">
      <c r="A190" s="16">
        <v>261.8290624</v>
      </c>
      <c r="B190" s="10">
        <v>-6.2212707980885329E-3</v>
      </c>
      <c r="C190" s="17">
        <v>0</v>
      </c>
      <c r="D190">
        <v>5.3316017656502342E-3</v>
      </c>
      <c r="E190">
        <v>1.4073196008001782E-4</v>
      </c>
      <c r="F190">
        <v>5.6130656858102701E-3</v>
      </c>
      <c r="G190">
        <v>5.0501378454901984E-3</v>
      </c>
    </row>
    <row r="191" spans="1:7" x14ac:dyDescent="0.35">
      <c r="A191" s="16">
        <v>260.20015289999998</v>
      </c>
      <c r="B191" s="10">
        <v>3.0401031712844969E-2</v>
      </c>
      <c r="C191" s="17">
        <v>1</v>
      </c>
      <c r="D191">
        <v>7.478914966589088E-3</v>
      </c>
      <c r="E191">
        <v>1.5156576216981241E-4</v>
      </c>
      <c r="F191">
        <v>7.7820464909287125E-3</v>
      </c>
      <c r="G191">
        <v>7.1757834422494634E-3</v>
      </c>
    </row>
    <row r="192" spans="1:7" x14ac:dyDescent="0.35">
      <c r="A192" s="16">
        <v>268.11050599999999</v>
      </c>
      <c r="B192" s="10">
        <v>-7.2087536920316855E-3</v>
      </c>
      <c r="C192" s="17">
        <v>0</v>
      </c>
      <c r="D192">
        <v>6.4531026400166461E-3</v>
      </c>
      <c r="E192">
        <v>1.5960123577075496E-4</v>
      </c>
      <c r="F192">
        <v>6.7723051115581561E-3</v>
      </c>
      <c r="G192">
        <v>6.133900168475136E-3</v>
      </c>
    </row>
    <row r="193" spans="1:7" x14ac:dyDescent="0.35">
      <c r="A193" s="16">
        <v>266.1777634</v>
      </c>
      <c r="B193" s="10">
        <v>-8.1220127947021197E-3</v>
      </c>
      <c r="C193" s="17">
        <v>0</v>
      </c>
      <c r="D193">
        <v>5.4519901595852524E-3</v>
      </c>
      <c r="E193">
        <v>1.6773714553361993E-4</v>
      </c>
      <c r="F193">
        <v>5.7874644506524919E-3</v>
      </c>
      <c r="G193">
        <v>5.116515868518013E-3</v>
      </c>
    </row>
    <row r="194" spans="1:7" x14ac:dyDescent="0.35">
      <c r="A194" s="16">
        <v>264.01586420000001</v>
      </c>
      <c r="B194" s="10">
        <v>1.1961961110062659E-2</v>
      </c>
      <c r="C194" s="17">
        <v>1</v>
      </c>
      <c r="D194">
        <v>6.0542888241042246E-3</v>
      </c>
      <c r="E194">
        <v>1.6796100184577156E-4</v>
      </c>
      <c r="F194">
        <v>6.390210827795768E-3</v>
      </c>
      <c r="G194">
        <v>5.7183668204126813E-3</v>
      </c>
    </row>
    <row r="195" spans="1:7" x14ac:dyDescent="0.35">
      <c r="A195" s="16">
        <v>267.17401169999999</v>
      </c>
      <c r="B195" s="10">
        <v>4.6425110440486209E-3</v>
      </c>
      <c r="C195" s="17">
        <v>1</v>
      </c>
      <c r="D195">
        <v>5.6426953471754348E-3</v>
      </c>
      <c r="E195">
        <v>1.6556556590080241E-4</v>
      </c>
      <c r="F195">
        <v>5.9738264789770392E-3</v>
      </c>
      <c r="G195">
        <v>5.3115642153738303E-3</v>
      </c>
    </row>
    <row r="196" spans="1:7" x14ac:dyDescent="0.35">
      <c r="A196" s="16">
        <v>268.41437000000002</v>
      </c>
      <c r="B196" s="10">
        <v>4.7323673468003596E-3</v>
      </c>
      <c r="C196" s="17">
        <v>1</v>
      </c>
      <c r="D196">
        <v>6.0700783141927808E-3</v>
      </c>
      <c r="E196">
        <v>1.6095166832685628E-4</v>
      </c>
      <c r="F196">
        <v>6.3919816508464936E-3</v>
      </c>
      <c r="G196">
        <v>5.7481749775390679E-3</v>
      </c>
    </row>
    <row r="197" spans="1:7" x14ac:dyDescent="0.35">
      <c r="A197" s="16">
        <v>269.68460540000001</v>
      </c>
      <c r="B197" s="10">
        <v>3.5280033822798836E-3</v>
      </c>
      <c r="C197" s="17">
        <v>1</v>
      </c>
      <c r="D197">
        <v>6.2246217424396363E-3</v>
      </c>
      <c r="E197">
        <v>1.5966438928167982E-4</v>
      </c>
      <c r="F197">
        <v>6.5439505210029957E-3</v>
      </c>
      <c r="G197">
        <v>5.9052929638762769E-3</v>
      </c>
    </row>
    <row r="198" spans="1:7" x14ac:dyDescent="0.35">
      <c r="A198" s="16">
        <v>270.63605360000003</v>
      </c>
      <c r="B198" s="10">
        <v>-4.3622214568089304E-3</v>
      </c>
      <c r="C198" s="17">
        <v>0</v>
      </c>
      <c r="D198">
        <v>5.9628195251491389E-3</v>
      </c>
      <c r="E198">
        <v>1.6376835890847735E-4</v>
      </c>
      <c r="F198">
        <v>6.2903562429660938E-3</v>
      </c>
      <c r="G198">
        <v>5.6352828073321839E-3</v>
      </c>
    </row>
    <row r="199" spans="1:7" x14ac:dyDescent="0.35">
      <c r="A199" s="16">
        <v>269.45547920000001</v>
      </c>
      <c r="B199" s="10">
        <v>0.11188139498779211</v>
      </c>
      <c r="C199" s="17">
        <v>1</v>
      </c>
      <c r="D199">
        <v>1.0612100136063632E-2</v>
      </c>
      <c r="E199">
        <v>6.9472670319724208E-4</v>
      </c>
      <c r="F199">
        <v>1.2001553542458116E-2</v>
      </c>
      <c r="G199">
        <v>9.2226467296691473E-3</v>
      </c>
    </row>
    <row r="200" spans="1:7" x14ac:dyDescent="0.35">
      <c r="A200" s="16">
        <v>299.60253410000001</v>
      </c>
      <c r="B200" s="10">
        <v>2.7034663189118902E-2</v>
      </c>
      <c r="C200" s="17">
        <v>1</v>
      </c>
      <c r="D200">
        <v>1.0114400732837916E-2</v>
      </c>
      <c r="E200">
        <v>6.7317790491996151E-4</v>
      </c>
      <c r="F200">
        <v>1.1460756542677839E-2</v>
      </c>
      <c r="G200">
        <v>8.7680449229979932E-3</v>
      </c>
    </row>
    <row r="201" spans="1:7" x14ac:dyDescent="0.35">
      <c r="A201" s="16">
        <v>307.70218770000002</v>
      </c>
      <c r="B201" s="10">
        <v>-1.5994517090656378E-2</v>
      </c>
      <c r="C201" s="17">
        <v>0</v>
      </c>
      <c r="D201">
        <v>8.8051143899683243E-3</v>
      </c>
      <c r="E201">
        <v>7.0554715870665117E-4</v>
      </c>
      <c r="F201">
        <v>1.0216208707381626E-2</v>
      </c>
      <c r="G201">
        <v>7.3940200725550222E-3</v>
      </c>
    </row>
    <row r="202" spans="1:7" x14ac:dyDescent="0.35">
      <c r="A202" s="16">
        <v>302.78063980000002</v>
      </c>
      <c r="B202" s="10">
        <v>2.4673803466871515E-4</v>
      </c>
      <c r="C202" s="17">
        <v>1</v>
      </c>
      <c r="D202">
        <v>8.5701094623260709E-3</v>
      </c>
      <c r="E202">
        <v>7.0840990630253683E-4</v>
      </c>
      <c r="F202">
        <v>9.9869292749311441E-3</v>
      </c>
      <c r="G202">
        <v>7.1532896497209977E-3</v>
      </c>
    </row>
    <row r="203" spans="1:7" x14ac:dyDescent="0.35">
      <c r="A203" s="16">
        <v>302.85534730000001</v>
      </c>
      <c r="B203" s="10">
        <v>6.5955609428989511E-3</v>
      </c>
      <c r="C203" s="17">
        <v>1</v>
      </c>
      <c r="D203">
        <v>9.1440735209365707E-3</v>
      </c>
      <c r="E203">
        <v>6.9922513698615998E-4</v>
      </c>
      <c r="F203">
        <v>1.054252379490889E-2</v>
      </c>
      <c r="G203">
        <v>7.7456232469642512E-3</v>
      </c>
    </row>
    <row r="204" spans="1:7" x14ac:dyDescent="0.35">
      <c r="A204" s="16">
        <v>304.85284819999998</v>
      </c>
      <c r="B204" s="10">
        <v>8.8243459619420043E-4</v>
      </c>
      <c r="C204" s="17">
        <v>1</v>
      </c>
      <c r="D204">
        <v>7.8434473084365592E-3</v>
      </c>
      <c r="E204">
        <v>6.8519154583613598E-4</v>
      </c>
      <c r="F204">
        <v>9.2138304001088307E-3</v>
      </c>
      <c r="G204">
        <v>6.4730642167642877E-3</v>
      </c>
    </row>
    <row r="205" spans="1:7" x14ac:dyDescent="0.35">
      <c r="A205" s="16">
        <v>305.1218609</v>
      </c>
      <c r="B205" s="10">
        <v>6.4812563549752743E-3</v>
      </c>
      <c r="C205" s="17">
        <v>1</v>
      </c>
      <c r="D205">
        <v>7.8716588309012091E-3</v>
      </c>
      <c r="E205">
        <v>6.8509797318477145E-4</v>
      </c>
      <c r="F205">
        <v>9.241854777270752E-3</v>
      </c>
      <c r="G205">
        <v>6.5014628845316662E-3</v>
      </c>
    </row>
    <row r="206" spans="1:7" x14ac:dyDescent="0.35">
      <c r="A206" s="16">
        <v>307.09943390000001</v>
      </c>
      <c r="B206" s="10">
        <v>3.406335162247834E-3</v>
      </c>
      <c r="C206" s="17">
        <v>1</v>
      </c>
      <c r="D206">
        <v>8.3474001115128836E-3</v>
      </c>
      <c r="E206">
        <v>6.7609637049619096E-4</v>
      </c>
      <c r="F206">
        <v>9.699592852505266E-3</v>
      </c>
      <c r="G206">
        <v>6.9952073705205012E-3</v>
      </c>
    </row>
    <row r="207" spans="1:7" x14ac:dyDescent="0.35">
      <c r="A207" s="16">
        <v>308.14551749999998</v>
      </c>
      <c r="B207" s="10">
        <v>-3.4431998511871417E-3</v>
      </c>
      <c r="C207" s="17">
        <v>0</v>
      </c>
      <c r="D207">
        <v>8.1259193921185309E-3</v>
      </c>
      <c r="E207">
        <v>6.8028902372951861E-4</v>
      </c>
      <c r="F207">
        <v>9.4864974395775688E-3</v>
      </c>
      <c r="G207">
        <v>6.7653413446594939E-3</v>
      </c>
    </row>
    <row r="208" spans="1:7" x14ac:dyDescent="0.35">
      <c r="A208" s="16">
        <v>307.0845109</v>
      </c>
      <c r="B208" s="10">
        <v>3.4226988424769286E-3</v>
      </c>
      <c r="C208" s="17">
        <v>1</v>
      </c>
      <c r="D208">
        <v>8.4770822595053967E-3</v>
      </c>
      <c r="E208">
        <v>6.7439620835312963E-4</v>
      </c>
      <c r="F208">
        <v>9.8258746762116562E-3</v>
      </c>
      <c r="G208">
        <v>7.1282898427991372E-3</v>
      </c>
    </row>
    <row r="209" spans="1:7" x14ac:dyDescent="0.35">
      <c r="A209" s="16">
        <v>308.13556870000002</v>
      </c>
      <c r="B209" s="10">
        <v>-7.8890999512191175E-3</v>
      </c>
      <c r="C209" s="17">
        <v>0</v>
      </c>
      <c r="D209">
        <v>8.0987940535857741E-3</v>
      </c>
      <c r="E209">
        <v>6.8377333446413145E-4</v>
      </c>
      <c r="F209">
        <v>9.4663407225140366E-3</v>
      </c>
      <c r="G209">
        <v>6.7312473846575117E-3</v>
      </c>
    </row>
    <row r="210" spans="1:7" x14ac:dyDescent="0.35">
      <c r="A210" s="16">
        <v>305.70465639999998</v>
      </c>
      <c r="B210" s="10">
        <v>2.118332797498206E-3</v>
      </c>
      <c r="C210" s="17">
        <v>1</v>
      </c>
      <c r="D210">
        <v>8.5157742333651122E-3</v>
      </c>
      <c r="E210">
        <v>6.7513454496777303E-4</v>
      </c>
      <c r="F210">
        <v>9.8660433233006585E-3</v>
      </c>
      <c r="G210">
        <v>7.1655051434295659E-3</v>
      </c>
    </row>
    <row r="211" spans="1:7" x14ac:dyDescent="0.35">
      <c r="A211" s="16">
        <v>306.35224060000002</v>
      </c>
      <c r="B211" s="10">
        <v>9.7564065278117975E-4</v>
      </c>
      <c r="C211" s="17">
        <v>1</v>
      </c>
      <c r="D211">
        <v>7.0445046803619222E-3</v>
      </c>
      <c r="E211">
        <v>6.5186436684367473E-4</v>
      </c>
      <c r="F211">
        <v>8.3482334140492723E-3</v>
      </c>
      <c r="G211">
        <v>5.740775946674573E-3</v>
      </c>
    </row>
    <row r="212" spans="1:7" x14ac:dyDescent="0.35">
      <c r="A212" s="16">
        <v>306.65113029999998</v>
      </c>
      <c r="B212" s="10">
        <v>7.43984409177965E-3</v>
      </c>
      <c r="C212" s="17">
        <v>1</v>
      </c>
      <c r="D212">
        <v>7.7769345695524895E-3</v>
      </c>
      <c r="E212">
        <v>6.4117795925209566E-4</v>
      </c>
      <c r="F212">
        <v>9.0592904880566812E-3</v>
      </c>
      <c r="G212">
        <v>6.4945786510482977E-3</v>
      </c>
    </row>
    <row r="213" spans="1:7" x14ac:dyDescent="0.35">
      <c r="A213" s="16">
        <v>308.93256689999998</v>
      </c>
      <c r="B213" s="10">
        <v>6.5949275611965237E-3</v>
      </c>
      <c r="C213" s="17">
        <v>1</v>
      </c>
      <c r="D213">
        <v>8.5127815873474212E-3</v>
      </c>
      <c r="E213">
        <v>6.2806751908232113E-4</v>
      </c>
      <c r="F213">
        <v>9.768916625512063E-3</v>
      </c>
      <c r="G213">
        <v>7.2566465491827794E-3</v>
      </c>
    </row>
    <row r="214" spans="1:7" x14ac:dyDescent="0.35">
      <c r="A214" s="16">
        <v>310.96995479999998</v>
      </c>
      <c r="B214" s="10">
        <v>1.297466825242011E-3</v>
      </c>
      <c r="C214" s="17">
        <v>1</v>
      </c>
      <c r="D214">
        <v>7.979556873106388E-3</v>
      </c>
      <c r="E214">
        <v>6.2979138687326063E-4</v>
      </c>
      <c r="F214">
        <v>9.2391396468529084E-3</v>
      </c>
      <c r="G214">
        <v>6.7199740993598668E-3</v>
      </c>
    </row>
    <row r="215" spans="1:7" x14ac:dyDescent="0.35">
      <c r="A215" s="16">
        <v>311.37342799999999</v>
      </c>
      <c r="B215" s="10">
        <v>2.7036973109985422E-3</v>
      </c>
      <c r="C215" s="17">
        <v>1</v>
      </c>
      <c r="D215">
        <v>7.8826161864538856E-3</v>
      </c>
      <c r="E215">
        <v>6.3061693033922457E-4</v>
      </c>
      <c r="F215">
        <v>9.1438500471323347E-3</v>
      </c>
      <c r="G215">
        <v>6.6213823257754365E-3</v>
      </c>
    </row>
    <row r="216" spans="1:7" x14ac:dyDescent="0.35">
      <c r="A216" s="16">
        <v>312.21528749999999</v>
      </c>
      <c r="B216" s="10">
        <v>-3.1112381068143127E-3</v>
      </c>
      <c r="C216" s="17">
        <v>0</v>
      </c>
      <c r="D216">
        <v>7.4904359137731493E-3</v>
      </c>
      <c r="E216">
        <v>6.3601016319643836E-4</v>
      </c>
      <c r="F216">
        <v>8.762456240166026E-3</v>
      </c>
      <c r="G216">
        <v>6.2184155873802726E-3</v>
      </c>
    </row>
    <row r="217" spans="1:7" x14ac:dyDescent="0.35">
      <c r="A217" s="16">
        <v>311.2439114</v>
      </c>
      <c r="B217" s="10">
        <v>-3.1048681262652697E-3</v>
      </c>
      <c r="C217" s="17">
        <v>0</v>
      </c>
      <c r="D217">
        <v>7.1587923383458927E-3</v>
      </c>
      <c r="E217">
        <v>6.4072815554202709E-4</v>
      </c>
      <c r="F217">
        <v>8.4402486494299465E-3</v>
      </c>
      <c r="G217">
        <v>5.877336027261839E-3</v>
      </c>
    </row>
    <row r="218" spans="1:7" x14ac:dyDescent="0.35">
      <c r="A218" s="16">
        <v>310.27754010000001</v>
      </c>
      <c r="B218" s="10">
        <v>-9.13500216318105E-3</v>
      </c>
      <c r="C218" s="17">
        <v>0</v>
      </c>
      <c r="D218">
        <v>6.9201533030272865E-3</v>
      </c>
      <c r="E218">
        <v>6.473089059723415E-4</v>
      </c>
      <c r="F218">
        <v>8.2147711149719686E-3</v>
      </c>
      <c r="G218">
        <v>5.6255354910826035E-3</v>
      </c>
    </row>
    <row r="219" spans="1:7" x14ac:dyDescent="0.35">
      <c r="A219" s="16">
        <v>307.44315410000002</v>
      </c>
      <c r="B219" s="10">
        <v>-2.2521410568627828E-2</v>
      </c>
      <c r="C219" s="17">
        <v>0</v>
      </c>
      <c r="D219">
        <v>2.0001302520629096E-4</v>
      </c>
      <c r="E219">
        <v>9.4645791978806157E-5</v>
      </c>
      <c r="F219">
        <v>3.8930460916390328E-4</v>
      </c>
      <c r="G219">
        <v>1.0721441248678649E-5</v>
      </c>
    </row>
    <row r="220" spans="1:7" x14ac:dyDescent="0.35">
      <c r="A220" s="16">
        <v>300.5191006</v>
      </c>
      <c r="B220" s="10">
        <v>-1.2962314183100527E-2</v>
      </c>
      <c r="C220" s="17">
        <v>0</v>
      </c>
      <c r="D220">
        <v>-1.7998358434046804E-3</v>
      </c>
      <c r="E220">
        <v>6.3303816887469533E-5</v>
      </c>
      <c r="F220">
        <v>-1.6732282096297412E-3</v>
      </c>
      <c r="G220">
        <v>-1.9264434771796195E-3</v>
      </c>
    </row>
    <row r="221" spans="1:7" x14ac:dyDescent="0.35">
      <c r="A221" s="16">
        <v>296.62367760000001</v>
      </c>
      <c r="B221" s="10">
        <v>-1.9732301033273943E-2</v>
      </c>
      <c r="C221" s="17">
        <v>0</v>
      </c>
      <c r="D221">
        <v>-1.9867250405355584E-3</v>
      </c>
      <c r="E221">
        <v>6.9273105919204979E-5</v>
      </c>
      <c r="F221">
        <v>-1.8481788286971485E-3</v>
      </c>
      <c r="G221">
        <v>-2.1252712523739683E-3</v>
      </c>
    </row>
    <row r="222" spans="1:7" x14ac:dyDescent="0.35">
      <c r="A222" s="16">
        <v>290.77060990000001</v>
      </c>
      <c r="B222" s="10">
        <v>-2.9124883023467401E-4</v>
      </c>
      <c r="C222" s="17">
        <v>0</v>
      </c>
      <c r="D222">
        <v>-2.0136243837807284E-3</v>
      </c>
      <c r="E222">
        <v>6.9166696458107733E-5</v>
      </c>
      <c r="F222">
        <v>-1.875290990864513E-3</v>
      </c>
      <c r="G222">
        <v>-2.1519577766969441E-3</v>
      </c>
    </row>
    <row r="223" spans="1:7" x14ac:dyDescent="0.35">
      <c r="A223" s="16">
        <v>290.68592330000001</v>
      </c>
      <c r="B223" s="10">
        <v>2.2294592481217672E-2</v>
      </c>
      <c r="C223" s="17">
        <v>1</v>
      </c>
      <c r="D223">
        <v>-1.2286728068647925E-3</v>
      </c>
      <c r="E223">
        <v>9.4389114238338712E-5</v>
      </c>
      <c r="F223">
        <v>-1.0398945783881152E-3</v>
      </c>
      <c r="G223">
        <v>-1.4174510353414699E-3</v>
      </c>
    </row>
    <row r="224" spans="1:7" x14ac:dyDescent="0.35">
      <c r="A224" s="16">
        <v>297.16664750000001</v>
      </c>
      <c r="B224" s="10">
        <v>-9.6049927675682656E-3</v>
      </c>
      <c r="C224" s="17">
        <v>0</v>
      </c>
      <c r="D224">
        <v>-1.7530441750529153E-3</v>
      </c>
      <c r="E224">
        <v>9.7399446987404671E-5</v>
      </c>
      <c r="F224">
        <v>-1.5582452810781061E-3</v>
      </c>
      <c r="G224">
        <v>-1.9478430690277246E-3</v>
      </c>
    </row>
    <row r="225" spans="1:7" x14ac:dyDescent="0.35">
      <c r="A225" s="16">
        <v>294.312364</v>
      </c>
      <c r="B225" s="10">
        <v>6.5999401914355969E-4</v>
      </c>
      <c r="C225" s="17">
        <v>1</v>
      </c>
      <c r="D225">
        <v>-2.0441072918445011E-3</v>
      </c>
      <c r="E225">
        <v>9.4215681654839675E-5</v>
      </c>
      <c r="F225">
        <v>-1.8556759285348217E-3</v>
      </c>
      <c r="G225">
        <v>-2.2325386551541805E-3</v>
      </c>
    </row>
    <row r="226" spans="1:7" x14ac:dyDescent="0.35">
      <c r="A226" s="16">
        <v>294.5066084</v>
      </c>
      <c r="B226" s="10">
        <v>-1.3886504694133703E-2</v>
      </c>
      <c r="C226" s="17">
        <v>0</v>
      </c>
      <c r="D226">
        <v>-2.9087492846635783E-3</v>
      </c>
      <c r="E226">
        <v>9.8994828543512222E-5</v>
      </c>
      <c r="F226">
        <v>-2.7107596275765537E-3</v>
      </c>
      <c r="G226">
        <v>-3.1067389417506028E-3</v>
      </c>
    </row>
    <row r="227" spans="1:7" x14ac:dyDescent="0.35">
      <c r="A227" s="16">
        <v>290.41694100000001</v>
      </c>
      <c r="B227" s="10">
        <v>2.0514237838487409E-2</v>
      </c>
      <c r="C227" s="17">
        <v>1</v>
      </c>
      <c r="D227">
        <v>-1.7108774001798506E-3</v>
      </c>
      <c r="E227">
        <v>1.2497746591003759E-4</v>
      </c>
      <c r="F227">
        <v>-1.4609224683597754E-3</v>
      </c>
      <c r="G227">
        <v>-1.9608323319999258E-3</v>
      </c>
    </row>
    <row r="228" spans="1:7" x14ac:dyDescent="0.35">
      <c r="A228" s="16">
        <v>296.37462319999997</v>
      </c>
      <c r="B228" s="10">
        <v>-8.3533214594061992E-3</v>
      </c>
      <c r="C228" s="17">
        <v>0</v>
      </c>
      <c r="D228">
        <v>-2.2996784152740065E-3</v>
      </c>
      <c r="E228">
        <v>1.255192021767008E-4</v>
      </c>
      <c r="F228">
        <v>-2.0486400109206047E-3</v>
      </c>
      <c r="G228">
        <v>-2.5507168196274082E-3</v>
      </c>
    </row>
    <row r="229" spans="1:7" x14ac:dyDescent="0.35">
      <c r="A229" s="16">
        <v>293.89891069999999</v>
      </c>
      <c r="B229" s="10">
        <v>-1.33728763765711E-2</v>
      </c>
      <c r="C229" s="17">
        <v>0</v>
      </c>
      <c r="D229">
        <v>-2.5738672365416058E-3</v>
      </c>
      <c r="E229">
        <v>1.3001272666617199E-4</v>
      </c>
      <c r="F229">
        <v>-2.3138417832092618E-3</v>
      </c>
      <c r="G229">
        <v>-2.8338926898739498E-3</v>
      </c>
    </row>
    <row r="230" spans="1:7" x14ac:dyDescent="0.35">
      <c r="A230" s="16">
        <v>289.96863689999998</v>
      </c>
      <c r="B230" s="10">
        <v>-4.5352314445424681E-2</v>
      </c>
      <c r="C230" s="17">
        <v>0</v>
      </c>
      <c r="D230">
        <v>-4.9473995986877503E-3</v>
      </c>
      <c r="E230">
        <v>2.1477801101420457E-4</v>
      </c>
      <c r="F230">
        <v>-4.5178435766593415E-3</v>
      </c>
      <c r="G230">
        <v>-5.3769556207161591E-3</v>
      </c>
    </row>
    <row r="231" spans="1:7" x14ac:dyDescent="0.35">
      <c r="A231" s="16">
        <v>276.8178881</v>
      </c>
      <c r="B231" s="10">
        <v>1.5547662145465284E-2</v>
      </c>
      <c r="C231" s="17">
        <v>1</v>
      </c>
      <c r="D231">
        <v>-4.2187985240535446E-3</v>
      </c>
      <c r="E231">
        <v>2.3349540899205269E-4</v>
      </c>
      <c r="F231">
        <v>-3.7518077060694393E-3</v>
      </c>
      <c r="G231">
        <v>-4.68578934203765E-3</v>
      </c>
    </row>
    <row r="232" spans="1:7" x14ac:dyDescent="0.35">
      <c r="A232" s="16">
        <v>281.12175910000002</v>
      </c>
      <c r="B232" s="10">
        <v>1.3236526094290449E-2</v>
      </c>
      <c r="C232" s="17">
        <v>1</v>
      </c>
      <c r="D232">
        <v>-3.9289644239280056E-3</v>
      </c>
      <c r="E232">
        <v>2.4184962568085926E-4</v>
      </c>
      <c r="F232">
        <v>-3.4452651725662871E-3</v>
      </c>
      <c r="G232">
        <v>-4.4126636752897241E-3</v>
      </c>
    </row>
    <row r="233" spans="1:7" x14ac:dyDescent="0.35">
      <c r="A233" s="16">
        <v>284.8428346</v>
      </c>
      <c r="B233" s="10">
        <v>2.0635951781107905E-3</v>
      </c>
      <c r="C233" s="17">
        <v>1</v>
      </c>
      <c r="D233">
        <v>-4.1555310430822908E-3</v>
      </c>
      <c r="E233">
        <v>2.3805621665141523E-4</v>
      </c>
      <c r="F233">
        <v>-3.6794186097794603E-3</v>
      </c>
      <c r="G233">
        <v>-4.631643476385121E-3</v>
      </c>
    </row>
    <row r="234" spans="1:7" x14ac:dyDescent="0.35">
      <c r="A234" s="16">
        <v>285.43063489999997</v>
      </c>
      <c r="B234" s="10">
        <v>9.354241884146252E-3</v>
      </c>
      <c r="C234" s="17">
        <v>1</v>
      </c>
      <c r="D234">
        <v>-3.7526922901370786E-3</v>
      </c>
      <c r="E234">
        <v>2.4553287653020716E-4</v>
      </c>
      <c r="F234">
        <v>-3.2616265370766645E-3</v>
      </c>
      <c r="G234">
        <v>-4.2437580431974927E-3</v>
      </c>
    </row>
    <row r="235" spans="1:7" x14ac:dyDescent="0.35">
      <c r="A235" s="16">
        <v>288.10062210000001</v>
      </c>
      <c r="B235" s="10">
        <v>1.5180820048635326E-2</v>
      </c>
      <c r="C235" s="17">
        <v>1</v>
      </c>
      <c r="D235">
        <v>-3.1288361532552404E-3</v>
      </c>
      <c r="E235">
        <v>2.6098332619072184E-4</v>
      </c>
      <c r="F235">
        <v>-2.6068695008737968E-3</v>
      </c>
      <c r="G235">
        <v>-3.650802805636684E-3</v>
      </c>
    </row>
    <row r="236" spans="1:7" x14ac:dyDescent="0.35">
      <c r="A236" s="16">
        <v>292.4742258</v>
      </c>
      <c r="B236" s="10">
        <v>5.7908271929512081E-3</v>
      </c>
      <c r="C236" s="17">
        <v>1</v>
      </c>
      <c r="D236">
        <v>-2.6837328882669638E-3</v>
      </c>
      <c r="E236">
        <v>2.6476321350013955E-4</v>
      </c>
      <c r="F236">
        <v>-2.1542064612666847E-3</v>
      </c>
      <c r="G236">
        <v>-3.2132593152672429E-3</v>
      </c>
    </row>
    <row r="237" spans="1:7" x14ac:dyDescent="0.35">
      <c r="A237" s="16">
        <v>294.16789349999999</v>
      </c>
      <c r="B237" s="10">
        <v>1.6256400190730197E-3</v>
      </c>
      <c r="C237" s="17">
        <v>1</v>
      </c>
      <c r="D237">
        <v>-2.44720748100005E-3</v>
      </c>
      <c r="E237">
        <v>2.656269362301484E-4</v>
      </c>
      <c r="F237">
        <v>-1.9159536085397531E-3</v>
      </c>
      <c r="G237">
        <v>-2.9784613534603469E-3</v>
      </c>
    </row>
    <row r="238" spans="1:7" x14ac:dyDescent="0.35">
      <c r="A238" s="16">
        <v>294.6461046</v>
      </c>
      <c r="B238" s="10">
        <v>1.2003172432233809E-3</v>
      </c>
      <c r="C238" s="17">
        <v>1</v>
      </c>
      <c r="D238">
        <v>-1.9304415106798285E-3</v>
      </c>
      <c r="E238">
        <v>2.6378878110720793E-4</v>
      </c>
      <c r="F238">
        <v>-1.4028639484654126E-3</v>
      </c>
      <c r="G238">
        <v>-2.4580190728942441E-3</v>
      </c>
    </row>
    <row r="239" spans="1:7" x14ac:dyDescent="0.35">
      <c r="A239" s="16">
        <v>294.99977339999998</v>
      </c>
      <c r="B239" s="10">
        <v>4.069503803896873E-3</v>
      </c>
      <c r="C239" s="17">
        <v>1</v>
      </c>
      <c r="D239">
        <v>-6.0089579205359323E-4</v>
      </c>
      <c r="E239">
        <v>2.4262165614091763E-4</v>
      </c>
      <c r="F239">
        <v>-1.1565247977175796E-4</v>
      </c>
      <c r="G239">
        <v>-1.0861391043354286E-3</v>
      </c>
    </row>
    <row r="240" spans="1:7" x14ac:dyDescent="0.35">
      <c r="A240" s="16">
        <v>296.2002761</v>
      </c>
      <c r="B240" s="10">
        <v>4.8774600045017066E-4</v>
      </c>
      <c r="C240" s="17">
        <v>1</v>
      </c>
      <c r="D240">
        <v>7.1607217123941297E-5</v>
      </c>
      <c r="E240">
        <v>2.3458841965925836E-4</v>
      </c>
      <c r="F240">
        <v>5.4078405644245801E-4</v>
      </c>
      <c r="G240">
        <v>-3.9756962219457544E-4</v>
      </c>
    </row>
    <row r="241" spans="1:7" x14ac:dyDescent="0.35">
      <c r="A241" s="16">
        <v>296.34474660000001</v>
      </c>
      <c r="B241" s="10">
        <v>-7.7490525016785574E-3</v>
      </c>
      <c r="C241" s="17">
        <v>0</v>
      </c>
      <c r="D241">
        <v>6.7076964370371076E-4</v>
      </c>
      <c r="E241">
        <v>2.1767782086818963E-4</v>
      </c>
      <c r="F241">
        <v>1.1061252854400901E-3</v>
      </c>
      <c r="G241">
        <v>2.354140019673315E-4</v>
      </c>
    </row>
    <row r="242" spans="1:7" x14ac:dyDescent="0.35">
      <c r="A242" s="16">
        <v>294.04835559999998</v>
      </c>
      <c r="B242" s="10">
        <v>2.3885979520845918E-3</v>
      </c>
      <c r="C242" s="17">
        <v>1</v>
      </c>
      <c r="D242">
        <v>8.0476198281967414E-4</v>
      </c>
      <c r="E242">
        <v>2.1776113964889159E-4</v>
      </c>
      <c r="F242">
        <v>1.2402842621174574E-3</v>
      </c>
      <c r="G242">
        <v>3.6923970352189096E-4</v>
      </c>
    </row>
    <row r="243" spans="1:7" x14ac:dyDescent="0.35">
      <c r="A243" s="16">
        <v>294.75071889999998</v>
      </c>
      <c r="B243" s="10">
        <v>-1.5379395907556583E-3</v>
      </c>
      <c r="C243" s="17">
        <v>0</v>
      </c>
      <c r="D243">
        <v>-3.8686462077899245E-4</v>
      </c>
      <c r="E243">
        <v>1.9352493747713532E-4</v>
      </c>
      <c r="F243">
        <v>1.8525417527819532E-7</v>
      </c>
      <c r="G243">
        <v>-7.7391449573326315E-4</v>
      </c>
    </row>
    <row r="244" spans="1:7" x14ac:dyDescent="0.35">
      <c r="A244" s="16">
        <v>294.29741009999998</v>
      </c>
      <c r="B244" s="10">
        <v>7.2105408582391669E-3</v>
      </c>
      <c r="C244" s="17">
        <v>1</v>
      </c>
      <c r="D244">
        <v>4.5391206051137911E-4</v>
      </c>
      <c r="E244">
        <v>1.91455366223433E-4</v>
      </c>
      <c r="F244">
        <v>8.3682279295824516E-4</v>
      </c>
      <c r="G244">
        <v>7.1001328064513116E-5</v>
      </c>
    </row>
    <row r="245" spans="1:7" x14ac:dyDescent="0.35">
      <c r="A245" s="16">
        <v>296.4194536</v>
      </c>
      <c r="B245" s="10">
        <v>1.3460851680080106E-2</v>
      </c>
      <c r="C245" s="17">
        <v>1</v>
      </c>
      <c r="D245">
        <v>1.0939549435582065E-3</v>
      </c>
      <c r="E245">
        <v>1.9950261175596574E-4</v>
      </c>
      <c r="F245">
        <v>1.4929601670701379E-3</v>
      </c>
      <c r="G245">
        <v>6.9494972004627504E-4</v>
      </c>
    </row>
    <row r="246" spans="1:7" x14ac:dyDescent="0.35">
      <c r="A246" s="16">
        <v>300.40951189999998</v>
      </c>
      <c r="B246" s="10">
        <v>4.0127777325548704E-3</v>
      </c>
      <c r="C246" s="17">
        <v>1</v>
      </c>
      <c r="D246">
        <v>1.9889190648926356E-3</v>
      </c>
      <c r="E246">
        <v>1.8790691875334237E-4</v>
      </c>
      <c r="F246">
        <v>2.3647329023993202E-3</v>
      </c>
      <c r="G246">
        <v>1.6131052273859509E-3</v>
      </c>
    </row>
    <row r="247" spans="1:7" x14ac:dyDescent="0.35">
      <c r="A247" s="16">
        <v>301.61498849999998</v>
      </c>
      <c r="B247" s="10">
        <v>-2.0809837837352015E-3</v>
      </c>
      <c r="C247" s="17">
        <v>0</v>
      </c>
      <c r="D247">
        <v>8.5915798378150454E-4</v>
      </c>
      <c r="E247">
        <v>1.7029939232964721E-4</v>
      </c>
      <c r="F247">
        <v>1.199756768440799E-3</v>
      </c>
      <c r="G247">
        <v>5.1855919912221007E-4</v>
      </c>
    </row>
    <row r="248" spans="1:7" x14ac:dyDescent="0.35">
      <c r="A248" s="16">
        <v>300.9873326</v>
      </c>
      <c r="B248" s="10">
        <v>-3.0617265252977127E-3</v>
      </c>
      <c r="C248" s="17">
        <v>0</v>
      </c>
      <c r="D248">
        <v>1.1237377304869288E-3</v>
      </c>
      <c r="E248">
        <v>1.6675456777939958E-4</v>
      </c>
      <c r="F248">
        <v>1.4572468660457279E-3</v>
      </c>
      <c r="G248">
        <v>7.9022859492812968E-4</v>
      </c>
    </row>
    <row r="249" spans="1:7" x14ac:dyDescent="0.35">
      <c r="A249" s="16">
        <v>300.06579169999998</v>
      </c>
      <c r="B249" s="10">
        <v>-5.7438876662194091E-3</v>
      </c>
      <c r="C249" s="17">
        <v>0</v>
      </c>
      <c r="D249">
        <v>1.5051871660045134E-3</v>
      </c>
      <c r="E249">
        <v>1.5845968700856945E-4</v>
      </c>
      <c r="F249">
        <v>1.8221065400216524E-3</v>
      </c>
      <c r="G249">
        <v>1.1882677919873743E-3</v>
      </c>
    </row>
    <row r="250" spans="1:7" x14ac:dyDescent="0.35">
      <c r="A250" s="16">
        <v>298.34224749999998</v>
      </c>
      <c r="B250" s="10">
        <v>3.4729720939037129E-3</v>
      </c>
      <c r="C250" s="17">
        <v>1</v>
      </c>
      <c r="D250">
        <v>3.9464514929709333E-3</v>
      </c>
      <c r="E250">
        <v>4.2912251507319601E-5</v>
      </c>
      <c r="F250">
        <v>4.0322759959855728E-3</v>
      </c>
      <c r="G250">
        <v>3.8606269899562943E-3</v>
      </c>
    </row>
    <row r="251" spans="1:7" x14ac:dyDescent="0.35">
      <c r="A251" s="16">
        <v>299.3783818</v>
      </c>
      <c r="B251" s="10">
        <v>-3.560749088129428E-3</v>
      </c>
      <c r="C251" s="17">
        <v>0</v>
      </c>
      <c r="D251">
        <v>2.9910309312911982E-3</v>
      </c>
      <c r="E251">
        <v>3.8087921655705439E-5</v>
      </c>
      <c r="F251">
        <v>3.0672067746026089E-3</v>
      </c>
      <c r="G251">
        <v>2.9148550879797876E-3</v>
      </c>
    </row>
    <row r="252" spans="1:7" x14ac:dyDescent="0.35">
      <c r="A252" s="16">
        <v>298.31237049999999</v>
      </c>
      <c r="B252" s="10">
        <v>-8.1655571169146988E-3</v>
      </c>
      <c r="C252" s="17">
        <v>0</v>
      </c>
      <c r="D252">
        <v>1.9209267707309401E-3</v>
      </c>
      <c r="E252">
        <v>3.7917763028373541E-5</v>
      </c>
      <c r="F252">
        <v>1.9967622967876873E-3</v>
      </c>
      <c r="G252">
        <v>1.8450912446741931E-3</v>
      </c>
    </row>
    <row r="253" spans="1:7" x14ac:dyDescent="0.35">
      <c r="A253" s="16">
        <v>295.87648380000002</v>
      </c>
      <c r="B253" s="10">
        <v>1.7475646031724263E-2</v>
      </c>
      <c r="C253" s="17">
        <v>1</v>
      </c>
      <c r="D253">
        <v>2.6915293134116133E-3</v>
      </c>
      <c r="E253">
        <v>4.9420381600280235E-5</v>
      </c>
      <c r="F253">
        <v>2.7903700766121736E-3</v>
      </c>
      <c r="G253">
        <v>2.592688550211053E-3</v>
      </c>
    </row>
    <row r="254" spans="1:7" x14ac:dyDescent="0.35">
      <c r="A254" s="16">
        <v>301.04711650000002</v>
      </c>
      <c r="B254" s="10">
        <v>-3.6899267228158381E-3</v>
      </c>
      <c r="C254" s="17">
        <v>0</v>
      </c>
      <c r="D254">
        <v>2.0393208830635093E-3</v>
      </c>
      <c r="E254">
        <v>4.8811567880767032E-5</v>
      </c>
      <c r="F254">
        <v>2.1369440188250435E-3</v>
      </c>
      <c r="G254">
        <v>1.9416977473019753E-3</v>
      </c>
    </row>
    <row r="255" spans="1:7" x14ac:dyDescent="0.35">
      <c r="A255" s="16">
        <v>299.93627470000001</v>
      </c>
      <c r="B255" s="10">
        <v>1.1542591517023913E-2</v>
      </c>
      <c r="C255" s="17">
        <v>1</v>
      </c>
      <c r="D255">
        <v>1.8574094564829387E-3</v>
      </c>
      <c r="E255">
        <v>4.4659133734824911E-5</v>
      </c>
      <c r="F255">
        <v>1.9467277239525885E-3</v>
      </c>
      <c r="G255">
        <v>1.7680911890132888E-3</v>
      </c>
    </row>
    <row r="256" spans="1:7" x14ac:dyDescent="0.35">
      <c r="A256" s="16">
        <v>303.39831659999999</v>
      </c>
      <c r="B256" s="10">
        <v>7.2733765458210791E-3</v>
      </c>
      <c r="C256" s="17">
        <v>1</v>
      </c>
      <c r="D256">
        <v>1.9315369241264323E-3</v>
      </c>
      <c r="E256">
        <v>4.5346685074527213E-5</v>
      </c>
      <c r="F256">
        <v>2.0222302942754867E-3</v>
      </c>
      <c r="G256">
        <v>1.8408435539773779E-3</v>
      </c>
    </row>
    <row r="257" spans="1:7" x14ac:dyDescent="0.35">
      <c r="A257" s="16">
        <v>305.60504680000003</v>
      </c>
      <c r="B257" s="10">
        <v>4.7921675879862551E-3</v>
      </c>
      <c r="C257" s="17">
        <v>1</v>
      </c>
      <c r="D257">
        <v>2.0898633025720941E-3</v>
      </c>
      <c r="E257">
        <v>4.5726099576340191E-5</v>
      </c>
      <c r="F257">
        <v>2.1813155017247747E-3</v>
      </c>
      <c r="G257">
        <v>1.9984111034194135E-3</v>
      </c>
    </row>
    <row r="258" spans="1:7" x14ac:dyDescent="0.35">
      <c r="A258" s="16">
        <v>307.06955740000001</v>
      </c>
      <c r="B258" s="10">
        <v>-3.6175575638485707E-3</v>
      </c>
      <c r="C258" s="17">
        <v>0</v>
      </c>
      <c r="D258">
        <v>1.8489695622184964E-3</v>
      </c>
      <c r="E258">
        <v>4.7257237819936207E-5</v>
      </c>
      <c r="F258">
        <v>1.9434840378583689E-3</v>
      </c>
      <c r="G258">
        <v>1.7544550865786239E-3</v>
      </c>
    </row>
    <row r="259" spans="1:7" x14ac:dyDescent="0.35">
      <c r="A259" s="16">
        <v>305.9587156</v>
      </c>
      <c r="B259" s="10">
        <v>2.9305855799585004E-3</v>
      </c>
      <c r="C259" s="17">
        <v>1</v>
      </c>
      <c r="D259">
        <v>1.7920236510215776E-3</v>
      </c>
      <c r="E259">
        <v>4.7065951027702428E-5</v>
      </c>
      <c r="F259">
        <v>1.8861555530769825E-3</v>
      </c>
      <c r="G259">
        <v>1.6978917489661727E-3</v>
      </c>
    </row>
    <row r="260" spans="1:7" x14ac:dyDescent="0.35">
      <c r="A260" s="16">
        <v>306.85535379999999</v>
      </c>
      <c r="B260" s="10">
        <v>1.3961193594792646E-3</v>
      </c>
      <c r="C260" s="17">
        <v>1</v>
      </c>
      <c r="D260">
        <v>1.8374423189730323E-3</v>
      </c>
      <c r="E260">
        <v>4.6986668173218015E-5</v>
      </c>
      <c r="F260">
        <v>1.9314156553194683E-3</v>
      </c>
      <c r="G260">
        <v>1.7434689826265964E-3</v>
      </c>
    </row>
    <row r="261" spans="1:7" x14ac:dyDescent="0.35">
      <c r="A261" s="16">
        <v>307.28376050000003</v>
      </c>
      <c r="B261" s="10">
        <v>-2.9178535127961171E-4</v>
      </c>
      <c r="C261" s="17">
        <v>0</v>
      </c>
      <c r="D261">
        <v>2.2103056764929798E-3</v>
      </c>
      <c r="E261">
        <v>4.2479277466106471E-5</v>
      </c>
      <c r="F261">
        <v>2.2952642314251928E-3</v>
      </c>
      <c r="G261">
        <v>2.1253471215607667E-3</v>
      </c>
    </row>
    <row r="262" spans="1:7" x14ac:dyDescent="0.35">
      <c r="A262" s="16">
        <v>307.19409960000002</v>
      </c>
      <c r="B262" s="10">
        <v>1.214549597423315E-2</v>
      </c>
      <c r="C262" s="17">
        <v>1</v>
      </c>
      <c r="D262">
        <v>2.6981505776004075E-3</v>
      </c>
      <c r="E262">
        <v>4.7175095724408687E-5</v>
      </c>
      <c r="F262">
        <v>2.7925007690492248E-3</v>
      </c>
      <c r="G262">
        <v>2.6038003861515902E-3</v>
      </c>
    </row>
    <row r="263" spans="1:7" x14ac:dyDescent="0.35">
      <c r="A263" s="16">
        <v>310.92512429999999</v>
      </c>
      <c r="B263" s="10">
        <v>2.4752420433461975E-2</v>
      </c>
      <c r="C263" s="17">
        <v>1</v>
      </c>
      <c r="D263">
        <v>4.0126685788112893E-3</v>
      </c>
      <c r="E263">
        <v>6.8869456096937284E-5</v>
      </c>
      <c r="F263">
        <v>4.1504074910051637E-3</v>
      </c>
      <c r="G263">
        <v>3.874929666617415E-3</v>
      </c>
    </row>
    <row r="264" spans="1:7" x14ac:dyDescent="0.35">
      <c r="A264" s="16">
        <v>318.62127370000002</v>
      </c>
      <c r="B264" s="10">
        <v>-1.2319640350492999E-2</v>
      </c>
      <c r="C264" s="17">
        <v>0</v>
      </c>
      <c r="D264">
        <v>3.0361595183746809E-3</v>
      </c>
      <c r="E264">
        <v>8.074178254415749E-5</v>
      </c>
      <c r="F264">
        <v>3.1976430834629961E-3</v>
      </c>
      <c r="G264">
        <v>2.8746759532863658E-3</v>
      </c>
    </row>
    <row r="265" spans="1:7" x14ac:dyDescent="0.35">
      <c r="A265" s="16">
        <v>314.69597420000002</v>
      </c>
      <c r="B265" s="10">
        <v>-7.8828040501829691E-3</v>
      </c>
      <c r="C265" s="17">
        <v>0</v>
      </c>
      <c r="D265">
        <v>1.9689767318615274E-3</v>
      </c>
      <c r="E265">
        <v>8.0130381381585838E-5</v>
      </c>
      <c r="F265">
        <v>2.1292374946246992E-3</v>
      </c>
      <c r="G265">
        <v>1.8087159690983558E-3</v>
      </c>
    </row>
    <row r="266" spans="1:7" x14ac:dyDescent="0.35">
      <c r="A266" s="16">
        <v>312.21528749999999</v>
      </c>
      <c r="B266" s="10">
        <v>-2.3836503201336595E-2</v>
      </c>
      <c r="C266" s="17">
        <v>0</v>
      </c>
      <c r="D266">
        <v>5.7651268516695393E-4</v>
      </c>
      <c r="E266">
        <v>1.1127870886286158E-4</v>
      </c>
      <c r="F266">
        <v>7.9907010289267705E-4</v>
      </c>
      <c r="G266">
        <v>3.5395526744123076E-4</v>
      </c>
    </row>
    <row r="267" spans="1:7" x14ac:dyDescent="0.35">
      <c r="A267" s="16">
        <v>304.77316680000001</v>
      </c>
      <c r="B267" s="10">
        <v>-1.2258201859522773E-3</v>
      </c>
      <c r="C267" s="17">
        <v>0</v>
      </c>
      <c r="D267">
        <v>6.1927086505609988E-4</v>
      </c>
      <c r="E267">
        <v>1.1108618641571865E-4</v>
      </c>
      <c r="F267">
        <v>8.4144323788753724E-4</v>
      </c>
      <c r="G267">
        <v>3.9709849222466258E-4</v>
      </c>
    </row>
    <row r="268" spans="1:7" x14ac:dyDescent="0.35">
      <c r="A268" s="16">
        <v>304.39956969999997</v>
      </c>
      <c r="B268" s="10">
        <v>1.4449778310576923E-2</v>
      </c>
      <c r="C268" s="17">
        <v>1</v>
      </c>
      <c r="D268">
        <v>1.4948461068498315E-3</v>
      </c>
      <c r="E268">
        <v>1.1920621413231728E-4</v>
      </c>
      <c r="F268">
        <v>1.7332585351144661E-3</v>
      </c>
      <c r="G268">
        <v>1.2564336785851969E-3</v>
      </c>
    </row>
    <row r="269" spans="1:7" x14ac:dyDescent="0.35">
      <c r="A269" s="16">
        <v>308.79807599999998</v>
      </c>
      <c r="B269" s="10">
        <v>-5.5008182758236237E-3</v>
      </c>
      <c r="C269" s="17">
        <v>0</v>
      </c>
      <c r="D269">
        <v>1.5069995763696211E-3</v>
      </c>
      <c r="E269">
        <v>1.1903306910137752E-4</v>
      </c>
      <c r="F269">
        <v>1.7450657145723762E-3</v>
      </c>
      <c r="G269">
        <v>1.2689334381668659E-3</v>
      </c>
    </row>
    <row r="270" spans="1:7" x14ac:dyDescent="0.35">
      <c r="A270" s="16">
        <v>307.09943390000001</v>
      </c>
      <c r="B270" s="10">
        <v>4.7043557900876764E-4</v>
      </c>
      <c r="C270" s="17">
        <v>1</v>
      </c>
      <c r="D270">
        <v>1.3568727506248737E-3</v>
      </c>
      <c r="E270">
        <v>1.188710018866156E-4</v>
      </c>
      <c r="F270">
        <v>1.594614754398105E-3</v>
      </c>
      <c r="G270">
        <v>1.1191307468516425E-3</v>
      </c>
    </row>
    <row r="271" spans="1:7" x14ac:dyDescent="0.35">
      <c r="A271" s="16">
        <v>307.24390440000002</v>
      </c>
      <c r="B271" s="10">
        <v>-2.5616544990111092E-2</v>
      </c>
      <c r="C271" s="17">
        <v>0</v>
      </c>
      <c r="D271">
        <v>2.5408295552579037E-4</v>
      </c>
      <c r="E271">
        <v>1.5282396955780374E-4</v>
      </c>
      <c r="F271">
        <v>5.5973089464139789E-4</v>
      </c>
      <c r="G271">
        <v>-5.1564983589817107E-5</v>
      </c>
    </row>
    <row r="272" spans="1:7" x14ac:dyDescent="0.35">
      <c r="A272" s="16">
        <v>299.37337710000003</v>
      </c>
      <c r="B272" s="10">
        <v>-1.0482321542413819E-3</v>
      </c>
      <c r="C272" s="17">
        <v>0</v>
      </c>
      <c r="D272">
        <v>6.0994920365945663E-4</v>
      </c>
      <c r="E272">
        <v>1.4923761305602715E-4</v>
      </c>
      <c r="F272">
        <v>9.0842442977151093E-4</v>
      </c>
      <c r="G272">
        <v>3.1147397754740234E-4</v>
      </c>
    </row>
    <row r="273" spans="1:7" x14ac:dyDescent="0.35">
      <c r="A273" s="16">
        <v>299.05956429999998</v>
      </c>
      <c r="B273" s="10">
        <v>1.7789357823925805E-2</v>
      </c>
      <c r="C273" s="17">
        <v>1</v>
      </c>
      <c r="D273">
        <v>6.2563479326953309E-4</v>
      </c>
      <c r="E273">
        <v>1.4977138457060001E-4</v>
      </c>
      <c r="F273">
        <v>9.2517756241073312E-4</v>
      </c>
      <c r="G273">
        <v>3.2609202412833306E-4</v>
      </c>
    </row>
    <row r="274" spans="1:7" x14ac:dyDescent="0.35">
      <c r="A274" s="16">
        <v>304.37964190000002</v>
      </c>
      <c r="B274" s="10">
        <v>1.5711004751004258E-3</v>
      </c>
      <c r="C274" s="17">
        <v>1</v>
      </c>
      <c r="D274">
        <v>8.8868615316534658E-4</v>
      </c>
      <c r="E274">
        <v>1.4881568026047716E-4</v>
      </c>
      <c r="F274">
        <v>1.1863175136863008E-3</v>
      </c>
      <c r="G274">
        <v>5.9105479264439232E-4</v>
      </c>
    </row>
    <row r="275" spans="1:7" x14ac:dyDescent="0.35">
      <c r="A275" s="16">
        <v>304.85785290000001</v>
      </c>
      <c r="B275" s="10">
        <v>-3.0229537839798143E-3</v>
      </c>
      <c r="C275" s="17">
        <v>0</v>
      </c>
      <c r="D275">
        <v>1.6040888811516031E-4</v>
      </c>
      <c r="E275">
        <v>1.433750538604789E-4</v>
      </c>
      <c r="F275">
        <v>4.4715899583611812E-4</v>
      </c>
      <c r="G275">
        <v>-1.263412196057975E-4</v>
      </c>
    </row>
    <row r="276" spans="1:7" x14ac:dyDescent="0.35">
      <c r="A276" s="16">
        <v>303.93628169999999</v>
      </c>
      <c r="B276" s="10">
        <v>1.3603272294030171E-3</v>
      </c>
      <c r="C276" s="17">
        <v>1</v>
      </c>
      <c r="D276">
        <v>-1.3524357770574279E-4</v>
      </c>
      <c r="E276">
        <v>1.4082991823624236E-4</v>
      </c>
      <c r="F276">
        <v>1.4641625876674194E-4</v>
      </c>
      <c r="G276">
        <v>-4.1690341417822751E-4</v>
      </c>
    </row>
    <row r="277" spans="1:7" x14ac:dyDescent="0.35">
      <c r="A277" s="16">
        <v>304.34973450000001</v>
      </c>
      <c r="B277" s="10">
        <v>5.4175739719595599E-3</v>
      </c>
      <c r="C277" s="17">
        <v>1</v>
      </c>
      <c r="D277">
        <v>-1.0397325850707729E-4</v>
      </c>
      <c r="E277">
        <v>1.4115666050058378E-4</v>
      </c>
      <c r="F277">
        <v>1.7834006249409028E-4</v>
      </c>
      <c r="G277">
        <v>-3.8628657950824484E-4</v>
      </c>
    </row>
    <row r="278" spans="1:7" x14ac:dyDescent="0.35">
      <c r="A278" s="16">
        <v>305.99857170000001</v>
      </c>
      <c r="B278" s="10">
        <v>6.6580604892411193E-3</v>
      </c>
      <c r="C278" s="17">
        <v>1</v>
      </c>
      <c r="D278">
        <v>4.0980764414740701E-4</v>
      </c>
      <c r="E278">
        <v>1.425616809713985E-4</v>
      </c>
      <c r="F278">
        <v>6.9493100609020406E-4</v>
      </c>
      <c r="G278">
        <v>1.2468428220461001E-4</v>
      </c>
    </row>
    <row r="279" spans="1:7" x14ac:dyDescent="0.35">
      <c r="A279" s="16">
        <v>308.0359287</v>
      </c>
      <c r="B279" s="10">
        <v>-3.0402128866988602E-3</v>
      </c>
      <c r="C279" s="17">
        <v>0</v>
      </c>
      <c r="D279">
        <v>1.1126772081453907E-4</v>
      </c>
      <c r="E279">
        <v>1.4274997089865435E-4</v>
      </c>
      <c r="F279">
        <v>3.9676766261184779E-4</v>
      </c>
      <c r="G279">
        <v>-1.7423222098276962E-4</v>
      </c>
    </row>
    <row r="280" spans="1:7" x14ac:dyDescent="0.35">
      <c r="A280" s="16">
        <v>307.09943390000001</v>
      </c>
      <c r="B280" s="10">
        <v>-9.7286079692771144E-5</v>
      </c>
      <c r="C280" s="17">
        <v>0</v>
      </c>
      <c r="D280">
        <v>3.6597448855937162E-5</v>
      </c>
      <c r="E280">
        <v>1.4266402779685626E-4</v>
      </c>
      <c r="F280">
        <v>3.2192550444964967E-4</v>
      </c>
      <c r="G280">
        <v>-2.4873060673777538E-4</v>
      </c>
    </row>
    <row r="281" spans="1:7" x14ac:dyDescent="0.35">
      <c r="A281" s="16">
        <v>307.06955740000001</v>
      </c>
      <c r="B281" s="10">
        <v>1.3075084791847139E-2</v>
      </c>
      <c r="C281" s="17">
        <v>1</v>
      </c>
      <c r="D281">
        <v>7.049409560122747E-4</v>
      </c>
      <c r="E281">
        <v>1.5071206059979412E-4</v>
      </c>
      <c r="F281">
        <v>1.0063650772118629E-3</v>
      </c>
      <c r="G281">
        <v>4.0351683481268646E-4</v>
      </c>
    </row>
    <row r="282" spans="1:7" x14ac:dyDescent="0.35">
      <c r="A282" s="16">
        <v>311.08451789999998</v>
      </c>
      <c r="B282" s="10">
        <v>5.8446479827212322E-3</v>
      </c>
      <c r="C282" s="17">
        <v>1</v>
      </c>
      <c r="D282">
        <v>3.8989855643667946E-4</v>
      </c>
      <c r="E282">
        <v>1.453893233460369E-4</v>
      </c>
      <c r="F282">
        <v>6.8067720312875327E-4</v>
      </c>
      <c r="G282">
        <v>9.9119909744605655E-5</v>
      </c>
    </row>
    <row r="283" spans="1:7" x14ac:dyDescent="0.35">
      <c r="A283" s="16">
        <v>312.90269740000002</v>
      </c>
      <c r="B283" s="10">
        <v>-6.3678805473921596E-3</v>
      </c>
      <c r="C283" s="17">
        <v>0</v>
      </c>
      <c r="D283">
        <v>-1.1661164926060272E-3</v>
      </c>
      <c r="E283">
        <v>1.1557489582356999E-4</v>
      </c>
      <c r="F283">
        <v>-9.3496670095888725E-4</v>
      </c>
      <c r="G283">
        <v>-1.3972662842531671E-3</v>
      </c>
    </row>
    <row r="284" spans="1:7" x14ac:dyDescent="0.35">
      <c r="A284" s="16">
        <v>310.91017040000003</v>
      </c>
      <c r="B284" s="10">
        <v>1.1209443536414163E-4</v>
      </c>
      <c r="C284" s="17">
        <v>1</v>
      </c>
      <c r="D284">
        <v>-5.4452975331317061E-4</v>
      </c>
      <c r="E284">
        <v>1.0905016218550172E-4</v>
      </c>
      <c r="F284">
        <v>-3.264294289421672E-4</v>
      </c>
      <c r="G284">
        <v>-7.6263007768417402E-4</v>
      </c>
    </row>
    <row r="285" spans="1:7" x14ac:dyDescent="0.35">
      <c r="A285" s="16">
        <v>310.94502169999998</v>
      </c>
      <c r="B285" s="10">
        <v>1.666105465100034E-3</v>
      </c>
      <c r="C285" s="17">
        <v>1</v>
      </c>
      <c r="D285">
        <v>-6.7084277549020127E-5</v>
      </c>
      <c r="E285">
        <v>1.063740399238135E-4</v>
      </c>
      <c r="F285">
        <v>1.4566380229860687E-4</v>
      </c>
      <c r="G285">
        <v>-2.7983235739664715E-4</v>
      </c>
    </row>
    <row r="286" spans="1:7" x14ac:dyDescent="0.35">
      <c r="A286" s="16">
        <v>311.4630889</v>
      </c>
      <c r="B286" s="10">
        <v>7.7087959555003759E-3</v>
      </c>
      <c r="C286" s="17">
        <v>1</v>
      </c>
      <c r="D286">
        <v>1.5101806802928278E-3</v>
      </c>
      <c r="E286">
        <v>7.8660227047788484E-5</v>
      </c>
      <c r="F286">
        <v>1.6675011343884048E-3</v>
      </c>
      <c r="G286">
        <v>1.3528602261972508E-3</v>
      </c>
    </row>
    <row r="287" spans="1:7" x14ac:dyDescent="0.35">
      <c r="A287" s="16">
        <v>313.86409429999998</v>
      </c>
      <c r="B287" s="10">
        <v>-3.1535640360758427E-2</v>
      </c>
      <c r="C287" s="17">
        <v>0</v>
      </c>
      <c r="D287">
        <v>-5.3103284474796673E-6</v>
      </c>
      <c r="E287">
        <v>1.3059054342707041E-4</v>
      </c>
      <c r="F287">
        <v>2.5587075840666115E-4</v>
      </c>
      <c r="G287">
        <v>-2.6649141530162051E-4</v>
      </c>
    </row>
    <row r="288" spans="1:7" x14ac:dyDescent="0.35">
      <c r="A288" s="16">
        <v>303.96618910000001</v>
      </c>
      <c r="B288" s="10">
        <v>1.8190115211072892E-3</v>
      </c>
      <c r="C288" s="17">
        <v>1</v>
      </c>
      <c r="D288">
        <v>-6.3684866792096113E-4</v>
      </c>
      <c r="E288">
        <v>1.1991063088528098E-4</v>
      </c>
      <c r="F288">
        <v>-3.9702740615039917E-4</v>
      </c>
      <c r="G288">
        <v>-8.7666992969152304E-4</v>
      </c>
    </row>
    <row r="289" spans="1:7" x14ac:dyDescent="0.35">
      <c r="A289" s="16">
        <v>304.51910709999999</v>
      </c>
      <c r="B289" s="10">
        <v>-4.0895059487714028E-3</v>
      </c>
      <c r="C289" s="17">
        <v>0</v>
      </c>
      <c r="D289">
        <v>-5.6628305156835018E-4</v>
      </c>
      <c r="E289">
        <v>1.1931878347669022E-4</v>
      </c>
      <c r="F289">
        <v>-3.2764548461496973E-4</v>
      </c>
      <c r="G289">
        <v>-8.0492061852173056E-4</v>
      </c>
    </row>
    <row r="290" spans="1:7" x14ac:dyDescent="0.35">
      <c r="A290" s="16">
        <v>303.27377439999998</v>
      </c>
      <c r="B290" s="10">
        <v>2.0038926913557458E-3</v>
      </c>
      <c r="C290" s="17">
        <v>1</v>
      </c>
      <c r="D290">
        <v>-4.89610195951001E-4</v>
      </c>
      <c r="E290">
        <v>1.1958945564142818E-4</v>
      </c>
      <c r="F290">
        <v>-2.5043128466814465E-4</v>
      </c>
      <c r="G290">
        <v>-7.287891072338573E-4</v>
      </c>
    </row>
    <row r="291" spans="1:7" x14ac:dyDescent="0.35">
      <c r="A291" s="16">
        <v>303.88150250000001</v>
      </c>
      <c r="B291" s="10">
        <v>5.5078686469242667E-3</v>
      </c>
      <c r="C291" s="17">
        <v>1</v>
      </c>
      <c r="D291">
        <v>1.0666104859007668E-3</v>
      </c>
      <c r="E291">
        <v>8.7397977846843161E-5</v>
      </c>
      <c r="F291">
        <v>1.2414064415944531E-3</v>
      </c>
      <c r="G291">
        <v>8.9181453020708049E-4</v>
      </c>
    </row>
    <row r="292" spans="1:7" x14ac:dyDescent="0.35">
      <c r="A292" s="16">
        <v>305.5552419</v>
      </c>
      <c r="B292" s="10">
        <v>-2.0606512461863367E-2</v>
      </c>
      <c r="C292" s="17">
        <v>0</v>
      </c>
      <c r="D292">
        <v>8.8696470519667762E-5</v>
      </c>
      <c r="E292">
        <v>1.0970424697118124E-4</v>
      </c>
      <c r="F292">
        <v>3.0810496446203022E-4</v>
      </c>
      <c r="G292">
        <v>-1.3071202342269472E-4</v>
      </c>
    </row>
    <row r="293" spans="1:7" x14ac:dyDescent="0.35">
      <c r="A293" s="16">
        <v>299.25881399999997</v>
      </c>
      <c r="B293" s="10">
        <v>4.9968118900666473E-5</v>
      </c>
      <c r="C293" s="17">
        <v>1</v>
      </c>
      <c r="D293">
        <v>-7.9827301473158981E-4</v>
      </c>
      <c r="E293">
        <v>9.3251936480277025E-5</v>
      </c>
      <c r="F293">
        <v>-6.1176914177103574E-4</v>
      </c>
      <c r="G293">
        <v>-9.8477688769214389E-4</v>
      </c>
    </row>
    <row r="294" spans="1:7" x14ac:dyDescent="0.35">
      <c r="A294" s="16">
        <v>299.2737674</v>
      </c>
      <c r="B294" s="10">
        <v>1.4597435110846187E-2</v>
      </c>
      <c r="C294" s="17">
        <v>1</v>
      </c>
      <c r="D294">
        <v>-1.4695628294430141E-4</v>
      </c>
      <c r="E294">
        <v>1.0439841789285408E-4</v>
      </c>
      <c r="F294">
        <v>6.1840552841406759E-5</v>
      </c>
      <c r="G294">
        <v>-3.5575311873000954E-4</v>
      </c>
    </row>
    <row r="295" spans="1:7" x14ac:dyDescent="0.35">
      <c r="A295" s="16">
        <v>303.64239679999997</v>
      </c>
      <c r="B295" s="10">
        <v>-1.4666316189478688E-2</v>
      </c>
      <c r="C295" s="17">
        <v>0</v>
      </c>
      <c r="D295">
        <v>-7.2912440321924537E-4</v>
      </c>
      <c r="E295">
        <v>1.1418652069606543E-4</v>
      </c>
      <c r="F295">
        <v>-5.0075136182711451E-4</v>
      </c>
      <c r="G295">
        <v>-9.5749744461137622E-4</v>
      </c>
    </row>
    <row r="296" spans="1:7" x14ac:dyDescent="0.35">
      <c r="A296" s="16">
        <v>299.18908140000002</v>
      </c>
      <c r="B296" s="10">
        <v>-1.4917872601215861E-2</v>
      </c>
      <c r="C296" s="17">
        <v>0</v>
      </c>
      <c r="D296">
        <v>-1.5430343947501891E-3</v>
      </c>
      <c r="E296">
        <v>1.2337180958680574E-4</v>
      </c>
      <c r="F296">
        <v>-1.2962907755765776E-3</v>
      </c>
      <c r="G296">
        <v>-1.7897780139238006E-3</v>
      </c>
    </row>
    <row r="297" spans="1:7" x14ac:dyDescent="0.35">
      <c r="A297" s="16">
        <v>294.72581680000002</v>
      </c>
      <c r="B297" s="10">
        <v>1.0985172711207383E-3</v>
      </c>
      <c r="C297" s="17">
        <v>1</v>
      </c>
      <c r="D297">
        <v>-1.7589872297921303E-3</v>
      </c>
      <c r="E297">
        <v>1.2125156027828089E-4</v>
      </c>
      <c r="F297">
        <v>-1.5164841092355685E-3</v>
      </c>
      <c r="G297">
        <v>-2.0014903503486922E-3</v>
      </c>
    </row>
    <row r="298" spans="1:7" x14ac:dyDescent="0.35">
      <c r="A298" s="16">
        <v>295.04957819999998</v>
      </c>
      <c r="B298" s="10">
        <v>-9.1165085420882061E-4</v>
      </c>
      <c r="C298" s="17">
        <v>0</v>
      </c>
      <c r="D298">
        <v>-2.1374727969646267E-3</v>
      </c>
      <c r="E298">
        <v>1.1760187328516817E-4</v>
      </c>
      <c r="F298">
        <v>-1.9022690503942904E-3</v>
      </c>
      <c r="G298">
        <v>-2.3726765435349629E-3</v>
      </c>
    </row>
    <row r="299" spans="1:7" x14ac:dyDescent="0.35">
      <c r="A299" s="16">
        <v>294.780596</v>
      </c>
      <c r="B299" s="10">
        <v>-1.9382560037974825E-2</v>
      </c>
      <c r="C299" s="17">
        <v>0</v>
      </c>
      <c r="D299">
        <v>-2.9545901545284252E-3</v>
      </c>
      <c r="E299">
        <v>1.3176309722315809E-4</v>
      </c>
      <c r="F299">
        <v>-2.6910639600821089E-3</v>
      </c>
      <c r="G299">
        <v>-3.2181163489747415E-3</v>
      </c>
    </row>
    <row r="300" spans="1:7" x14ac:dyDescent="0.35">
      <c r="A300" s="16">
        <v>289.0669934</v>
      </c>
      <c r="B300" s="10">
        <v>-6.1864638330582445E-3</v>
      </c>
      <c r="C300" s="17">
        <v>0</v>
      </c>
      <c r="D300">
        <v>-3.2590490421966988E-3</v>
      </c>
      <c r="E300">
        <v>1.3178444305377297E-4</v>
      </c>
      <c r="F300">
        <v>-2.9954801560891529E-3</v>
      </c>
      <c r="G300">
        <v>-3.5226179283042447E-3</v>
      </c>
    </row>
    <row r="301" spans="1:7" x14ac:dyDescent="0.35">
      <c r="A301" s="16">
        <v>287.27869090000002</v>
      </c>
      <c r="B301" s="10">
        <v>-1.1652268358342129E-2</v>
      </c>
      <c r="C301" s="17">
        <v>0</v>
      </c>
      <c r="D301">
        <v>-4.4954166997061623E-3</v>
      </c>
      <c r="E301">
        <v>1.2043794818826056E-4</v>
      </c>
      <c r="F301">
        <v>-4.2545408033296409E-3</v>
      </c>
      <c r="G301">
        <v>-4.7362925960826837E-3</v>
      </c>
    </row>
    <row r="302" spans="1:7" x14ac:dyDescent="0.35">
      <c r="A302" s="16">
        <v>283.9312425</v>
      </c>
      <c r="B302" s="10">
        <v>-7.5441891534715557E-4</v>
      </c>
      <c r="C302" s="17">
        <v>0</v>
      </c>
      <c r="D302">
        <v>-4.8253700446095824E-3</v>
      </c>
      <c r="E302">
        <v>1.1568298531773746E-4</v>
      </c>
      <c r="F302">
        <v>-4.5940040739741077E-3</v>
      </c>
      <c r="G302">
        <v>-5.056736015245057E-3</v>
      </c>
    </row>
    <row r="303" spans="1:7" x14ac:dyDescent="0.35">
      <c r="A303" s="16">
        <v>283.71703939999998</v>
      </c>
      <c r="B303" s="10">
        <v>-2.1876504538204337E-2</v>
      </c>
      <c r="C303" s="17">
        <v>0</v>
      </c>
      <c r="D303">
        <v>-5.6008012441501904E-3</v>
      </c>
      <c r="E303">
        <v>1.2949978421588959E-4</v>
      </c>
      <c r="F303">
        <v>-5.3418016757184111E-3</v>
      </c>
      <c r="G303">
        <v>-5.8598008125819697E-3</v>
      </c>
    </row>
    <row r="304" spans="1:7" x14ac:dyDescent="0.35">
      <c r="A304" s="16">
        <v>277.51030229999998</v>
      </c>
      <c r="B304" s="10">
        <v>7.64671971603419E-3</v>
      </c>
      <c r="C304" s="17">
        <v>1</v>
      </c>
      <c r="D304">
        <v>-5.2240699801166888E-3</v>
      </c>
      <c r="E304">
        <v>1.3650083949786484E-4</v>
      </c>
      <c r="F304">
        <v>-4.9510683011209592E-3</v>
      </c>
      <c r="G304">
        <v>-5.4970716591124184E-3</v>
      </c>
    </row>
    <row r="305" spans="1:7" x14ac:dyDescent="0.35">
      <c r="A305" s="16">
        <v>279.6323458</v>
      </c>
      <c r="B305" s="10">
        <v>-5.3443316642222763E-4</v>
      </c>
      <c r="C305" s="17">
        <v>0</v>
      </c>
      <c r="D305">
        <v>-5.3340969116928011E-3</v>
      </c>
      <c r="E305">
        <v>1.3521464236111732E-4</v>
      </c>
      <c r="F305">
        <v>-5.0636676269705666E-3</v>
      </c>
      <c r="G305">
        <v>-5.6045261964150356E-3</v>
      </c>
    </row>
    <row r="306" spans="1:7" x14ac:dyDescent="0.35">
      <c r="A306" s="16">
        <v>279.48290100000003</v>
      </c>
      <c r="B306" s="10">
        <v>2.7519414863952624E-2</v>
      </c>
      <c r="C306" s="17">
        <v>1</v>
      </c>
      <c r="D306">
        <v>-4.3435659662701895E-3</v>
      </c>
      <c r="E306">
        <v>1.7969529988964722E-4</v>
      </c>
      <c r="F306">
        <v>-3.9841753664908953E-3</v>
      </c>
      <c r="G306">
        <v>-4.7029565660494837E-3</v>
      </c>
    </row>
    <row r="307" spans="1:7" x14ac:dyDescent="0.35">
      <c r="A307" s="16">
        <v>287.17410690000003</v>
      </c>
      <c r="B307" s="10">
        <v>1.4223012806033274E-3</v>
      </c>
      <c r="C307" s="17">
        <v>1</v>
      </c>
      <c r="D307">
        <v>-2.6956688842021013E-3</v>
      </c>
      <c r="E307">
        <v>1.4167155085821796E-4</v>
      </c>
      <c r="F307">
        <v>-2.4123257824856656E-3</v>
      </c>
      <c r="G307">
        <v>-2.9790119859185371E-3</v>
      </c>
    </row>
    <row r="308" spans="1:7" x14ac:dyDescent="0.35">
      <c r="A308" s="16">
        <v>287.58255500000001</v>
      </c>
      <c r="B308" s="10">
        <v>8.3836239649515074E-3</v>
      </c>
      <c r="C308" s="17">
        <v>1</v>
      </c>
      <c r="D308">
        <v>-2.3674382620098903E-3</v>
      </c>
      <c r="E308">
        <v>1.466822350606344E-4</v>
      </c>
      <c r="F308">
        <v>-2.0740737918886216E-3</v>
      </c>
      <c r="G308">
        <v>-2.660802732131159E-3</v>
      </c>
    </row>
    <row r="309" spans="1:7" x14ac:dyDescent="0.35">
      <c r="A309" s="16">
        <v>289.993539</v>
      </c>
      <c r="B309" s="10">
        <v>8.1249223969779797E-3</v>
      </c>
      <c r="C309" s="17">
        <v>1</v>
      </c>
      <c r="D309">
        <v>-1.7567168447224213E-3</v>
      </c>
      <c r="E309">
        <v>1.5166546016512521E-4</v>
      </c>
      <c r="F309">
        <v>-1.4533859243921708E-3</v>
      </c>
      <c r="G309">
        <v>-2.0600477650526716E-3</v>
      </c>
    </row>
    <row r="310" spans="1:7" x14ac:dyDescent="0.35">
      <c r="A310" s="16">
        <v>292.34971400000001</v>
      </c>
      <c r="B310" s="10">
        <v>-1.2182846192214864E-2</v>
      </c>
      <c r="C310" s="17">
        <v>0</v>
      </c>
      <c r="D310">
        <v>-2.4660537889009517E-3</v>
      </c>
      <c r="E310">
        <v>1.558904007191387E-4</v>
      </c>
      <c r="F310">
        <v>-2.1542729874626742E-3</v>
      </c>
      <c r="G310">
        <v>-2.7778345903392292E-3</v>
      </c>
    </row>
    <row r="311" spans="1:7" x14ac:dyDescent="0.35">
      <c r="A311" s="16">
        <v>288.7880624</v>
      </c>
      <c r="B311" s="10">
        <v>-7.5551163087133706E-3</v>
      </c>
      <c r="C311" s="17">
        <v>0</v>
      </c>
      <c r="D311">
        <v>-3.1192030366828335E-3</v>
      </c>
      <c r="E311">
        <v>1.5357955269516081E-4</v>
      </c>
      <c r="F311">
        <v>-2.812043931292512E-3</v>
      </c>
      <c r="G311">
        <v>-3.426362142073155E-3</v>
      </c>
    </row>
    <row r="312" spans="1:7" x14ac:dyDescent="0.35">
      <c r="A312" s="16">
        <v>286.60623500000003</v>
      </c>
      <c r="B312" s="10">
        <v>1.1071290546069075E-2</v>
      </c>
      <c r="C312" s="17">
        <v>1</v>
      </c>
      <c r="D312">
        <v>-1.5353128862862116E-3</v>
      </c>
      <c r="E312">
        <v>1.4584905054614318E-4</v>
      </c>
      <c r="F312">
        <v>-1.2436147851939252E-3</v>
      </c>
      <c r="G312">
        <v>-1.827010987378498E-3</v>
      </c>
    </row>
    <row r="313" spans="1:7" x14ac:dyDescent="0.35">
      <c r="A313" s="16">
        <v>289.77933589999998</v>
      </c>
      <c r="B313" s="10">
        <v>1.8903763385994196E-4</v>
      </c>
      <c r="C313" s="17">
        <v>1</v>
      </c>
      <c r="D313">
        <v>-1.5283594105382477E-3</v>
      </c>
      <c r="E313">
        <v>1.4587201563786426E-4</v>
      </c>
      <c r="F313">
        <v>-1.2366153792625191E-3</v>
      </c>
      <c r="G313">
        <v>-1.8201034418139762E-3</v>
      </c>
    </row>
    <row r="314" spans="1:7" x14ac:dyDescent="0.35">
      <c r="A314" s="16">
        <v>289.83411510000002</v>
      </c>
      <c r="B314" s="10">
        <v>8.4560114641935476E-3</v>
      </c>
      <c r="C314" s="17">
        <v>1</v>
      </c>
      <c r="D314">
        <v>-1.8354305928708799E-3</v>
      </c>
      <c r="E314">
        <v>1.3776004356775911E-4</v>
      </c>
      <c r="F314">
        <v>-1.5599105057353616E-3</v>
      </c>
      <c r="G314">
        <v>-2.1109506800063979E-3</v>
      </c>
    </row>
    <row r="315" spans="1:7" x14ac:dyDescent="0.35">
      <c r="A315" s="16">
        <v>292.28495570000001</v>
      </c>
      <c r="B315" s="10">
        <v>8.5895413056321576E-3</v>
      </c>
      <c r="C315" s="17">
        <v>1</v>
      </c>
      <c r="D315">
        <v>-6.7263771811533685E-4</v>
      </c>
      <c r="E315">
        <v>1.3361037699274387E-4</v>
      </c>
      <c r="F315">
        <v>-4.0541696412984911E-4</v>
      </c>
      <c r="G315">
        <v>-9.3985847210082459E-4</v>
      </c>
    </row>
    <row r="316" spans="1:7" x14ac:dyDescent="0.35">
      <c r="A316" s="16">
        <v>294.79554940000003</v>
      </c>
      <c r="B316" s="10">
        <v>-6.9618093087805959E-3</v>
      </c>
      <c r="C316" s="17">
        <v>0</v>
      </c>
      <c r="D316">
        <v>-2.7483455349357444E-4</v>
      </c>
      <c r="E316">
        <v>1.2528347775606714E-4</v>
      </c>
      <c r="F316">
        <v>-2.4267597981440152E-5</v>
      </c>
      <c r="G316">
        <v>-5.2540150900570867E-4</v>
      </c>
    </row>
    <row r="317" spans="1:7" x14ac:dyDescent="0.35">
      <c r="A317" s="16">
        <v>292.74323900000002</v>
      </c>
      <c r="B317" s="10">
        <v>-3.1632841911679449E-2</v>
      </c>
      <c r="C317" s="17">
        <v>0</v>
      </c>
      <c r="D317">
        <v>-1.911402512633584E-3</v>
      </c>
      <c r="E317">
        <v>1.7167704958327682E-4</v>
      </c>
      <c r="F317">
        <v>-1.5680484134670304E-3</v>
      </c>
      <c r="G317">
        <v>-2.2547566118001376E-3</v>
      </c>
    </row>
    <row r="318" spans="1:7" x14ac:dyDescent="0.35">
      <c r="A318" s="16">
        <v>283.48293840000002</v>
      </c>
      <c r="B318" s="10">
        <v>8.9440878322713784E-3</v>
      </c>
      <c r="C318" s="17">
        <v>1</v>
      </c>
      <c r="D318">
        <v>-1.4186155783095736E-3</v>
      </c>
      <c r="E318">
        <v>1.7727631898312651E-4</v>
      </c>
      <c r="F318">
        <v>-1.0640629403433207E-3</v>
      </c>
      <c r="G318">
        <v>-1.7731682162758266E-3</v>
      </c>
    </row>
    <row r="319" spans="1:7" x14ac:dyDescent="0.35">
      <c r="A319" s="16">
        <v>286.0184347</v>
      </c>
      <c r="B319" s="10">
        <v>1.0136108545034194E-2</v>
      </c>
      <c r="C319" s="17">
        <v>1</v>
      </c>
      <c r="D319">
        <v>5.7317850840877226E-5</v>
      </c>
      <c r="E319">
        <v>1.656383569466749E-4</v>
      </c>
      <c r="F319">
        <v>3.8859456473422702E-4</v>
      </c>
      <c r="G319">
        <v>-2.7395886305247257E-4</v>
      </c>
    </row>
    <row r="320" spans="1:7" x14ac:dyDescent="0.35">
      <c r="A320" s="16">
        <v>288.91754859999998</v>
      </c>
      <c r="B320" s="10">
        <v>-3.1724154674624971E-3</v>
      </c>
      <c r="C320" s="17">
        <v>0</v>
      </c>
      <c r="D320">
        <v>2.0802026912066488E-4</v>
      </c>
      <c r="E320">
        <v>1.6418796410735774E-4</v>
      </c>
      <c r="F320">
        <v>5.3639619733538042E-4</v>
      </c>
      <c r="G320">
        <v>-1.203556590940506E-4</v>
      </c>
    </row>
    <row r="321" spans="1:7" x14ac:dyDescent="0.35">
      <c r="A321" s="16">
        <v>288.00098209999999</v>
      </c>
      <c r="B321" s="10">
        <v>-1.3664015904757258E-3</v>
      </c>
      <c r="C321" s="17">
        <v>0</v>
      </c>
      <c r="D321">
        <v>7.2231360751398468E-4</v>
      </c>
      <c r="E321">
        <v>1.5701408436270459E-4</v>
      </c>
      <c r="F321">
        <v>1.0363417762393938E-3</v>
      </c>
      <c r="G321">
        <v>4.082854387885755E-4</v>
      </c>
    </row>
    <row r="322" spans="1:7" x14ac:dyDescent="0.35">
      <c r="A322" s="16">
        <v>287.60745709999998</v>
      </c>
      <c r="B322" s="10">
        <v>-1.1708236754199122E-2</v>
      </c>
      <c r="C322" s="17">
        <v>0</v>
      </c>
      <c r="D322">
        <v>1.746227155713865E-4</v>
      </c>
      <c r="E322">
        <v>1.6433101121713826E-4</v>
      </c>
      <c r="F322">
        <v>5.0328473800566298E-4</v>
      </c>
      <c r="G322">
        <v>-1.5403930686289002E-4</v>
      </c>
    </row>
    <row r="323" spans="1:7" x14ac:dyDescent="0.35">
      <c r="A323" s="16">
        <v>284.24008090000001</v>
      </c>
      <c r="B323" s="10">
        <v>9.9368016328199669E-3</v>
      </c>
      <c r="C323" s="17">
        <v>1</v>
      </c>
      <c r="D323">
        <v>1.7652880241226013E-3</v>
      </c>
      <c r="E323">
        <v>1.4225319129581803E-4</v>
      </c>
      <c r="F323">
        <v>2.0497944067142376E-3</v>
      </c>
      <c r="G323">
        <v>1.4807816415309653E-3</v>
      </c>
    </row>
    <row r="324" spans="1:7" x14ac:dyDescent="0.35">
      <c r="A324" s="16">
        <v>287.06451820000001</v>
      </c>
      <c r="B324" s="10">
        <v>3.8695513711174837E-3</v>
      </c>
      <c r="C324" s="17">
        <v>1</v>
      </c>
      <c r="D324">
        <v>1.5764296068767661E-3</v>
      </c>
      <c r="E324">
        <v>1.4070935806839762E-4</v>
      </c>
      <c r="F324">
        <v>1.8578483230135613E-3</v>
      </c>
      <c r="G324">
        <v>1.295010890739971E-3</v>
      </c>
    </row>
    <row r="325" spans="1:7" x14ac:dyDescent="0.35">
      <c r="A325" s="16">
        <v>288.1753291</v>
      </c>
      <c r="B325" s="10">
        <v>-8.2643246298629736E-2</v>
      </c>
      <c r="C325" s="17">
        <v>0</v>
      </c>
      <c r="D325">
        <v>-2.5290110497336094E-3</v>
      </c>
      <c r="E325">
        <v>4.7827961848249088E-4</v>
      </c>
      <c r="F325">
        <v>-1.5724518127686277E-3</v>
      </c>
      <c r="G325">
        <v>-3.4855702866985914E-3</v>
      </c>
    </row>
    <row r="326" spans="1:7" x14ac:dyDescent="0.35">
      <c r="A326" s="16">
        <v>264.35958440000002</v>
      </c>
      <c r="B326" s="10">
        <v>-7.2735202862574963E-3</v>
      </c>
      <c r="C326" s="17">
        <v>0</v>
      </c>
      <c r="D326">
        <v>-4.2686578072441148E-3</v>
      </c>
      <c r="E326">
        <v>4.3123337104183245E-4</v>
      </c>
      <c r="F326">
        <v>-3.4061910651604498E-3</v>
      </c>
      <c r="G326">
        <v>-5.1311245493277794E-3</v>
      </c>
    </row>
    <row r="327" spans="1:7" x14ac:dyDescent="0.35">
      <c r="A327" s="16">
        <v>262.43675960000002</v>
      </c>
      <c r="B327" s="10">
        <v>-1.0078942843340979E-2</v>
      </c>
      <c r="C327" s="17">
        <v>0</v>
      </c>
      <c r="D327">
        <v>-4.8437200134413298E-3</v>
      </c>
      <c r="E327">
        <v>4.3097129434389305E-4</v>
      </c>
      <c r="F327">
        <v>-3.9817774247535437E-3</v>
      </c>
      <c r="G327">
        <v>-5.7056626021291159E-3</v>
      </c>
    </row>
    <row r="328" spans="1:7" x14ac:dyDescent="0.35">
      <c r="A328" s="16">
        <v>259.7916745</v>
      </c>
      <c r="B328" s="10">
        <v>8.0532492198859256E-3</v>
      </c>
      <c r="C328" s="17">
        <v>1</v>
      </c>
      <c r="D328">
        <v>-4.8602387506946083E-3</v>
      </c>
      <c r="E328">
        <v>4.3053948080934592E-4</v>
      </c>
      <c r="F328">
        <v>-3.9991597890759161E-3</v>
      </c>
      <c r="G328">
        <v>-5.7213177123133004E-3</v>
      </c>
    </row>
    <row r="329" spans="1:7" x14ac:dyDescent="0.35">
      <c r="A329" s="16">
        <v>261.88384159999998</v>
      </c>
      <c r="B329" s="10">
        <v>-1.1982900437183513E-3</v>
      </c>
      <c r="C329" s="17">
        <v>0</v>
      </c>
      <c r="D329">
        <v>-5.3263993727294253E-3</v>
      </c>
      <c r="E329">
        <v>4.2256194799888491E-4</v>
      </c>
      <c r="F329">
        <v>-4.4812754767316557E-3</v>
      </c>
      <c r="G329">
        <v>-6.1715232687271949E-3</v>
      </c>
    </row>
    <row r="330" spans="1:7" x14ac:dyDescent="0.35">
      <c r="A330" s="16">
        <v>261.57002879999999</v>
      </c>
      <c r="B330" s="10">
        <v>-9.5204332523136893E-5</v>
      </c>
      <c r="C330" s="17">
        <v>0</v>
      </c>
      <c r="D330">
        <v>-4.7220172797448386E-3</v>
      </c>
      <c r="E330">
        <v>4.2121439721257679E-4</v>
      </c>
      <c r="F330">
        <v>-3.8795884853196853E-3</v>
      </c>
      <c r="G330">
        <v>-5.564446074169992E-3</v>
      </c>
    </row>
    <row r="331" spans="1:7" x14ac:dyDescent="0.35">
      <c r="A331" s="16">
        <v>261.54512620000003</v>
      </c>
      <c r="B331" s="10">
        <v>1.4798554865978593E-2</v>
      </c>
      <c r="C331" s="17">
        <v>1</v>
      </c>
      <c r="D331">
        <v>-3.6043337210102402E-3</v>
      </c>
      <c r="E331">
        <v>4.3861649501453377E-4</v>
      </c>
      <c r="F331">
        <v>-2.7271007309811728E-3</v>
      </c>
      <c r="G331">
        <v>-4.4815667110393075E-3</v>
      </c>
    </row>
    <row r="332" spans="1:7" x14ac:dyDescent="0.35">
      <c r="A332" s="16">
        <v>265.41561610000002</v>
      </c>
      <c r="B332" s="10">
        <v>9.2714567294819895E-3</v>
      </c>
      <c r="C332" s="17">
        <v>1</v>
      </c>
      <c r="D332">
        <v>-3.6943254118395955E-3</v>
      </c>
      <c r="E332">
        <v>4.3612899811494045E-4</v>
      </c>
      <c r="F332">
        <v>-2.8220674156097143E-3</v>
      </c>
      <c r="G332">
        <v>-4.5665834080694766E-3</v>
      </c>
    </row>
    <row r="333" spans="1:7" x14ac:dyDescent="0.35">
      <c r="A333" s="16">
        <v>267.87640549999998</v>
      </c>
      <c r="B333" s="10">
        <v>3.9041885680389017E-4</v>
      </c>
      <c r="C333" s="17">
        <v>1</v>
      </c>
      <c r="D333">
        <v>-3.6842563506923978E-3</v>
      </c>
      <c r="E333">
        <v>4.3620912808872345E-4</v>
      </c>
      <c r="F333">
        <v>-2.8118380945149511E-3</v>
      </c>
      <c r="G333">
        <v>-4.5566746068698444E-3</v>
      </c>
    </row>
    <row r="334" spans="1:7" x14ac:dyDescent="0.35">
      <c r="A334" s="16">
        <v>267.98098950000002</v>
      </c>
      <c r="B334" s="10">
        <v>1.1394701936496863E-2</v>
      </c>
      <c r="C334" s="17">
        <v>1</v>
      </c>
      <c r="D334">
        <v>-3.5373218270772326E-3</v>
      </c>
      <c r="E334">
        <v>4.4018698235497538E-4</v>
      </c>
      <c r="F334">
        <v>-2.656947862367282E-3</v>
      </c>
      <c r="G334">
        <v>-4.4176957917871837E-3</v>
      </c>
    </row>
    <row r="335" spans="1:7" x14ac:dyDescent="0.35">
      <c r="A335" s="16">
        <v>271.03455300000002</v>
      </c>
      <c r="B335" s="10">
        <v>-1.0181905478302668E-2</v>
      </c>
      <c r="C335" s="17">
        <v>0</v>
      </c>
      <c r="D335">
        <v>-4.4758941662739731E-3</v>
      </c>
      <c r="E335">
        <v>4.3416054844200346E-4</v>
      </c>
      <c r="F335">
        <v>-3.6075730693899662E-3</v>
      </c>
      <c r="G335">
        <v>-5.34421526315798E-3</v>
      </c>
    </row>
    <row r="336" spans="1:7" x14ac:dyDescent="0.35">
      <c r="A336" s="16">
        <v>268.2749048</v>
      </c>
      <c r="B336" s="10">
        <v>-8.671321686738731E-3</v>
      </c>
      <c r="C336" s="17">
        <v>0</v>
      </c>
      <c r="D336">
        <v>-4.5613697851718798E-3</v>
      </c>
      <c r="E336">
        <v>4.3472433425976401E-4</v>
      </c>
      <c r="F336">
        <v>-3.6919211166523518E-3</v>
      </c>
      <c r="G336">
        <v>-5.4308184536914078E-3</v>
      </c>
    </row>
    <row r="337" spans="1:7" x14ac:dyDescent="0.35">
      <c r="A337" s="16">
        <v>265.94860679999999</v>
      </c>
      <c r="B337" s="10">
        <v>3.5588582748687751E-3</v>
      </c>
      <c r="C337" s="17">
        <v>1</v>
      </c>
      <c r="D337">
        <v>-2.801784775844468E-3</v>
      </c>
      <c r="E337">
        <v>3.9828186988725398E-4</v>
      </c>
      <c r="F337">
        <v>-2.0052210360699601E-3</v>
      </c>
      <c r="G337">
        <v>-3.5983485156189758E-3</v>
      </c>
    </row>
    <row r="338" spans="1:7" x14ac:dyDescent="0.35">
      <c r="A338" s="16">
        <v>266.8950802</v>
      </c>
      <c r="B338" s="10">
        <v>-2.8369683676169933E-3</v>
      </c>
      <c r="C338" s="17">
        <v>0</v>
      </c>
      <c r="D338">
        <v>-3.3908375858388864E-3</v>
      </c>
      <c r="E338">
        <v>3.9103667240224384E-4</v>
      </c>
      <c r="F338">
        <v>-2.6087642410343986E-3</v>
      </c>
      <c r="G338">
        <v>-4.1729109306433742E-3</v>
      </c>
    </row>
    <row r="339" spans="1:7" x14ac:dyDescent="0.35">
      <c r="A339" s="16">
        <v>266.13790729999999</v>
      </c>
      <c r="B339" s="10">
        <v>1.9279226518513321E-3</v>
      </c>
      <c r="C339" s="17">
        <v>1</v>
      </c>
      <c r="D339">
        <v>-3.8012468804980307E-3</v>
      </c>
      <c r="E339">
        <v>3.8313378355502584E-4</v>
      </c>
      <c r="F339">
        <v>-3.0349793133879789E-3</v>
      </c>
      <c r="G339">
        <v>-4.5675144476080825E-3</v>
      </c>
    </row>
    <row r="340" spans="1:7" x14ac:dyDescent="0.35">
      <c r="A340" s="16">
        <v>266.65100059999997</v>
      </c>
      <c r="B340" s="10">
        <v>4.4460691965618271E-3</v>
      </c>
      <c r="C340" s="17">
        <v>1</v>
      </c>
      <c r="D340">
        <v>-3.4203226472968142E-3</v>
      </c>
      <c r="E340">
        <v>3.8636981996003147E-4</v>
      </c>
      <c r="F340">
        <v>-2.6475830073767513E-3</v>
      </c>
      <c r="G340">
        <v>-4.193062287216877E-3</v>
      </c>
    </row>
    <row r="341" spans="1:7" x14ac:dyDescent="0.35">
      <c r="A341" s="16">
        <v>267.83654940000002</v>
      </c>
      <c r="B341" s="10">
        <v>9.261942425547013E-3</v>
      </c>
      <c r="C341" s="17">
        <v>1</v>
      </c>
      <c r="D341">
        <v>-2.8889054464956766E-3</v>
      </c>
      <c r="E341">
        <v>3.9391847850223511E-4</v>
      </c>
      <c r="F341">
        <v>-2.1010684894912065E-3</v>
      </c>
      <c r="G341">
        <v>-3.6767424035001467E-3</v>
      </c>
    </row>
    <row r="342" spans="1:7" x14ac:dyDescent="0.35">
      <c r="A342" s="16">
        <v>270.3172361</v>
      </c>
      <c r="B342" s="10">
        <v>-1.3286346634113063E-2</v>
      </c>
      <c r="C342" s="17">
        <v>0</v>
      </c>
      <c r="D342">
        <v>-2.967810940491374E-3</v>
      </c>
      <c r="E342">
        <v>3.954285613519986E-4</v>
      </c>
      <c r="F342">
        <v>-2.1769538177873766E-3</v>
      </c>
      <c r="G342">
        <v>-3.7586680631953714E-3</v>
      </c>
    </row>
    <row r="343" spans="1:7" x14ac:dyDescent="0.35">
      <c r="A343" s="16">
        <v>266.72570760000002</v>
      </c>
      <c r="B343" s="10">
        <v>-7.4702098194000905E-4</v>
      </c>
      <c r="C343" s="17">
        <v>0</v>
      </c>
      <c r="D343">
        <v>-3.5020020712293724E-3</v>
      </c>
      <c r="E343">
        <v>3.8706334530647638E-4</v>
      </c>
      <c r="F343">
        <v>-2.7278753806164197E-3</v>
      </c>
      <c r="G343">
        <v>-4.276128761842325E-3</v>
      </c>
    </row>
    <row r="344" spans="1:7" x14ac:dyDescent="0.35">
      <c r="A344" s="16">
        <v>266.52645790000003</v>
      </c>
      <c r="B344" s="10">
        <v>-1.0279469894234472E-2</v>
      </c>
      <c r="C344" s="17">
        <v>0</v>
      </c>
      <c r="D344">
        <v>-4.2094531344969693E-3</v>
      </c>
      <c r="E344">
        <v>3.8614257179648258E-4</v>
      </c>
      <c r="F344">
        <v>-3.4371679909040043E-3</v>
      </c>
      <c r="G344">
        <v>-4.9817382780899342E-3</v>
      </c>
    </row>
    <row r="345" spans="1:7" x14ac:dyDescent="0.35">
      <c r="A345" s="16">
        <v>263.78670720000002</v>
      </c>
      <c r="B345" s="10">
        <v>-2.1017849833488523E-2</v>
      </c>
      <c r="C345" s="17">
        <v>0</v>
      </c>
      <c r="D345">
        <v>-1.1281833112399108E-3</v>
      </c>
      <c r="E345">
        <v>8.3181462546603547E-5</v>
      </c>
      <c r="F345">
        <v>-9.6182038614670375E-4</v>
      </c>
      <c r="G345">
        <v>-1.2945462363331179E-3</v>
      </c>
    </row>
    <row r="346" spans="1:7" x14ac:dyDescent="0.35">
      <c r="A346" s="16">
        <v>258.24247780000002</v>
      </c>
      <c r="B346" s="10">
        <v>2.3224444913531601E-2</v>
      </c>
      <c r="C346" s="17">
        <v>1</v>
      </c>
      <c r="D346">
        <v>3.9671494874954404E-4</v>
      </c>
      <c r="E346">
        <v>1.0862041458915568E-4</v>
      </c>
      <c r="F346">
        <v>6.1395577792785539E-4</v>
      </c>
      <c r="G346">
        <v>1.7947411957123269E-4</v>
      </c>
    </row>
    <row r="347" spans="1:7" x14ac:dyDescent="0.35">
      <c r="A347" s="16">
        <v>264.24001600000003</v>
      </c>
      <c r="B347" s="10">
        <v>-1.2253700438772214E-3</v>
      </c>
      <c r="C347" s="17">
        <v>0</v>
      </c>
      <c r="D347">
        <v>8.3939358872273247E-4</v>
      </c>
      <c r="E347">
        <v>1.0306903788818305E-4</v>
      </c>
      <c r="F347">
        <v>1.0455316644990987E-3</v>
      </c>
      <c r="G347">
        <v>6.3325551294636637E-4</v>
      </c>
    </row>
    <row r="348" spans="1:7" x14ac:dyDescent="0.35">
      <c r="A348" s="16">
        <v>263.91622419999999</v>
      </c>
      <c r="B348" s="10">
        <v>2.717971591835133E-3</v>
      </c>
      <c r="C348" s="17">
        <v>1</v>
      </c>
      <c r="D348">
        <v>5.7262970732019261E-4</v>
      </c>
      <c r="E348">
        <v>1.0057234203208775E-4</v>
      </c>
      <c r="F348">
        <v>7.7377439138436813E-4</v>
      </c>
      <c r="G348">
        <v>3.7148502325601708E-4</v>
      </c>
    </row>
    <row r="349" spans="1:7" x14ac:dyDescent="0.35">
      <c r="A349" s="16">
        <v>264.63354099999998</v>
      </c>
      <c r="B349" s="10">
        <v>-1.3590617751662766E-2</v>
      </c>
      <c r="C349" s="17">
        <v>0</v>
      </c>
      <c r="D349">
        <v>-4.6986678077028717E-5</v>
      </c>
      <c r="E349">
        <v>1.1006148865802347E-4</v>
      </c>
      <c r="F349">
        <v>1.7313629923901823E-4</v>
      </c>
      <c r="G349">
        <v>-2.6710965539307566E-4</v>
      </c>
    </row>
    <row r="350" spans="1:7" x14ac:dyDescent="0.35">
      <c r="A350" s="16">
        <v>261.0370077</v>
      </c>
      <c r="B350" s="10">
        <v>-1.0762661680633489E-2</v>
      </c>
      <c r="C350" s="17">
        <v>0</v>
      </c>
      <c r="D350">
        <v>-5.8035954548254565E-4</v>
      </c>
      <c r="E350">
        <v>1.1551817033324976E-4</v>
      </c>
      <c r="F350">
        <v>-3.4932320481604614E-4</v>
      </c>
      <c r="G350">
        <v>-8.1139588614904511E-4</v>
      </c>
    </row>
    <row r="351" spans="1:7" x14ac:dyDescent="0.35">
      <c r="A351" s="16">
        <v>258.22755469999998</v>
      </c>
      <c r="B351" s="10">
        <v>-2.5078152513663681E-4</v>
      </c>
      <c r="C351" s="17">
        <v>0</v>
      </c>
      <c r="D351">
        <v>-1.3328263650383076E-3</v>
      </c>
      <c r="E351">
        <v>1.0313184467853977E-4</v>
      </c>
      <c r="F351">
        <v>-1.126562675681228E-3</v>
      </c>
      <c r="G351">
        <v>-1.5390900543953872E-3</v>
      </c>
    </row>
    <row r="352" spans="1:7" x14ac:dyDescent="0.35">
      <c r="A352" s="16">
        <v>258.16279600000001</v>
      </c>
      <c r="B352" s="10">
        <v>2.720621680902471E-3</v>
      </c>
      <c r="C352" s="17">
        <v>1</v>
      </c>
      <c r="D352">
        <v>-1.660368117467283E-3</v>
      </c>
      <c r="E352">
        <v>9.8223542134576134E-5</v>
      </c>
      <c r="F352">
        <v>-1.4639210331981308E-3</v>
      </c>
      <c r="G352">
        <v>-1.8568152017364352E-3</v>
      </c>
    </row>
    <row r="353" spans="1:7" x14ac:dyDescent="0.35">
      <c r="A353" s="16">
        <v>258.86515930000002</v>
      </c>
      <c r="B353" s="10">
        <v>-2.9634022673208607E-3</v>
      </c>
      <c r="C353" s="17">
        <v>0</v>
      </c>
      <c r="D353">
        <v>-1.828059173673521E-3</v>
      </c>
      <c r="E353">
        <v>9.8070030383336812E-5</v>
      </c>
      <c r="F353">
        <v>-1.6319191129068474E-3</v>
      </c>
      <c r="G353">
        <v>-2.0241992344401947E-3</v>
      </c>
    </row>
    <row r="354" spans="1:7" x14ac:dyDescent="0.35">
      <c r="A354" s="16">
        <v>258.09803770000002</v>
      </c>
      <c r="B354" s="10">
        <v>5.3461239469160347E-3</v>
      </c>
      <c r="C354" s="17">
        <v>1</v>
      </c>
      <c r="D354">
        <v>-2.1304880731525624E-3</v>
      </c>
      <c r="E354">
        <v>9.1809941747652586E-5</v>
      </c>
      <c r="F354">
        <v>-1.9468681896572572E-3</v>
      </c>
      <c r="G354">
        <v>-2.3141079566478674E-3</v>
      </c>
    </row>
    <row r="355" spans="1:7" x14ac:dyDescent="0.35">
      <c r="A355" s="16">
        <v>259.47786180000003</v>
      </c>
      <c r="B355" s="10">
        <v>1.5588371863175066E-2</v>
      </c>
      <c r="C355" s="17">
        <v>1</v>
      </c>
      <c r="D355">
        <v>-8.4197420607867572E-4</v>
      </c>
      <c r="E355">
        <v>1.0260630752257301E-4</v>
      </c>
      <c r="F355">
        <v>-6.3676159103352964E-4</v>
      </c>
      <c r="G355">
        <v>-1.0471868211238218E-3</v>
      </c>
    </row>
    <row r="356" spans="1:7" x14ac:dyDescent="0.35">
      <c r="A356" s="16">
        <v>263.52269919999998</v>
      </c>
      <c r="B356" s="10">
        <v>-6.4647804730742801E-3</v>
      </c>
      <c r="C356" s="17">
        <v>0</v>
      </c>
      <c r="D356">
        <v>-7.3164714539545315E-4</v>
      </c>
      <c r="E356">
        <v>1.0110999887941637E-4</v>
      </c>
      <c r="F356">
        <v>-5.2942714763662044E-4</v>
      </c>
      <c r="G356">
        <v>-9.3386714315428585E-4</v>
      </c>
    </row>
    <row r="357" spans="1:7" x14ac:dyDescent="0.35">
      <c r="A357" s="16">
        <v>261.81908279999999</v>
      </c>
      <c r="B357" s="10">
        <v>4.6803498312461469E-3</v>
      </c>
      <c r="C357" s="17">
        <v>1</v>
      </c>
      <c r="D357">
        <v>-6.7557256757658441E-4</v>
      </c>
      <c r="E357">
        <v>1.0165091824683185E-4</v>
      </c>
      <c r="F357">
        <v>-4.7227073108292071E-4</v>
      </c>
      <c r="G357">
        <v>-8.7887440407024816E-4</v>
      </c>
    </row>
    <row r="358" spans="1:7" x14ac:dyDescent="0.35">
      <c r="A358" s="16">
        <v>263.04448769999999</v>
      </c>
      <c r="B358" s="10">
        <v>-9.4306720573791459E-3</v>
      </c>
      <c r="C358" s="17">
        <v>0</v>
      </c>
      <c r="D358">
        <v>-1.0052577520646923E-3</v>
      </c>
      <c r="E358">
        <v>1.0514123268955629E-4</v>
      </c>
      <c r="F358">
        <v>-7.9497528668557964E-4</v>
      </c>
      <c r="G358">
        <v>-1.2155402174438049E-3</v>
      </c>
    </row>
    <row r="359" spans="1:7" x14ac:dyDescent="0.35">
      <c r="A359" s="16">
        <v>260.56380139999999</v>
      </c>
      <c r="B359" s="10">
        <v>-3.8617313479216084E-3</v>
      </c>
      <c r="C359" s="17">
        <v>0</v>
      </c>
      <c r="D359">
        <v>-1.2947404520533392E-3</v>
      </c>
      <c r="E359">
        <v>1.0503522716205917E-4</v>
      </c>
      <c r="F359">
        <v>-1.0846699977292208E-3</v>
      </c>
      <c r="G359">
        <v>-1.5048109063774576E-3</v>
      </c>
    </row>
    <row r="360" spans="1:7" x14ac:dyDescent="0.35">
      <c r="A360" s="16">
        <v>259.55757399999999</v>
      </c>
      <c r="B360" s="10">
        <v>-3.8959841718970412E-3</v>
      </c>
      <c r="C360" s="17">
        <v>0</v>
      </c>
      <c r="D360">
        <v>-1.7118431204762824E-3</v>
      </c>
      <c r="E360">
        <v>1.0355173119947327E-4</v>
      </c>
      <c r="F360">
        <v>-1.5047396580773358E-3</v>
      </c>
      <c r="G360">
        <v>-1.9189465828752289E-3</v>
      </c>
    </row>
    <row r="361" spans="1:7" x14ac:dyDescent="0.35">
      <c r="A361" s="16">
        <v>258.54634179999999</v>
      </c>
      <c r="B361" s="10">
        <v>2.6971064264360596E-4</v>
      </c>
      <c r="C361" s="17">
        <v>1</v>
      </c>
      <c r="D361">
        <v>-2.1614547096214529E-3</v>
      </c>
      <c r="E361">
        <v>9.7524709923680873E-5</v>
      </c>
      <c r="F361">
        <v>-1.9664052897740911E-3</v>
      </c>
      <c r="G361">
        <v>-2.3565041294688147E-3</v>
      </c>
    </row>
    <row r="362" spans="1:7" x14ac:dyDescent="0.35">
      <c r="A362" s="16">
        <v>258.61607450000002</v>
      </c>
      <c r="B362" s="10">
        <v>-4.6997302946072215E-3</v>
      </c>
      <c r="C362" s="17">
        <v>0</v>
      </c>
      <c r="D362">
        <v>-1.7321238926461609E-3</v>
      </c>
      <c r="E362">
        <v>9.1474366103961978E-5</v>
      </c>
      <c r="F362">
        <v>-1.549175160438237E-3</v>
      </c>
      <c r="G362">
        <v>-1.9150726248540848E-3</v>
      </c>
    </row>
    <row r="363" spans="1:7" x14ac:dyDescent="0.35">
      <c r="A363" s="16">
        <v>257.40064869999998</v>
      </c>
      <c r="B363" s="10">
        <v>-1.3972510629496235E-2</v>
      </c>
      <c r="C363" s="17">
        <v>0</v>
      </c>
      <c r="D363">
        <v>-2.3933983750239725E-3</v>
      </c>
      <c r="E363">
        <v>9.8479914149066656E-5</v>
      </c>
      <c r="F363">
        <v>-2.1964385467258393E-3</v>
      </c>
      <c r="G363">
        <v>-2.5903582033221057E-3</v>
      </c>
    </row>
    <row r="364" spans="1:7" x14ac:dyDescent="0.35">
      <c r="A364" s="16">
        <v>253.8041154</v>
      </c>
      <c r="B364" s="10">
        <v>-9.3815527626389082E-3</v>
      </c>
      <c r="C364" s="17">
        <v>0</v>
      </c>
      <c r="D364">
        <v>-2.348502518444194E-3</v>
      </c>
      <c r="E364">
        <v>9.7810107398080555E-5</v>
      </c>
      <c r="F364">
        <v>-2.152882303648033E-3</v>
      </c>
      <c r="G364">
        <v>-2.5441227332403549E-3</v>
      </c>
    </row>
    <row r="365" spans="1:7" x14ac:dyDescent="0.35">
      <c r="A365" s="16">
        <v>251.42303870000001</v>
      </c>
      <c r="B365" s="10">
        <v>7.2117682984634132E-3</v>
      </c>
      <c r="C365" s="17">
        <v>1</v>
      </c>
      <c r="D365">
        <v>-9.3702161184659716E-4</v>
      </c>
      <c r="E365">
        <v>8.2960541494534086E-5</v>
      </c>
      <c r="F365">
        <v>-7.7110052885752899E-4</v>
      </c>
      <c r="G365">
        <v>-1.1029426948356653E-3</v>
      </c>
    </row>
    <row r="366" spans="1:7" x14ac:dyDescent="0.35">
      <c r="A366" s="16">
        <v>253.23624340000001</v>
      </c>
      <c r="B366" s="10">
        <v>-1.0661503913305949E-2</v>
      </c>
      <c r="C366" s="17">
        <v>0</v>
      </c>
      <c r="D366">
        <v>-2.6313190531884745E-3</v>
      </c>
      <c r="E366">
        <v>5.5629352243517705E-5</v>
      </c>
      <c r="F366">
        <v>-2.520060348701439E-3</v>
      </c>
      <c r="G366">
        <v>-2.74257775767551E-3</v>
      </c>
    </row>
    <row r="367" spans="1:7" x14ac:dyDescent="0.35">
      <c r="A367" s="16">
        <v>250.53636420000001</v>
      </c>
      <c r="B367" s="10">
        <v>-5.1297515396769421E-3</v>
      </c>
      <c r="C367" s="17">
        <v>0</v>
      </c>
      <c r="D367">
        <v>-2.8265381279784603E-3</v>
      </c>
      <c r="E367">
        <v>5.5804515369993741E-5</v>
      </c>
      <c r="F367">
        <v>-2.714929097238473E-3</v>
      </c>
      <c r="G367">
        <v>-2.9381471587184476E-3</v>
      </c>
    </row>
    <row r="368" spans="1:7" x14ac:dyDescent="0.35">
      <c r="A368" s="16">
        <v>249.2511749</v>
      </c>
      <c r="B368" s="10">
        <v>-3.067732821346866E-2</v>
      </c>
      <c r="C368" s="17">
        <v>0</v>
      </c>
      <c r="D368">
        <v>-4.4963031182436502E-3</v>
      </c>
      <c r="E368">
        <v>9.0262646264924995E-5</v>
      </c>
      <c r="F368">
        <v>-4.3157778257138001E-3</v>
      </c>
      <c r="G368">
        <v>-4.6768284107735003E-3</v>
      </c>
    </row>
    <row r="369" spans="1:7" x14ac:dyDescent="0.35">
      <c r="A369" s="16">
        <v>241.60481480000001</v>
      </c>
      <c r="B369" s="10">
        <v>-9.071731462861833E-4</v>
      </c>
      <c r="C369" s="17">
        <v>0</v>
      </c>
      <c r="D369">
        <v>-3.8621308879748218E-3</v>
      </c>
      <c r="E369">
        <v>8.6369236612479988E-5</v>
      </c>
      <c r="F369">
        <v>-3.6893924147498617E-3</v>
      </c>
      <c r="G369">
        <v>-4.0348693611997818E-3</v>
      </c>
    </row>
    <row r="370" spans="1:7" x14ac:dyDescent="0.35">
      <c r="A370" s="16">
        <v>241.38563740000001</v>
      </c>
      <c r="B370" s="10">
        <v>1.7375918655216534E-2</v>
      </c>
      <c r="C370" s="17">
        <v>1</v>
      </c>
      <c r="D370">
        <v>-2.45520187118232E-3</v>
      </c>
      <c r="E370">
        <v>1.0456165851311828E-4</v>
      </c>
      <c r="F370">
        <v>-2.2460785541560833E-3</v>
      </c>
      <c r="G370">
        <v>-2.6643251882085568E-3</v>
      </c>
    </row>
    <row r="371" spans="1:7" x14ac:dyDescent="0.35">
      <c r="A371" s="16">
        <v>245.5799346</v>
      </c>
      <c r="B371" s="10">
        <v>-1.2150141276240959E-2</v>
      </c>
      <c r="C371" s="17">
        <v>0</v>
      </c>
      <c r="D371">
        <v>-3.0501698587375361E-3</v>
      </c>
      <c r="E371">
        <v>1.0866429065718769E-4</v>
      </c>
      <c r="F371">
        <v>-2.8328412774231608E-3</v>
      </c>
      <c r="G371">
        <v>-3.2674984400519113E-3</v>
      </c>
    </row>
    <row r="372" spans="1:7" x14ac:dyDescent="0.35">
      <c r="A372" s="16">
        <v>242.59610369999999</v>
      </c>
      <c r="B372" s="10">
        <v>-1.3942225981430656E-2</v>
      </c>
      <c r="C372" s="17">
        <v>0</v>
      </c>
      <c r="D372">
        <v>-3.8833122418541937E-3</v>
      </c>
      <c r="E372">
        <v>1.1223690700593821E-4</v>
      </c>
      <c r="F372">
        <v>-3.6588384278423173E-3</v>
      </c>
      <c r="G372">
        <v>-4.10778605586607E-3</v>
      </c>
    </row>
    <row r="373" spans="1:7" x14ac:dyDescent="0.35">
      <c r="A373" s="16">
        <v>239.213774</v>
      </c>
      <c r="B373" s="10">
        <v>-1.1119859260278191E-2</v>
      </c>
      <c r="C373" s="17">
        <v>0</v>
      </c>
      <c r="D373">
        <v>-4.2911350915020591E-3</v>
      </c>
      <c r="E373">
        <v>1.1464665644867408E-4</v>
      </c>
      <c r="F373">
        <v>-4.0618417786047111E-3</v>
      </c>
      <c r="G373">
        <v>-4.5204284043994071E-3</v>
      </c>
    </row>
    <row r="374" spans="1:7" x14ac:dyDescent="0.35">
      <c r="A374" s="16">
        <v>236.55375050000001</v>
      </c>
      <c r="B374" s="10">
        <v>1.6677868313907711E-2</v>
      </c>
      <c r="C374" s="17">
        <v>1</v>
      </c>
      <c r="D374">
        <v>-3.7245478731524756E-3</v>
      </c>
      <c r="E374">
        <v>1.3166675247480269E-4</v>
      </c>
      <c r="F374">
        <v>-3.4612143682028703E-3</v>
      </c>
      <c r="G374">
        <v>-3.9878813781020813E-3</v>
      </c>
    </row>
    <row r="375" spans="1:7" x14ac:dyDescent="0.35">
      <c r="A375" s="16">
        <v>240.49896279999999</v>
      </c>
      <c r="B375" s="10">
        <v>2.24730644867463E-2</v>
      </c>
      <c r="C375" s="17">
        <v>1</v>
      </c>
      <c r="D375">
        <v>-3.3803132419739147E-3</v>
      </c>
      <c r="E375">
        <v>1.4721455622438464E-4</v>
      </c>
      <c r="F375">
        <v>-3.0858841295251455E-3</v>
      </c>
      <c r="G375">
        <v>-3.6747423544226838E-3</v>
      </c>
    </row>
    <row r="376" spans="1:7" x14ac:dyDescent="0.35">
      <c r="A376" s="16">
        <v>245.90371149999999</v>
      </c>
      <c r="B376" s="10">
        <v>7.9408557442615345E-3</v>
      </c>
      <c r="C376" s="17">
        <v>1</v>
      </c>
      <c r="D376">
        <v>-2.6600314311071224E-3</v>
      </c>
      <c r="E376">
        <v>1.5262849679307746E-4</v>
      </c>
      <c r="F376">
        <v>-2.3547744375209674E-3</v>
      </c>
      <c r="G376">
        <v>-2.9652884246932775E-3</v>
      </c>
    </row>
    <row r="377" spans="1:7" x14ac:dyDescent="0.35">
      <c r="A377" s="16">
        <v>247.85639739999999</v>
      </c>
      <c r="B377" s="10">
        <v>1.7706047316251416E-2</v>
      </c>
      <c r="C377" s="17">
        <v>1</v>
      </c>
      <c r="D377">
        <v>-2.0087465568568593E-3</v>
      </c>
      <c r="E377">
        <v>1.7024912312899536E-4</v>
      </c>
      <c r="F377">
        <v>-1.6682483105988685E-3</v>
      </c>
      <c r="G377">
        <v>-2.3492448031148501E-3</v>
      </c>
    </row>
    <row r="378" spans="1:7" x14ac:dyDescent="0.35">
      <c r="A378" s="16">
        <v>252.24495450000001</v>
      </c>
      <c r="B378" s="10">
        <v>2.8930870052348231E-2</v>
      </c>
      <c r="C378" s="17">
        <v>1</v>
      </c>
      <c r="D378">
        <v>-9.0669451370491326E-5</v>
      </c>
      <c r="E378">
        <v>2.1167884823586927E-4</v>
      </c>
      <c r="F378">
        <v>3.3268824510124722E-4</v>
      </c>
      <c r="G378">
        <v>-5.140271478422299E-4</v>
      </c>
    </row>
    <row r="379" spans="1:7" x14ac:dyDescent="0.35">
      <c r="A379" s="16">
        <v>259.5426205</v>
      </c>
      <c r="B379" s="10">
        <v>2.1898887701181969E-2</v>
      </c>
      <c r="C379" s="17">
        <v>1</v>
      </c>
      <c r="D379">
        <v>1.1973615010846879E-3</v>
      </c>
      <c r="E379">
        <v>2.3348581029827422E-4</v>
      </c>
      <c r="F379">
        <v>1.6643331216812363E-3</v>
      </c>
      <c r="G379">
        <v>7.3038988048813955E-4</v>
      </c>
    </row>
    <row r="380" spans="1:7" x14ac:dyDescent="0.35">
      <c r="A380" s="16">
        <v>265.22631519999999</v>
      </c>
      <c r="B380" s="10">
        <v>5.4842291908445877E-3</v>
      </c>
      <c r="C380" s="17">
        <v>1</v>
      </c>
      <c r="D380">
        <v>1.6663721692217696E-3</v>
      </c>
      <c r="E380">
        <v>2.3288759251369911E-4</v>
      </c>
      <c r="F380">
        <v>2.1321473542491678E-3</v>
      </c>
      <c r="G380">
        <v>1.2005969841943714E-3</v>
      </c>
    </row>
    <row r="381" spans="1:7" x14ac:dyDescent="0.35">
      <c r="A381" s="16">
        <v>266.68087709999998</v>
      </c>
      <c r="B381" s="10">
        <v>2.0995163061131337E-2</v>
      </c>
      <c r="C381" s="17">
        <v>1</v>
      </c>
      <c r="D381">
        <v>2.7026447901461561E-3</v>
      </c>
      <c r="E381">
        <v>2.5039630626498869E-4</v>
      </c>
      <c r="F381">
        <v>3.2034374026761337E-3</v>
      </c>
      <c r="G381">
        <v>2.2018521776161785E-3</v>
      </c>
    </row>
    <row r="382" spans="1:7" x14ac:dyDescent="0.35">
      <c r="A382" s="16">
        <v>272.2798856</v>
      </c>
      <c r="B382" s="10">
        <v>-2.6728828256860387E-2</v>
      </c>
      <c r="C382" s="17">
        <v>0</v>
      </c>
      <c r="D382">
        <v>1.6011898920334985E-3</v>
      </c>
      <c r="E382">
        <v>2.8975392581347717E-4</v>
      </c>
      <c r="F382">
        <v>2.1806977436604528E-3</v>
      </c>
      <c r="G382">
        <v>1.0216820404065443E-3</v>
      </c>
    </row>
    <row r="383" spans="1:7" x14ac:dyDescent="0.35">
      <c r="A383" s="16">
        <v>265.00216330000001</v>
      </c>
      <c r="B383" s="10">
        <v>-8.8534948952246287E-3</v>
      </c>
      <c r="C383" s="17">
        <v>0</v>
      </c>
      <c r="D383">
        <v>1.8571406787470778E-3</v>
      </c>
      <c r="E383">
        <v>2.8302642931158934E-4</v>
      </c>
      <c r="F383">
        <v>2.4231935373702565E-3</v>
      </c>
      <c r="G383">
        <v>1.2910878201238991E-3</v>
      </c>
    </row>
    <row r="384" spans="1:7" x14ac:dyDescent="0.35">
      <c r="A384" s="16">
        <v>262.65596799999997</v>
      </c>
      <c r="B384" s="10">
        <v>1.2763550455476549E-2</v>
      </c>
      <c r="C384" s="17">
        <v>1</v>
      </c>
      <c r="D384">
        <v>2.9643958396528515E-3</v>
      </c>
      <c r="E384">
        <v>2.8143249251766128E-4</v>
      </c>
      <c r="F384">
        <v>3.527260824688174E-3</v>
      </c>
      <c r="G384">
        <v>2.4015308546175289E-3</v>
      </c>
    </row>
    <row r="385" spans="1:7" x14ac:dyDescent="0.35">
      <c r="A385" s="16">
        <v>266.00839070000001</v>
      </c>
      <c r="B385" s="10">
        <v>7.9586560951288386E-3</v>
      </c>
      <c r="C385" s="17">
        <v>1</v>
      </c>
      <c r="D385">
        <v>3.001740229486123E-3</v>
      </c>
      <c r="E385">
        <v>2.8177622104898746E-4</v>
      </c>
      <c r="F385">
        <v>3.5652926715840976E-3</v>
      </c>
      <c r="G385">
        <v>2.4381877873881483E-3</v>
      </c>
    </row>
    <row r="386" spans="1:7" x14ac:dyDescent="0.35">
      <c r="A386" s="16">
        <v>268.12545999999998</v>
      </c>
      <c r="B386" s="10">
        <v>-1.7315091599283228E-2</v>
      </c>
      <c r="C386" s="17">
        <v>0</v>
      </c>
      <c r="D386">
        <v>2.6690608451872587E-3</v>
      </c>
      <c r="E386">
        <v>2.9297001622889771E-4</v>
      </c>
      <c r="F386">
        <v>3.2550008776450539E-3</v>
      </c>
      <c r="G386">
        <v>2.0831208127294635E-3</v>
      </c>
    </row>
    <row r="387" spans="1:7" x14ac:dyDescent="0.35">
      <c r="A387" s="16">
        <v>263.48284310000003</v>
      </c>
      <c r="B387" s="10">
        <v>0.12984469955417749</v>
      </c>
      <c r="C387" s="17">
        <v>1</v>
      </c>
      <c r="D387">
        <v>9.4177833998799806E-3</v>
      </c>
      <c r="E387">
        <v>1.0530658404299446E-3</v>
      </c>
      <c r="F387">
        <v>1.1523915080739869E-2</v>
      </c>
      <c r="G387">
        <v>7.3116517190200915E-3</v>
      </c>
    </row>
    <row r="388" spans="1:7" x14ac:dyDescent="0.35">
      <c r="A388" s="16">
        <v>297.69469370000002</v>
      </c>
      <c r="B388" s="10">
        <v>-4.4845408005336996E-3</v>
      </c>
      <c r="C388" s="17">
        <v>0</v>
      </c>
      <c r="D388">
        <v>1.0727422770526728E-2</v>
      </c>
      <c r="E388">
        <v>9.8063351729312269E-4</v>
      </c>
      <c r="F388">
        <v>1.2688689805112972E-2</v>
      </c>
      <c r="G388">
        <v>8.7661557359404833E-3</v>
      </c>
    </row>
    <row r="389" spans="1:7" x14ac:dyDescent="0.35">
      <c r="A389" s="16">
        <v>296.35966969999998</v>
      </c>
      <c r="B389" s="10">
        <v>1.2791241479778153E-2</v>
      </c>
      <c r="C389" s="17">
        <v>1</v>
      </c>
      <c r="D389">
        <v>1.1412343501829944E-2</v>
      </c>
      <c r="E389">
        <v>9.7360917716081061E-4</v>
      </c>
      <c r="F389">
        <v>1.3359561856151565E-2</v>
      </c>
      <c r="G389">
        <v>9.4651251475083228E-3</v>
      </c>
    </row>
    <row r="390" spans="1:7" x14ac:dyDescent="0.35">
      <c r="A390" s="16">
        <v>300.15047779999998</v>
      </c>
      <c r="B390" s="10">
        <v>-1.194918537624253E-2</v>
      </c>
      <c r="C390" s="17">
        <v>0</v>
      </c>
      <c r="D390">
        <v>9.9460883002569899E-3</v>
      </c>
      <c r="E390">
        <v>9.9696911299021712E-4</v>
      </c>
      <c r="F390">
        <v>1.1940026526237425E-2</v>
      </c>
      <c r="G390">
        <v>7.9521500742765552E-3</v>
      </c>
    </row>
    <row r="391" spans="1:7" x14ac:dyDescent="0.35">
      <c r="A391" s="16">
        <v>296.56392410000001</v>
      </c>
      <c r="B391" s="10">
        <v>1.9551461687716331E-2</v>
      </c>
      <c r="C391" s="17">
        <v>1</v>
      </c>
      <c r="D391">
        <v>1.1531168448454854E-2</v>
      </c>
      <c r="E391">
        <v>9.7465762573476671E-4</v>
      </c>
      <c r="F391">
        <v>1.3480483699924387E-2</v>
      </c>
      <c r="G391">
        <v>9.5818531969853217E-3</v>
      </c>
    </row>
    <row r="392" spans="1:7" x14ac:dyDescent="0.35">
      <c r="A392" s="16">
        <v>302.36218229999997</v>
      </c>
      <c r="B392" s="10">
        <v>1.8517656068657233E-2</v>
      </c>
      <c r="C392" s="17">
        <v>1</v>
      </c>
      <c r="D392">
        <v>1.3154162550959247E-2</v>
      </c>
      <c r="E392">
        <v>9.4201937515233855E-4</v>
      </c>
      <c r="F392">
        <v>1.5038201301263925E-2</v>
      </c>
      <c r="G392">
        <v>1.127012380065457E-2</v>
      </c>
    </row>
    <row r="393" spans="1:7" x14ac:dyDescent="0.35">
      <c r="A393" s="16">
        <v>307.96122120000001</v>
      </c>
      <c r="B393" s="10">
        <v>1.2131306615302058E-3</v>
      </c>
      <c r="C393" s="17">
        <v>1</v>
      </c>
      <c r="D393">
        <v>1.3770812047049672E-2</v>
      </c>
      <c r="E393">
        <v>9.1930712393590642E-4</v>
      </c>
      <c r="F393">
        <v>1.5609426294921484E-2</v>
      </c>
      <c r="G393">
        <v>1.193219779917786E-2</v>
      </c>
    </row>
    <row r="394" spans="1:7" x14ac:dyDescent="0.35">
      <c r="A394" s="16">
        <v>308.33481840000002</v>
      </c>
      <c r="B394" s="10">
        <v>5.7191069407943381E-3</v>
      </c>
      <c r="C394" s="17">
        <v>1</v>
      </c>
      <c r="D394">
        <v>1.3222873978394001E-2</v>
      </c>
      <c r="E394">
        <v>9.2182583675779525E-4</v>
      </c>
      <c r="F394">
        <v>1.5066525651909591E-2</v>
      </c>
      <c r="G394">
        <v>1.137922230487841E-2</v>
      </c>
    </row>
    <row r="395" spans="1:7" x14ac:dyDescent="0.35">
      <c r="A395" s="16">
        <v>310.09821820000002</v>
      </c>
      <c r="B395" s="10">
        <v>-2.4577511100320262E-2</v>
      </c>
      <c r="C395" s="17">
        <v>0</v>
      </c>
      <c r="D395">
        <v>1.0870345199040671E-2</v>
      </c>
      <c r="E395">
        <v>9.8345659948302329E-4</v>
      </c>
      <c r="F395">
        <v>1.2837258398006719E-2</v>
      </c>
      <c r="G395">
        <v>8.9034320000746237E-3</v>
      </c>
    </row>
    <row r="396" spans="1:7" x14ac:dyDescent="0.35">
      <c r="A396" s="16">
        <v>302.47677579999998</v>
      </c>
      <c r="B396" s="10">
        <v>6.1261923170764692E-3</v>
      </c>
      <c r="C396" s="17">
        <v>1</v>
      </c>
      <c r="D396">
        <v>1.0779612027681419E-2</v>
      </c>
      <c r="E396">
        <v>9.8414462087972757E-4</v>
      </c>
      <c r="F396">
        <v>1.2747901269440875E-2</v>
      </c>
      <c r="G396">
        <v>8.8113227859219628E-3</v>
      </c>
    </row>
    <row r="397" spans="1:7" x14ac:dyDescent="0.35">
      <c r="A397" s="16">
        <v>304.32980670000001</v>
      </c>
      <c r="B397" s="10">
        <v>-1.1866916484983291E-2</v>
      </c>
      <c r="C397" s="17">
        <v>0</v>
      </c>
      <c r="D397">
        <v>9.3009638376196843E-3</v>
      </c>
      <c r="E397">
        <v>1.0052027078031639E-3</v>
      </c>
      <c r="F397">
        <v>1.1311369253226011E-2</v>
      </c>
      <c r="G397">
        <v>7.2905584220133565E-3</v>
      </c>
    </row>
    <row r="398" spans="1:7" x14ac:dyDescent="0.35">
      <c r="A398" s="16">
        <v>300.7183503</v>
      </c>
      <c r="B398" s="10">
        <v>5.1019277622048531E-3</v>
      </c>
      <c r="C398" s="17">
        <v>1</v>
      </c>
      <c r="D398">
        <v>8.109516723112515E-3</v>
      </c>
      <c r="E398">
        <v>9.8539809587467665E-4</v>
      </c>
      <c r="F398">
        <v>1.0080312914861868E-2</v>
      </c>
      <c r="G398">
        <v>6.1387205313631621E-3</v>
      </c>
    </row>
    <row r="399" spans="1:7" x14ac:dyDescent="0.35">
      <c r="A399" s="16">
        <v>302.25259360000001</v>
      </c>
      <c r="B399" s="10">
        <v>-2.3682790657780603E-2</v>
      </c>
      <c r="C399" s="17">
        <v>0</v>
      </c>
      <c r="D399">
        <v>5.8304328051643891E-3</v>
      </c>
      <c r="E399">
        <v>1.0212340752011454E-3</v>
      </c>
      <c r="F399">
        <v>7.87290095556668E-3</v>
      </c>
      <c r="G399">
        <v>3.7879646547620983E-3</v>
      </c>
    </row>
    <row r="400" spans="1:7" x14ac:dyDescent="0.35">
      <c r="A400" s="16">
        <v>295.09440869999997</v>
      </c>
      <c r="B400" s="10">
        <v>1.4804278126602214E-2</v>
      </c>
      <c r="C400" s="17">
        <v>1</v>
      </c>
      <c r="D400">
        <v>6.2964352519522719E-3</v>
      </c>
      <c r="E400">
        <v>1.025037419066259E-3</v>
      </c>
      <c r="F400">
        <v>8.34651009008479E-3</v>
      </c>
      <c r="G400">
        <v>4.2463604138197539E-3</v>
      </c>
    </row>
    <row r="401" spans="1:7" x14ac:dyDescent="0.35">
      <c r="A401" s="16">
        <v>299.4630684</v>
      </c>
      <c r="B401" s="10">
        <v>-3.9339987608301749E-2</v>
      </c>
      <c r="C401" s="17">
        <v>0</v>
      </c>
      <c r="D401">
        <v>3.2796777184806135E-3</v>
      </c>
      <c r="E401">
        <v>1.1092681176640801E-3</v>
      </c>
      <c r="F401">
        <v>5.4982139538087733E-3</v>
      </c>
      <c r="G401">
        <v>1.0611414831524532E-3</v>
      </c>
    </row>
    <row r="402" spans="1:7" x14ac:dyDescent="0.35">
      <c r="A402" s="16">
        <v>287.68219499999998</v>
      </c>
      <c r="B402" s="10">
        <v>2.6319769285686957E-3</v>
      </c>
      <c r="C402" s="17">
        <v>1</v>
      </c>
      <c r="D402">
        <v>4.7477179777520714E-3</v>
      </c>
      <c r="E402">
        <v>1.0621084297332975E-3</v>
      </c>
      <c r="F402">
        <v>6.8719348372186665E-3</v>
      </c>
      <c r="G402">
        <v>2.6235011182854763E-3</v>
      </c>
    </row>
    <row r="403" spans="1:7" x14ac:dyDescent="0.35">
      <c r="A403" s="16">
        <v>288.43936789999998</v>
      </c>
      <c r="B403" s="10">
        <v>-5.7025476167672493E-2</v>
      </c>
      <c r="C403" s="17">
        <v>0</v>
      </c>
      <c r="D403">
        <v>2.3391189141296759E-3</v>
      </c>
      <c r="E403">
        <v>1.2378538064496286E-3</v>
      </c>
      <c r="F403">
        <v>4.814826527028933E-3</v>
      </c>
      <c r="G403">
        <v>-1.3658869876958125E-4</v>
      </c>
    </row>
    <row r="404" spans="1:7" x14ac:dyDescent="0.35">
      <c r="A404" s="16">
        <v>271.99097560000001</v>
      </c>
      <c r="B404" s="10">
        <v>5.016299812853045E-2</v>
      </c>
      <c r="C404" s="17">
        <v>1</v>
      </c>
      <c r="D404">
        <v>4.2090912977823733E-3</v>
      </c>
      <c r="E404">
        <v>1.3432797422416735E-3</v>
      </c>
      <c r="F404">
        <v>6.8956507822657206E-3</v>
      </c>
      <c r="G404">
        <v>1.5225318132990264E-3</v>
      </c>
    </row>
    <row r="405" spans="1:7" x14ac:dyDescent="0.35">
      <c r="A405" s="16">
        <v>285.63485839999998</v>
      </c>
      <c r="B405" s="10">
        <v>-4.2552474400652511E-2</v>
      </c>
      <c r="C405" s="17">
        <v>0</v>
      </c>
      <c r="D405">
        <v>1.6835347729933035E-3</v>
      </c>
      <c r="E405">
        <v>1.4455305460017464E-3</v>
      </c>
      <c r="F405">
        <v>4.5745958649967963E-3</v>
      </c>
      <c r="G405">
        <v>-1.2075263190101894E-3</v>
      </c>
    </row>
    <row r="406" spans="1:7" x14ac:dyDescent="0.35">
      <c r="A406" s="16">
        <v>273.48038839999998</v>
      </c>
      <c r="B406" s="10">
        <v>2.3897632068742632E-2</v>
      </c>
      <c r="C406" s="17">
        <v>1</v>
      </c>
      <c r="D406">
        <v>3.7441709563945957E-3</v>
      </c>
      <c r="E406">
        <v>1.4479102402529861E-3</v>
      </c>
      <c r="F406">
        <v>6.6399914369005674E-3</v>
      </c>
      <c r="G406">
        <v>8.4835047588862353E-4</v>
      </c>
    </row>
    <row r="407" spans="1:7" x14ac:dyDescent="0.35">
      <c r="A407" s="16">
        <v>280.01592210000001</v>
      </c>
      <c r="B407" s="10">
        <v>2.917428387190986E-3</v>
      </c>
      <c r="C407" s="17">
        <v>1</v>
      </c>
      <c r="D407">
        <v>-2.6021926019547284E-3</v>
      </c>
      <c r="E407">
        <v>6.126009193700157E-4</v>
      </c>
      <c r="F407">
        <v>-1.376990763214697E-3</v>
      </c>
      <c r="G407">
        <v>-3.8273944406947598E-3</v>
      </c>
    </row>
    <row r="408" spans="1:7" x14ac:dyDescent="0.35">
      <c r="A408" s="16">
        <v>280.83284850000001</v>
      </c>
      <c r="B408" s="10">
        <v>-1.1600450294189877E-2</v>
      </c>
      <c r="C408" s="17">
        <v>0</v>
      </c>
      <c r="D408">
        <v>-2.9579880766375387E-3</v>
      </c>
      <c r="E408">
        <v>6.1634559928796964E-4</v>
      </c>
      <c r="F408">
        <v>-1.7252968780615994E-3</v>
      </c>
      <c r="G408">
        <v>-4.190679275213478E-3</v>
      </c>
    </row>
    <row r="409" spans="1:7" x14ac:dyDescent="0.35">
      <c r="A409" s="16">
        <v>277.57506100000001</v>
      </c>
      <c r="B409" s="10">
        <v>-3.2715398376513383E-2</v>
      </c>
      <c r="C409" s="17">
        <v>0</v>
      </c>
      <c r="D409">
        <v>-5.2333200694521156E-3</v>
      </c>
      <c r="E409">
        <v>6.4304172541716797E-4</v>
      </c>
      <c r="F409">
        <v>-3.9472366186177801E-3</v>
      </c>
      <c r="G409">
        <v>-6.5194035202864511E-3</v>
      </c>
    </row>
    <row r="410" spans="1:7" x14ac:dyDescent="0.35">
      <c r="A410" s="16">
        <v>268.4940823</v>
      </c>
      <c r="B410" s="10">
        <v>-1.0853491723307072E-2</v>
      </c>
      <c r="C410" s="17">
        <v>0</v>
      </c>
      <c r="D410">
        <v>-5.178535386805341E-3</v>
      </c>
      <c r="E410">
        <v>6.423628981857075E-4</v>
      </c>
      <c r="F410">
        <v>-3.893809590433926E-3</v>
      </c>
      <c r="G410">
        <v>-6.4632611831767564E-3</v>
      </c>
    </row>
    <row r="411" spans="1:7" x14ac:dyDescent="0.35">
      <c r="A411" s="16">
        <v>265.57998400000002</v>
      </c>
      <c r="B411" s="10">
        <v>-5.3024413541647143E-2</v>
      </c>
      <c r="C411" s="17">
        <v>0</v>
      </c>
      <c r="D411">
        <v>-8.8073291482735176E-3</v>
      </c>
      <c r="E411">
        <v>7.130775190775431E-4</v>
      </c>
      <c r="F411">
        <v>-7.3811741101184316E-3</v>
      </c>
      <c r="G411">
        <v>-1.0233484186428604E-2</v>
      </c>
    </row>
    <row r="412" spans="1:7" x14ac:dyDescent="0.35">
      <c r="A412" s="16">
        <v>251.49776109999999</v>
      </c>
      <c r="B412" s="10">
        <v>-2.7650130440862918E-2</v>
      </c>
      <c r="C412" s="17">
        <v>0</v>
      </c>
      <c r="D412">
        <v>-1.1115718473749522E-2</v>
      </c>
      <c r="E412">
        <v>6.8816867497189756E-4</v>
      </c>
      <c r="F412">
        <v>-9.7393811238057279E-3</v>
      </c>
      <c r="G412">
        <v>-1.2492055823693317E-2</v>
      </c>
    </row>
    <row r="413" spans="1:7" x14ac:dyDescent="0.35">
      <c r="A413" s="16">
        <v>244.54381520000001</v>
      </c>
      <c r="B413" s="10">
        <v>1.4768199707060094E-2</v>
      </c>
      <c r="C413" s="17">
        <v>1</v>
      </c>
      <c r="D413">
        <v>-1.0437965021473029E-2</v>
      </c>
      <c r="E413">
        <v>7.1360816019934285E-4</v>
      </c>
      <c r="F413">
        <v>-9.0107487010743434E-3</v>
      </c>
      <c r="G413">
        <v>-1.1865181341871714E-2</v>
      </c>
    </row>
    <row r="414" spans="1:7" x14ac:dyDescent="0.35">
      <c r="A414" s="16">
        <v>248.15528710000001</v>
      </c>
      <c r="B414" s="10">
        <v>4.1451627004242875E-2</v>
      </c>
      <c r="C414" s="17">
        <v>1</v>
      </c>
      <c r="D414">
        <v>-8.6513390183006033E-3</v>
      </c>
      <c r="E414">
        <v>8.3199006703419862E-4</v>
      </c>
      <c r="F414">
        <v>-6.9873588842322056E-3</v>
      </c>
      <c r="G414">
        <v>-1.0315319152369001E-2</v>
      </c>
    </row>
    <row r="415" spans="1:7" x14ac:dyDescent="0.35">
      <c r="A415" s="16">
        <v>258.44172750000001</v>
      </c>
      <c r="B415" s="10">
        <v>8.6157058364344959E-3</v>
      </c>
      <c r="C415" s="17">
        <v>1</v>
      </c>
      <c r="D415">
        <v>-6.9916781714628642E-3</v>
      </c>
      <c r="E415">
        <v>8.3146098694913907E-4</v>
      </c>
      <c r="F415">
        <v>-5.3287561975645858E-3</v>
      </c>
      <c r="G415">
        <v>-8.6546001453611417E-3</v>
      </c>
    </row>
    <row r="416" spans="1:7" x14ac:dyDescent="0.35">
      <c r="A416" s="16">
        <v>260.66838539999998</v>
      </c>
      <c r="B416" s="10">
        <v>-6.2106875657962132E-3</v>
      </c>
      <c r="C416" s="17">
        <v>0</v>
      </c>
      <c r="D416">
        <v>-7.6085221656064976E-3</v>
      </c>
      <c r="E416">
        <v>8.2250706144463041E-4</v>
      </c>
      <c r="F416">
        <v>-5.963508042717237E-3</v>
      </c>
      <c r="G416">
        <v>-9.2535362884957582E-3</v>
      </c>
    </row>
    <row r="417" spans="1:7" x14ac:dyDescent="0.35">
      <c r="A417" s="16">
        <v>259.04945550000002</v>
      </c>
      <c r="B417" s="10">
        <v>1.3114421311725175E-2</v>
      </c>
      <c r="C417" s="17">
        <v>1</v>
      </c>
      <c r="D417">
        <v>-6.3594552757710752E-3</v>
      </c>
      <c r="E417">
        <v>8.415122165586163E-4</v>
      </c>
      <c r="F417">
        <v>-4.6764308426538431E-3</v>
      </c>
      <c r="G417">
        <v>-8.0424797088883074E-3</v>
      </c>
    </row>
    <row r="418" spans="1:7" x14ac:dyDescent="0.35">
      <c r="A418" s="16">
        <v>262.44673920000002</v>
      </c>
      <c r="B418" s="10">
        <v>2.3194036315921526E-2</v>
      </c>
      <c r="C418" s="17">
        <v>1</v>
      </c>
      <c r="D418">
        <v>-5.4548498480852421E-3</v>
      </c>
      <c r="E418">
        <v>8.7779618378467012E-4</v>
      </c>
      <c r="F418">
        <v>-3.6992574805159019E-3</v>
      </c>
      <c r="G418">
        <v>-7.2104422156545819E-3</v>
      </c>
    </row>
    <row r="419" spans="1:7" x14ac:dyDescent="0.35">
      <c r="A419" s="16">
        <v>268.53393840000001</v>
      </c>
      <c r="B419" s="10">
        <v>3.0051236905405789E-3</v>
      </c>
      <c r="C419" s="17">
        <v>1</v>
      </c>
      <c r="D419">
        <v>-4.120454130669182E-3</v>
      </c>
      <c r="E419">
        <v>8.6298123815963608E-4</v>
      </c>
      <c r="F419">
        <v>-2.3944916543499097E-3</v>
      </c>
      <c r="G419">
        <v>-5.8464166069884544E-3</v>
      </c>
    </row>
    <row r="420" spans="1:7" x14ac:dyDescent="0.35">
      <c r="A420" s="16">
        <v>269.34091610000002</v>
      </c>
      <c r="B420" s="10">
        <v>4.808649271538885E-4</v>
      </c>
      <c r="C420" s="17">
        <v>1</v>
      </c>
      <c r="D420">
        <v>-4.8366247906415968E-3</v>
      </c>
      <c r="E420">
        <v>8.4561967004855455E-4</v>
      </c>
      <c r="F420">
        <v>-3.1453854505444877E-3</v>
      </c>
      <c r="G420">
        <v>-6.5278641307387059E-3</v>
      </c>
    </row>
    <row r="421" spans="1:7" x14ac:dyDescent="0.35">
      <c r="A421" s="16">
        <v>269.4704327</v>
      </c>
      <c r="B421" s="10">
        <v>-1.5638858993823862E-2</v>
      </c>
      <c r="C421" s="17">
        <v>0</v>
      </c>
      <c r="D421">
        <v>-3.651568359917705E-3</v>
      </c>
      <c r="E421">
        <v>7.9052562220721981E-4</v>
      </c>
      <c r="F421">
        <v>-2.0705171155032654E-3</v>
      </c>
      <c r="G421">
        <v>-5.2326196043321442E-3</v>
      </c>
    </row>
    <row r="422" spans="1:7" x14ac:dyDescent="0.35">
      <c r="A422" s="16">
        <v>265.2562226</v>
      </c>
      <c r="B422" s="10">
        <v>-1.4385000142876862E-2</v>
      </c>
      <c r="C422" s="17">
        <v>0</v>
      </c>
      <c r="D422">
        <v>-4.5024172134899825E-3</v>
      </c>
      <c r="E422">
        <v>7.9358785925794356E-4</v>
      </c>
      <c r="F422">
        <v>-2.9152414949740954E-3</v>
      </c>
      <c r="G422">
        <v>-6.0895929320058696E-3</v>
      </c>
    </row>
    <row r="423" spans="1:7" x14ac:dyDescent="0.35">
      <c r="A423" s="16">
        <v>261.44051180000002</v>
      </c>
      <c r="B423" s="10">
        <v>-5.0682462747535934E-3</v>
      </c>
      <c r="C423" s="17">
        <v>0</v>
      </c>
      <c r="D423">
        <v>-1.9045557188440373E-3</v>
      </c>
      <c r="E423">
        <v>6.4892139694368149E-4</v>
      </c>
      <c r="F423">
        <v>-6.0671292495667432E-4</v>
      </c>
      <c r="G423">
        <v>-3.2023985127314003E-3</v>
      </c>
    </row>
    <row r="424" spans="1:7" x14ac:dyDescent="0.35">
      <c r="A424" s="16">
        <v>260.1154669</v>
      </c>
      <c r="B424" s="10">
        <v>2.269339447726634E-2</v>
      </c>
      <c r="C424" s="17">
        <v>1</v>
      </c>
      <c r="D424">
        <v>-3.2780359014072426E-3</v>
      </c>
      <c r="E424">
        <v>5.4173639864184167E-4</v>
      </c>
      <c r="F424">
        <v>-2.1945631041235592E-3</v>
      </c>
      <c r="G424">
        <v>-4.3615086986909263E-3</v>
      </c>
    </row>
    <row r="425" spans="1:7" x14ac:dyDescent="0.35">
      <c r="A425" s="16">
        <v>266.01836980000002</v>
      </c>
      <c r="B425" s="10">
        <v>1.7414496613457672E-3</v>
      </c>
      <c r="C425" s="17">
        <v>1</v>
      </c>
      <c r="D425">
        <v>-1.0633396983073286E-3</v>
      </c>
      <c r="E425">
        <v>4.6096720516400097E-4</v>
      </c>
      <c r="F425">
        <v>-1.4140528797932663E-4</v>
      </c>
      <c r="G425">
        <v>-1.9852741086353303E-3</v>
      </c>
    </row>
    <row r="426" spans="1:7" x14ac:dyDescent="0.35">
      <c r="A426" s="16">
        <v>266.48162739999998</v>
      </c>
      <c r="B426" s="10">
        <v>-1.8898643591817081E-2</v>
      </c>
      <c r="C426" s="17">
        <v>0</v>
      </c>
      <c r="D426">
        <v>-3.2031534813353147E-3</v>
      </c>
      <c r="E426">
        <v>4.4114079980888353E-4</v>
      </c>
      <c r="F426">
        <v>-2.3208718817175475E-3</v>
      </c>
      <c r="G426">
        <v>-4.085435080953082E-3</v>
      </c>
    </row>
    <row r="427" spans="1:7" x14ac:dyDescent="0.35">
      <c r="A427" s="16">
        <v>261.44548609999998</v>
      </c>
      <c r="B427" s="10">
        <v>1.0040935642682769E-2</v>
      </c>
      <c r="C427" s="17">
        <v>1</v>
      </c>
      <c r="D427">
        <v>-2.846978118560725E-3</v>
      </c>
      <c r="E427">
        <v>4.4791115763561588E-4</v>
      </c>
      <c r="F427">
        <v>-1.9511558032894933E-3</v>
      </c>
      <c r="G427">
        <v>-3.7428004338319566E-3</v>
      </c>
    </row>
    <row r="428" spans="1:7" x14ac:dyDescent="0.35">
      <c r="A428" s="16">
        <v>264.07064339999999</v>
      </c>
      <c r="B428" s="10">
        <v>-1.1317399622770932E-3</v>
      </c>
      <c r="C428" s="17">
        <v>0</v>
      </c>
      <c r="D428">
        <v>-2.3235426019650859E-3</v>
      </c>
      <c r="E428">
        <v>4.4395311123574514E-4</v>
      </c>
      <c r="F428">
        <v>-1.4356363794935955E-3</v>
      </c>
      <c r="G428">
        <v>-3.2114488244365763E-3</v>
      </c>
    </row>
    <row r="429" spans="1:7" x14ac:dyDescent="0.35">
      <c r="A429" s="16">
        <v>263.77178409999999</v>
      </c>
      <c r="B429" s="10">
        <v>4.8156602660671937E-3</v>
      </c>
      <c r="C429" s="17">
        <v>1</v>
      </c>
      <c r="D429">
        <v>-4.4698966983605702E-4</v>
      </c>
      <c r="E429">
        <v>3.9679682633716182E-4</v>
      </c>
      <c r="F429">
        <v>3.4660398283826663E-4</v>
      </c>
      <c r="G429">
        <v>-1.2405833225103808E-3</v>
      </c>
    </row>
    <row r="430" spans="1:7" x14ac:dyDescent="0.35">
      <c r="A430" s="16">
        <v>265.04201940000002</v>
      </c>
      <c r="B430" s="10">
        <v>1.9715409321998181E-2</v>
      </c>
      <c r="C430" s="17">
        <v>1</v>
      </c>
      <c r="D430">
        <v>1.0814553824292055E-3</v>
      </c>
      <c r="E430">
        <v>4.0937203446521873E-4</v>
      </c>
      <c r="F430">
        <v>1.900199451359643E-3</v>
      </c>
      <c r="G430">
        <v>2.6271131349876807E-4</v>
      </c>
    </row>
    <row r="431" spans="1:7" x14ac:dyDescent="0.35">
      <c r="A431" s="16">
        <v>270.2674313</v>
      </c>
      <c r="B431" s="10">
        <v>7.5936286149176713E-3</v>
      </c>
      <c r="C431" s="17">
        <v>1</v>
      </c>
      <c r="D431">
        <v>4.112357490257448E-3</v>
      </c>
      <c r="E431">
        <v>2.5593383428701156E-4</v>
      </c>
      <c r="F431">
        <v>4.6242251588314714E-3</v>
      </c>
      <c r="G431">
        <v>3.600489821683425E-3</v>
      </c>
    </row>
    <row r="432" spans="1:7" x14ac:dyDescent="0.35">
      <c r="A432" s="16">
        <v>272.31974179999997</v>
      </c>
      <c r="B432" s="10">
        <v>-1.8266762325420601E-5</v>
      </c>
      <c r="C432" s="17">
        <v>0</v>
      </c>
      <c r="D432">
        <v>5.4939506741843221E-3</v>
      </c>
      <c r="E432">
        <v>2.0443535541821126E-4</v>
      </c>
      <c r="F432">
        <v>5.9028213850207444E-3</v>
      </c>
      <c r="G432">
        <v>5.0850799633478999E-3</v>
      </c>
    </row>
    <row r="433" spans="1:7" x14ac:dyDescent="0.35">
      <c r="A433" s="16">
        <v>272.31476739999999</v>
      </c>
      <c r="B433" s="10">
        <v>-7.3179285098164449E-5</v>
      </c>
      <c r="C433" s="17">
        <v>0</v>
      </c>
      <c r="D433">
        <v>4.7518817245764096E-3</v>
      </c>
      <c r="E433">
        <v>2.0113375113522616E-4</v>
      </c>
      <c r="F433">
        <v>5.1541492268468618E-3</v>
      </c>
      <c r="G433">
        <v>4.3496142223059574E-3</v>
      </c>
    </row>
    <row r="434" spans="1:7" x14ac:dyDescent="0.35">
      <c r="A434" s="16">
        <v>272.29483959999999</v>
      </c>
      <c r="B434" s="10">
        <v>-1.359231524709352E-2</v>
      </c>
      <c r="C434" s="17">
        <v>0</v>
      </c>
      <c r="D434">
        <v>1.9996846120095887E-3</v>
      </c>
      <c r="E434">
        <v>1.4304107513595621E-4</v>
      </c>
      <c r="F434">
        <v>2.2857667622815012E-3</v>
      </c>
      <c r="G434">
        <v>1.7136024617376761E-3</v>
      </c>
    </row>
    <row r="435" spans="1:7" x14ac:dyDescent="0.35">
      <c r="A435" s="16">
        <v>268.59372230000002</v>
      </c>
      <c r="B435" s="10">
        <v>-3.4384379206319392E-2</v>
      </c>
      <c r="C435" s="17">
        <v>0</v>
      </c>
      <c r="D435">
        <v>-1.5031964012810552E-4</v>
      </c>
      <c r="E435">
        <v>2.0241997500645582E-4</v>
      </c>
      <c r="F435">
        <v>2.5452030988480613E-4</v>
      </c>
      <c r="G435">
        <v>-5.5515959014101716E-4</v>
      </c>
    </row>
    <row r="436" spans="1:7" x14ac:dyDescent="0.35">
      <c r="A436" s="16">
        <v>259.35829389999998</v>
      </c>
      <c r="B436" s="10">
        <v>9.3151383889482874E-3</v>
      </c>
      <c r="C436" s="17">
        <v>1</v>
      </c>
      <c r="D436">
        <v>6.2597165760911919E-4</v>
      </c>
      <c r="E436">
        <v>2.0446068864280026E-4</v>
      </c>
      <c r="F436">
        <v>1.0348930348947198E-3</v>
      </c>
      <c r="G436">
        <v>2.1705028032351867E-4</v>
      </c>
    </row>
    <row r="437" spans="1:7" x14ac:dyDescent="0.35">
      <c r="A437" s="16">
        <v>261.7742523</v>
      </c>
      <c r="B437" s="10">
        <v>1.2140637102681172E-2</v>
      </c>
      <c r="C437" s="17">
        <v>1</v>
      </c>
      <c r="D437">
        <v>5.7728244715691949E-4</v>
      </c>
      <c r="E437">
        <v>2.0328962528101311E-4</v>
      </c>
      <c r="F437">
        <v>9.8386169771894571E-4</v>
      </c>
      <c r="G437">
        <v>1.7070319659489327E-4</v>
      </c>
    </row>
    <row r="438" spans="1:7" x14ac:dyDescent="0.35">
      <c r="A438" s="16">
        <v>264.9523585</v>
      </c>
      <c r="B438" s="10">
        <v>1.4006655464438803E-2</v>
      </c>
      <c r="C438" s="17">
        <v>1</v>
      </c>
      <c r="D438">
        <v>1.1791340458278295E-4</v>
      </c>
      <c r="E438">
        <v>1.8652013056758856E-4</v>
      </c>
      <c r="F438">
        <v>4.9095366571796006E-4</v>
      </c>
      <c r="G438">
        <v>-2.5512685655239417E-4</v>
      </c>
    </row>
    <row r="439" spans="1:7" x14ac:dyDescent="0.35">
      <c r="A439" s="16">
        <v>268.66345489999998</v>
      </c>
      <c r="B439" s="10">
        <v>-1.9468284593998034E-2</v>
      </c>
      <c r="C439" s="17">
        <v>0</v>
      </c>
      <c r="D439">
        <v>-1.0057570096441474E-3</v>
      </c>
      <c r="E439">
        <v>2.0402165380799318E-4</v>
      </c>
      <c r="F439">
        <v>-5.9771370202816101E-4</v>
      </c>
      <c r="G439">
        <v>-1.4138003172601337E-3</v>
      </c>
    </row>
    <row r="440" spans="1:7" x14ac:dyDescent="0.35">
      <c r="A440" s="16">
        <v>263.43303830000002</v>
      </c>
      <c r="B440" s="10">
        <v>-2.5337808966842505E-3</v>
      </c>
      <c r="C440" s="17">
        <v>0</v>
      </c>
      <c r="D440">
        <v>-1.1564893008360545E-3</v>
      </c>
      <c r="E440">
        <v>2.0400517419520502E-4</v>
      </c>
      <c r="F440">
        <v>-7.484789524456445E-4</v>
      </c>
      <c r="G440">
        <v>-1.5644996492264647E-3</v>
      </c>
    </row>
    <row r="441" spans="1:7" x14ac:dyDescent="0.35">
      <c r="A441" s="16">
        <v>262.76555669999999</v>
      </c>
      <c r="B441" s="10">
        <v>-2.362093068037183E-2</v>
      </c>
      <c r="C441" s="17">
        <v>0</v>
      </c>
      <c r="D441">
        <v>-1.5555928851634529E-3</v>
      </c>
      <c r="E441">
        <v>2.1859149525269342E-4</v>
      </c>
      <c r="F441">
        <v>-1.1184098946580661E-3</v>
      </c>
      <c r="G441">
        <v>-1.99277587566884E-3</v>
      </c>
    </row>
    <row r="442" spans="1:7" x14ac:dyDescent="0.35">
      <c r="A442" s="16">
        <v>256.55878969999998</v>
      </c>
      <c r="B442" s="10">
        <v>-3.7899922319441726E-2</v>
      </c>
      <c r="C442" s="17">
        <v>0</v>
      </c>
      <c r="D442">
        <v>-2.7313389939916961E-3</v>
      </c>
      <c r="E442">
        <v>2.7502494591242251E-4</v>
      </c>
      <c r="F442">
        <v>-2.1812891021668508E-3</v>
      </c>
      <c r="G442">
        <v>-3.2813888858165413E-3</v>
      </c>
    </row>
    <row r="443" spans="1:7" x14ac:dyDescent="0.35">
      <c r="A443" s="16">
        <v>246.83523149999999</v>
      </c>
      <c r="B443" s="10">
        <v>1.2875352844433851E-2</v>
      </c>
      <c r="C443" s="17">
        <v>1</v>
      </c>
      <c r="D443">
        <v>-1.834159038032324E-3</v>
      </c>
      <c r="E443">
        <v>2.8612539876408228E-4</v>
      </c>
      <c r="F443">
        <v>-1.2619082405041595E-3</v>
      </c>
      <c r="G443">
        <v>-2.4064098355604884E-3</v>
      </c>
    </row>
    <row r="444" spans="1:7" x14ac:dyDescent="0.35">
      <c r="A444" s="16">
        <v>250.0133222</v>
      </c>
      <c r="B444" s="10">
        <v>5.5788147116586024E-3</v>
      </c>
      <c r="C444" s="17">
        <v>1</v>
      </c>
      <c r="D444">
        <v>-2.6898880263127108E-3</v>
      </c>
      <c r="E444">
        <v>2.5806069158108727E-4</v>
      </c>
      <c r="F444">
        <v>-2.173766643150536E-3</v>
      </c>
      <c r="G444">
        <v>-3.2060094094748855E-3</v>
      </c>
    </row>
    <row r="445" spans="1:7" x14ac:dyDescent="0.35">
      <c r="A445" s="16">
        <v>251.40810020000001</v>
      </c>
      <c r="B445" s="10">
        <v>1.9833575752067067E-2</v>
      </c>
      <c r="C445" s="17">
        <v>1</v>
      </c>
      <c r="D445">
        <v>-1.7852817217766462E-3</v>
      </c>
      <c r="E445">
        <v>2.8162586235857699E-4</v>
      </c>
      <c r="F445">
        <v>-1.2220299970594922E-3</v>
      </c>
      <c r="G445">
        <v>-2.3485334464938001E-3</v>
      </c>
    </row>
    <row r="446" spans="1:7" x14ac:dyDescent="0.35">
      <c r="A446" s="16">
        <v>256.39442179999998</v>
      </c>
      <c r="B446" s="10">
        <v>7.9652278924896114E-4</v>
      </c>
      <c r="C446" s="17">
        <v>1</v>
      </c>
      <c r="D446">
        <v>-8.0052340272334396E-4</v>
      </c>
      <c r="E446">
        <v>2.6634604141354229E-4</v>
      </c>
      <c r="F446">
        <v>-2.6783131989625939E-4</v>
      </c>
      <c r="G446">
        <v>-1.3332154855504284E-3</v>
      </c>
    </row>
    <row r="447" spans="1:7" x14ac:dyDescent="0.35">
      <c r="A447" s="16">
        <v>256.59864579999999</v>
      </c>
      <c r="B447" s="10">
        <v>4.2805542740709149E-2</v>
      </c>
      <c r="C447" s="17">
        <v>1</v>
      </c>
      <c r="D447">
        <v>8.3770695217797537E-4</v>
      </c>
      <c r="E447">
        <v>3.5285983123143174E-4</v>
      </c>
      <c r="F447">
        <v>1.5434266146408387E-3</v>
      </c>
      <c r="G447">
        <v>1.3198728971511189E-4</v>
      </c>
    </row>
    <row r="448" spans="1:7" x14ac:dyDescent="0.35">
      <c r="A448" s="16">
        <v>267.58249009999997</v>
      </c>
      <c r="B448" s="10">
        <v>1.1188249271771162E-2</v>
      </c>
      <c r="C448" s="17">
        <v>1</v>
      </c>
      <c r="D448">
        <v>1.4537064138803878E-3</v>
      </c>
      <c r="E448">
        <v>3.5764312615265564E-4</v>
      </c>
      <c r="F448">
        <v>2.1689926661856993E-3</v>
      </c>
      <c r="G448">
        <v>7.384201615750765E-4</v>
      </c>
    </row>
    <row r="449" spans="1:7" x14ac:dyDescent="0.35">
      <c r="A449" s="16">
        <v>270.57626970000001</v>
      </c>
      <c r="B449" s="10">
        <v>9.7942432384712161E-3</v>
      </c>
      <c r="C449" s="17">
        <v>1</v>
      </c>
      <c r="D449">
        <v>1.7026355625005894E-3</v>
      </c>
      <c r="E449">
        <v>3.6049425147252894E-4</v>
      </c>
      <c r="F449">
        <v>2.4236240654456473E-3</v>
      </c>
      <c r="G449">
        <v>9.816470595555315E-4</v>
      </c>
    </row>
    <row r="450" spans="1:7" x14ac:dyDescent="0.35">
      <c r="A450" s="16">
        <v>273.2263595</v>
      </c>
      <c r="B450" s="10">
        <v>1.9124845456208565E-2</v>
      </c>
      <c r="C450" s="17">
        <v>1</v>
      </c>
      <c r="D450">
        <v>1.673107369211109E-3</v>
      </c>
      <c r="E450">
        <v>3.5944704851180855E-4</v>
      </c>
      <c r="F450">
        <v>2.3920014662347261E-3</v>
      </c>
      <c r="G450">
        <v>9.5421327218749193E-4</v>
      </c>
    </row>
    <row r="451" spans="1:7" x14ac:dyDescent="0.35">
      <c r="A451" s="16">
        <v>278.45177139999998</v>
      </c>
      <c r="B451" s="10">
        <v>5.8480483058618568E-2</v>
      </c>
      <c r="C451" s="17">
        <v>1</v>
      </c>
      <c r="D451">
        <v>4.2174500913961539E-3</v>
      </c>
      <c r="E451">
        <v>5.1257463666870367E-4</v>
      </c>
      <c r="F451">
        <v>5.2425993647335616E-3</v>
      </c>
      <c r="G451">
        <v>3.1923008180587465E-3</v>
      </c>
    </row>
    <row r="452" spans="1:7" x14ac:dyDescent="0.35">
      <c r="A452" s="16">
        <v>294.73576550000001</v>
      </c>
      <c r="B452" s="10">
        <v>-1.566730183615949E-2</v>
      </c>
      <c r="C452" s="17">
        <v>0</v>
      </c>
      <c r="D452">
        <v>3.4349983377044506E-3</v>
      </c>
      <c r="E452">
        <v>5.3083550901962475E-4</v>
      </c>
      <c r="F452">
        <v>4.4966693557437001E-3</v>
      </c>
      <c r="G452">
        <v>2.3733273196652012E-3</v>
      </c>
    </row>
    <row r="453" spans="1:7" x14ac:dyDescent="0.35">
      <c r="A453" s="16">
        <v>290.11805129999999</v>
      </c>
      <c r="B453" s="10">
        <v>1.3907746456726714E-2</v>
      </c>
      <c r="C453" s="17">
        <v>1</v>
      </c>
      <c r="D453">
        <v>4.1340446247956934E-3</v>
      </c>
      <c r="E453">
        <v>5.3521540045469633E-4</v>
      </c>
      <c r="F453">
        <v>5.2044754257050858E-3</v>
      </c>
      <c r="G453">
        <v>3.0636138238863009E-3</v>
      </c>
    </row>
    <row r="454" spans="1:7" x14ac:dyDescent="0.35">
      <c r="A454" s="16">
        <v>294.15293960000002</v>
      </c>
      <c r="B454" s="10">
        <v>-1.6612774656085835E-2</v>
      </c>
      <c r="C454" s="17">
        <v>0</v>
      </c>
      <c r="D454">
        <v>3.9830216543460788E-3</v>
      </c>
      <c r="E454">
        <v>5.4100292631538449E-4</v>
      </c>
      <c r="F454">
        <v>5.0650275069768474E-3</v>
      </c>
      <c r="G454">
        <v>2.9010158017153099E-3</v>
      </c>
    </row>
    <row r="455" spans="1:7" x14ac:dyDescent="0.35">
      <c r="A455" s="16">
        <v>289.2662431</v>
      </c>
      <c r="B455" s="10">
        <v>5.1145411374135885E-3</v>
      </c>
      <c r="C455" s="17">
        <v>1</v>
      </c>
      <c r="D455">
        <v>5.9579676715327268E-3</v>
      </c>
      <c r="E455">
        <v>4.635636589214614E-4</v>
      </c>
      <c r="F455">
        <v>6.8850949893756496E-3</v>
      </c>
      <c r="G455">
        <v>5.030840353689804E-3</v>
      </c>
    </row>
    <row r="456" spans="1:7" x14ac:dyDescent="0.35">
      <c r="A456" s="16">
        <v>290.74570720000003</v>
      </c>
      <c r="B456" s="10">
        <v>1.1684725228506988E-2</v>
      </c>
      <c r="C456" s="17">
        <v>1</v>
      </c>
      <c r="D456">
        <v>6.0764470135106627E-3</v>
      </c>
      <c r="E456">
        <v>4.6462587941151039E-4</v>
      </c>
      <c r="F456">
        <v>7.0056987723336834E-3</v>
      </c>
      <c r="G456">
        <v>5.1471952546876419E-3</v>
      </c>
    </row>
    <row r="457" spans="1:7" x14ac:dyDescent="0.35">
      <c r="A457" s="16">
        <v>294.14299089999997</v>
      </c>
      <c r="B457" s="10">
        <v>1.0042474209437326E-2</v>
      </c>
      <c r="C457" s="17">
        <v>1</v>
      </c>
      <c r="D457">
        <v>5.9715388688484691E-3</v>
      </c>
      <c r="E457">
        <v>4.6356262220675573E-4</v>
      </c>
      <c r="F457">
        <v>6.8986641132619802E-3</v>
      </c>
      <c r="G457">
        <v>5.0444136244349579E-3</v>
      </c>
    </row>
    <row r="458" spans="1:7" x14ac:dyDescent="0.35">
      <c r="A458" s="16">
        <v>297.09691429999998</v>
      </c>
      <c r="B458" s="10">
        <v>-2.22325967792792E-2</v>
      </c>
      <c r="C458" s="17">
        <v>0</v>
      </c>
      <c r="D458">
        <v>4.1595762566625696E-3</v>
      </c>
      <c r="E458">
        <v>4.968249221464589E-4</v>
      </c>
      <c r="F458">
        <v>5.1532261009554874E-3</v>
      </c>
      <c r="G458">
        <v>3.1659264123696518E-3</v>
      </c>
    </row>
    <row r="459" spans="1:7" x14ac:dyDescent="0.35">
      <c r="A459" s="16">
        <v>290.49167840000001</v>
      </c>
      <c r="B459" s="10">
        <v>5.4015130782485475E-3</v>
      </c>
      <c r="C459" s="17">
        <v>1</v>
      </c>
      <c r="D459">
        <v>5.4030661402748982E-3</v>
      </c>
      <c r="E459">
        <v>4.674419849903442E-4</v>
      </c>
      <c r="F459">
        <v>6.337950110255587E-3</v>
      </c>
      <c r="G459">
        <v>4.4681821702942095E-3</v>
      </c>
    </row>
    <row r="460" spans="1:7" x14ac:dyDescent="0.35">
      <c r="A460" s="16">
        <v>292.06077299999998</v>
      </c>
      <c r="B460" s="10">
        <v>2.1080995358455739E-2</v>
      </c>
      <c r="C460" s="17">
        <v>1</v>
      </c>
      <c r="D460">
        <v>6.5838049530318977E-3</v>
      </c>
      <c r="E460">
        <v>4.7518803703050359E-4</v>
      </c>
      <c r="F460">
        <v>7.5341810270929052E-3</v>
      </c>
      <c r="G460">
        <v>5.6334288789708902E-3</v>
      </c>
    </row>
    <row r="461" spans="1:7" x14ac:dyDescent="0.35">
      <c r="A461" s="16">
        <v>298.21770479999998</v>
      </c>
      <c r="B461" s="10">
        <v>2.4554906976134625E-3</v>
      </c>
      <c r="C461" s="17">
        <v>1</v>
      </c>
      <c r="D461">
        <v>7.8876260219311635E-3</v>
      </c>
      <c r="E461">
        <v>4.2872393384618202E-4</v>
      </c>
      <c r="F461">
        <v>8.7450738896235267E-3</v>
      </c>
      <c r="G461">
        <v>7.0301781542387995E-3</v>
      </c>
    </row>
    <row r="462" spans="1:7" x14ac:dyDescent="0.35">
      <c r="A462" s="16">
        <v>298.94997560000002</v>
      </c>
      <c r="B462" s="10">
        <v>-1.2497071098606956E-2</v>
      </c>
      <c r="C462" s="17">
        <v>0</v>
      </c>
      <c r="D462">
        <v>9.157768582972901E-3</v>
      </c>
      <c r="E462">
        <v>3.4306248639993811E-4</v>
      </c>
      <c r="F462">
        <v>9.8438935557727779E-3</v>
      </c>
      <c r="G462">
        <v>8.4716436101730241E-3</v>
      </c>
    </row>
    <row r="463" spans="1:7" x14ac:dyDescent="0.35">
      <c r="A463" s="16">
        <v>295.2139765</v>
      </c>
      <c r="B463" s="10">
        <v>-2.3606212627944396E-2</v>
      </c>
      <c r="C463" s="17">
        <v>0</v>
      </c>
      <c r="D463">
        <v>7.3336903093539881E-3</v>
      </c>
      <c r="E463">
        <v>3.9271812645406349E-4</v>
      </c>
      <c r="F463">
        <v>8.1191265622621144E-3</v>
      </c>
      <c r="G463">
        <v>6.5482540564458609E-3</v>
      </c>
    </row>
    <row r="464" spans="1:7" x14ac:dyDescent="0.35">
      <c r="A464" s="16">
        <v>288.24509260000002</v>
      </c>
      <c r="B464" s="10">
        <v>1.0662665137772361E-2</v>
      </c>
      <c r="C464" s="17">
        <v>1</v>
      </c>
      <c r="D464">
        <v>7.5878828306596754E-3</v>
      </c>
      <c r="E464">
        <v>3.9305363686841855E-4</v>
      </c>
      <c r="F464">
        <v>8.3739901043965118E-3</v>
      </c>
      <c r="G464">
        <v>6.8017755569228381E-3</v>
      </c>
    </row>
    <row r="465" spans="1:7" x14ac:dyDescent="0.35">
      <c r="A465" s="16">
        <v>291.31855350000001</v>
      </c>
      <c r="B465" s="10">
        <v>2.1681956827373835E-2</v>
      </c>
      <c r="C465" s="17">
        <v>1</v>
      </c>
      <c r="D465">
        <v>7.6803018844250155E-3</v>
      </c>
      <c r="E465">
        <v>3.9547939192189203E-4</v>
      </c>
      <c r="F465">
        <v>8.4712606682687992E-3</v>
      </c>
      <c r="G465">
        <v>6.8893431005812317E-3</v>
      </c>
    </row>
    <row r="466" spans="1:7" x14ac:dyDescent="0.35">
      <c r="A466" s="16">
        <v>297.6349098</v>
      </c>
      <c r="B466" s="10">
        <v>-2.2761466403763342E-3</v>
      </c>
      <c r="C466" s="17">
        <v>0</v>
      </c>
      <c r="D466">
        <v>7.5266684129437506E-3</v>
      </c>
      <c r="E466">
        <v>3.9804301130812452E-4</v>
      </c>
      <c r="F466">
        <v>8.3227544355599994E-3</v>
      </c>
      <c r="G466">
        <v>6.7305823903275018E-3</v>
      </c>
    </row>
    <row r="467" spans="1:7" x14ac:dyDescent="0.35">
      <c r="A467" s="16">
        <v>296.95744910000002</v>
      </c>
      <c r="B467" s="10">
        <v>2.0448199627264366E-2</v>
      </c>
      <c r="C467" s="17">
        <v>1</v>
      </c>
      <c r="D467">
        <v>6.4088012572715127E-3</v>
      </c>
      <c r="E467">
        <v>3.4291173408481366E-4</v>
      </c>
      <c r="F467">
        <v>7.0946247254411402E-3</v>
      </c>
      <c r="G467">
        <v>5.7229777891018851E-3</v>
      </c>
    </row>
    <row r="468" spans="1:7" x14ac:dyDescent="0.35">
      <c r="A468" s="16">
        <v>303.02969430000002</v>
      </c>
      <c r="B468" s="10">
        <v>6.5917662116058082E-3</v>
      </c>
      <c r="C468" s="17">
        <v>1</v>
      </c>
      <c r="D468">
        <v>6.1789771042632434E-3</v>
      </c>
      <c r="E468">
        <v>3.4171843258606823E-4</v>
      </c>
      <c r="F468">
        <v>6.8624139694353796E-3</v>
      </c>
      <c r="G468">
        <v>5.4955402390911073E-3</v>
      </c>
    </row>
    <row r="469" spans="1:7" x14ac:dyDescent="0.35">
      <c r="A469" s="16">
        <v>305.02719519999999</v>
      </c>
      <c r="B469" s="10">
        <v>-1.860068737897248E-2</v>
      </c>
      <c r="C469" s="17">
        <v>0</v>
      </c>
      <c r="D469">
        <v>4.7592305733910592E-3</v>
      </c>
      <c r="E469">
        <v>3.6975083350817379E-4</v>
      </c>
      <c r="F469">
        <v>5.4987322404074068E-3</v>
      </c>
      <c r="G469">
        <v>4.0197289063747116E-3</v>
      </c>
    </row>
    <row r="470" spans="1:7" x14ac:dyDescent="0.35">
      <c r="A470" s="16">
        <v>299.35347969999998</v>
      </c>
      <c r="B470" s="10">
        <v>-9.7678737622503512E-3</v>
      </c>
      <c r="C470" s="17">
        <v>0</v>
      </c>
      <c r="D470">
        <v>3.3145946124681128E-3</v>
      </c>
      <c r="E470">
        <v>3.6789715391944105E-4</v>
      </c>
      <c r="F470">
        <v>4.0503889203069949E-3</v>
      </c>
      <c r="G470">
        <v>2.5788003046292307E-3</v>
      </c>
    </row>
    <row r="471" spans="1:7" x14ac:dyDescent="0.35">
      <c r="A471" s="16">
        <v>296.42943270000001</v>
      </c>
      <c r="B471" s="10">
        <v>2.2299439835617933E-2</v>
      </c>
      <c r="C471" s="17">
        <v>1</v>
      </c>
      <c r="D471">
        <v>1.5055424513180811E-3</v>
      </c>
      <c r="E471">
        <v>2.3048193920237146E-4</v>
      </c>
      <c r="F471">
        <v>1.9665063297228239E-3</v>
      </c>
      <c r="G471">
        <v>1.0445785729133383E-3</v>
      </c>
    </row>
    <row r="472" spans="1:7" x14ac:dyDescent="0.35">
      <c r="A472" s="16">
        <v>303.03964300000001</v>
      </c>
      <c r="B472" s="10">
        <v>7.6436167792079887E-3</v>
      </c>
      <c r="C472" s="17">
        <v>1</v>
      </c>
      <c r="D472">
        <v>2.6710883820864552E-3</v>
      </c>
      <c r="E472">
        <v>2.1626191066227829E-4</v>
      </c>
      <c r="F472">
        <v>3.1036122034110119E-3</v>
      </c>
      <c r="G472">
        <v>2.2385645607618985E-3</v>
      </c>
    </row>
    <row r="473" spans="1:7" x14ac:dyDescent="0.35">
      <c r="A473" s="16">
        <v>305.35596190000001</v>
      </c>
      <c r="B473" s="10">
        <v>5.8075807296035968E-3</v>
      </c>
      <c r="C473" s="17">
        <v>1</v>
      </c>
      <c r="D473">
        <v>2.2660800957302993E-3</v>
      </c>
      <c r="E473">
        <v>2.1027663392824393E-4</v>
      </c>
      <c r="F473">
        <v>2.6866333635867873E-3</v>
      </c>
      <c r="G473">
        <v>1.8455268278738115E-3</v>
      </c>
    </row>
    <row r="474" spans="1:7" x14ac:dyDescent="0.35">
      <c r="A474" s="16">
        <v>307.12934130000002</v>
      </c>
      <c r="B474" s="10">
        <v>-8.2554675149822086E-3</v>
      </c>
      <c r="C474" s="17">
        <v>0</v>
      </c>
      <c r="D474">
        <v>2.6839454527854806E-3</v>
      </c>
      <c r="E474">
        <v>1.9781661284083303E-4</v>
      </c>
      <c r="F474">
        <v>3.0795786784671465E-3</v>
      </c>
      <c r="G474">
        <v>2.2883122271038147E-3</v>
      </c>
    </row>
    <row r="475" spans="1:7" x14ac:dyDescent="0.35">
      <c r="A475" s="16">
        <v>304.59384499999999</v>
      </c>
      <c r="B475" s="10">
        <v>-1.7335285944467985E-2</v>
      </c>
      <c r="C475" s="17">
        <v>0</v>
      </c>
      <c r="D475">
        <v>1.5614540986914024E-3</v>
      </c>
      <c r="E475">
        <v>2.1629971751854936E-4</v>
      </c>
      <c r="F475">
        <v>1.994053533728501E-3</v>
      </c>
      <c r="G475">
        <v>1.1288546636543037E-3</v>
      </c>
    </row>
    <row r="476" spans="1:7" x14ac:dyDescent="0.35">
      <c r="A476" s="16">
        <v>299.31362360000003</v>
      </c>
      <c r="B476" s="10">
        <v>-9.96891108434011E-3</v>
      </c>
      <c r="C476" s="17">
        <v>0</v>
      </c>
      <c r="D476">
        <v>4.7877228304904701E-4</v>
      </c>
      <c r="E476">
        <v>2.1665095274894217E-4</v>
      </c>
      <c r="F476">
        <v>9.1207418854693135E-4</v>
      </c>
      <c r="G476">
        <v>4.547037755116268E-5</v>
      </c>
    </row>
    <row r="477" spans="1:7" x14ac:dyDescent="0.35">
      <c r="A477" s="16">
        <v>296.32979269999998</v>
      </c>
      <c r="B477" s="10">
        <v>-2.3433289433134885E-2</v>
      </c>
      <c r="C477" s="17">
        <v>0</v>
      </c>
      <c r="D477">
        <v>-1.1950158990795632E-3</v>
      </c>
      <c r="E477">
        <v>2.3786550091939798E-4</v>
      </c>
      <c r="F477">
        <v>-7.192848972407673E-4</v>
      </c>
      <c r="G477">
        <v>-1.6707469009183591E-3</v>
      </c>
    </row>
    <row r="478" spans="1:7" x14ac:dyDescent="0.35">
      <c r="A478" s="16">
        <v>289.38581090000002</v>
      </c>
      <c r="B478" s="10">
        <v>-1.6181246016994987E-3</v>
      </c>
      <c r="C478" s="17">
        <v>0</v>
      </c>
      <c r="D478">
        <v>-1.6429229020057794E-4</v>
      </c>
      <c r="E478">
        <v>2.1468307034566204E-4</v>
      </c>
      <c r="F478">
        <v>2.6507385049074614E-4</v>
      </c>
      <c r="G478">
        <v>-5.9365843089190197E-4</v>
      </c>
    </row>
    <row r="479" spans="1:7" x14ac:dyDescent="0.35">
      <c r="A479" s="16">
        <v>288.91754859999998</v>
      </c>
      <c r="B479" s="10">
        <v>-1.7051654438687721E-2</v>
      </c>
      <c r="C479" s="17">
        <v>0</v>
      </c>
      <c r="D479">
        <v>-1.2869506660473922E-3</v>
      </c>
      <c r="E479">
        <v>2.2613294906353808E-4</v>
      </c>
      <c r="F479">
        <v>-8.3468476792031602E-4</v>
      </c>
      <c r="G479">
        <v>-1.7392165641744685E-3</v>
      </c>
    </row>
    <row r="480" spans="1:7" x14ac:dyDescent="0.35">
      <c r="A480" s="16">
        <v>283.99102640000001</v>
      </c>
      <c r="B480" s="10">
        <v>-1.2471252155029481E-2</v>
      </c>
      <c r="C480" s="17">
        <v>0</v>
      </c>
      <c r="D480">
        <v>-2.964563041721653E-3</v>
      </c>
      <c r="E480">
        <v>2.0455674530259066E-4</v>
      </c>
      <c r="F480">
        <v>-2.5554495511164715E-3</v>
      </c>
      <c r="G480">
        <v>-3.3736765323268345E-3</v>
      </c>
    </row>
    <row r="481" spans="1:7" x14ac:dyDescent="0.35">
      <c r="A481" s="16">
        <v>280.44930269999998</v>
      </c>
      <c r="B481" s="10">
        <v>4.4742363340524012E-2</v>
      </c>
      <c r="C481" s="17">
        <v>1</v>
      </c>
      <c r="D481">
        <v>-8.5021940957612544E-4</v>
      </c>
      <c r="E481">
        <v>3.1241498842298263E-4</v>
      </c>
      <c r="F481">
        <v>-2.2538943273016018E-4</v>
      </c>
      <c r="G481">
        <v>-1.4750493864220907E-3</v>
      </c>
    </row>
    <row r="482" spans="1:7" x14ac:dyDescent="0.35">
      <c r="A482" s="16">
        <v>292.99726729999998</v>
      </c>
      <c r="B482" s="10">
        <v>-8.9426854528208647E-3</v>
      </c>
      <c r="C482" s="17">
        <v>0</v>
      </c>
      <c r="D482">
        <v>-6.7250012728682098E-4</v>
      </c>
      <c r="E482">
        <v>3.0887534689942467E-4</v>
      </c>
      <c r="F482">
        <v>-5.4749433487971634E-5</v>
      </c>
      <c r="G482">
        <v>-1.2902508210856703E-3</v>
      </c>
    </row>
    <row r="483" spans="1:7" x14ac:dyDescent="0.35">
      <c r="A483" s="16">
        <v>290.3770849</v>
      </c>
      <c r="B483" s="10">
        <v>2.8236709872694263E-2</v>
      </c>
      <c r="C483" s="17">
        <v>1</v>
      </c>
      <c r="D483">
        <v>1.9196459977451126E-3</v>
      </c>
      <c r="E483">
        <v>3.1764548805391605E-4</v>
      </c>
      <c r="F483">
        <v>2.5549369738529447E-3</v>
      </c>
      <c r="G483">
        <v>1.2843550216372806E-3</v>
      </c>
    </row>
    <row r="484" spans="1:7" x14ac:dyDescent="0.35">
      <c r="A484" s="16">
        <v>298.57637840000001</v>
      </c>
      <c r="B484" s="10">
        <v>2.3991046573696457E-2</v>
      </c>
      <c r="C484" s="17">
        <v>1</v>
      </c>
      <c r="D484">
        <v>2.586065069541317E-3</v>
      </c>
      <c r="E484">
        <v>3.3773669065972347E-4</v>
      </c>
      <c r="F484">
        <v>3.2615384508607641E-3</v>
      </c>
      <c r="G484">
        <v>1.91059168822187E-3</v>
      </c>
    </row>
    <row r="485" spans="1:7" x14ac:dyDescent="0.35">
      <c r="A485" s="16">
        <v>305.73953820000003</v>
      </c>
      <c r="B485" s="10">
        <v>1.073688283604521E-2</v>
      </c>
      <c r="C485" s="17">
        <v>1</v>
      </c>
      <c r="D485">
        <v>2.038811369974886E-3</v>
      </c>
      <c r="E485">
        <v>3.2252634145982933E-4</v>
      </c>
      <c r="F485">
        <v>2.6838640528945449E-3</v>
      </c>
      <c r="G485">
        <v>1.3937586870552273E-3</v>
      </c>
    </row>
    <row r="486" spans="1:7" x14ac:dyDescent="0.35">
      <c r="A486" s="16">
        <v>309.0222278</v>
      </c>
      <c r="B486" s="10">
        <v>8.5273361038141534E-3</v>
      </c>
      <c r="C486" s="17">
        <v>1</v>
      </c>
      <c r="D486">
        <v>2.5789855071844106E-3</v>
      </c>
      <c r="E486">
        <v>3.234086578908468E-4</v>
      </c>
      <c r="F486">
        <v>3.225802822966104E-3</v>
      </c>
      <c r="G486">
        <v>1.932168191402717E-3</v>
      </c>
    </row>
    <row r="487" spans="1:7" x14ac:dyDescent="0.35">
      <c r="A487" s="16">
        <v>311.65736420000002</v>
      </c>
      <c r="B487" s="10">
        <v>-3.0048842336965146E-3</v>
      </c>
      <c r="C487" s="17">
        <v>0</v>
      </c>
      <c r="D487">
        <v>1.406331314136366E-3</v>
      </c>
      <c r="E487">
        <v>3.0762707943506653E-4</v>
      </c>
      <c r="F487">
        <v>2.0215854730064992E-3</v>
      </c>
      <c r="G487">
        <v>7.9107715526623298E-4</v>
      </c>
    </row>
    <row r="488" spans="1:7" x14ac:dyDescent="0.35">
      <c r="A488" s="16">
        <v>310.72086990000003</v>
      </c>
      <c r="B488" s="10">
        <v>-6.0913385078046548E-4</v>
      </c>
      <c r="C488" s="17">
        <v>0</v>
      </c>
      <c r="D488">
        <v>1.0462863110170528E-3</v>
      </c>
      <c r="E488">
        <v>3.0635611526855027E-4</v>
      </c>
      <c r="F488">
        <v>1.6589985415541534E-3</v>
      </c>
      <c r="G488">
        <v>4.3357408047995229E-4</v>
      </c>
    </row>
    <row r="489" spans="1:7" x14ac:dyDescent="0.35">
      <c r="A489" s="16">
        <v>310.53159929999998</v>
      </c>
      <c r="B489" s="10">
        <v>-1.1774380476067672E-2</v>
      </c>
      <c r="C489" s="17">
        <v>0</v>
      </c>
      <c r="D489">
        <v>1.3876016561622934E-3</v>
      </c>
      <c r="E489">
        <v>2.951579151882346E-4</v>
      </c>
      <c r="F489">
        <v>1.9779174865387624E-3</v>
      </c>
      <c r="G489">
        <v>7.9728582578582417E-4</v>
      </c>
    </row>
    <row r="490" spans="1:7" x14ac:dyDescent="0.35">
      <c r="A490" s="16">
        <v>306.87528209999999</v>
      </c>
      <c r="B490" s="10">
        <v>1.8456350284199161E-2</v>
      </c>
      <c r="C490" s="17">
        <v>1</v>
      </c>
      <c r="D490">
        <v>2.7988128584847689E-3</v>
      </c>
      <c r="E490">
        <v>3.0151127552648929E-4</v>
      </c>
      <c r="F490">
        <v>3.4018354095377472E-3</v>
      </c>
      <c r="G490">
        <v>2.1957903074317905E-3</v>
      </c>
    </row>
    <row r="491" spans="1:7" x14ac:dyDescent="0.35">
      <c r="A491" s="16">
        <v>312.53907980000002</v>
      </c>
      <c r="B491" s="10">
        <v>-3.2355384185784363E-3</v>
      </c>
      <c r="C491" s="17">
        <v>0</v>
      </c>
      <c r="D491">
        <v>1.5220639457749505E-3</v>
      </c>
      <c r="E491">
        <v>2.8268813488206858E-4</v>
      </c>
      <c r="F491">
        <v>2.0874402155390877E-3</v>
      </c>
      <c r="G491">
        <v>9.5668767601081331E-4</v>
      </c>
    </row>
    <row r="492" spans="1:7" x14ac:dyDescent="0.35">
      <c r="A492" s="16">
        <v>311.52784759999997</v>
      </c>
      <c r="B492" s="10">
        <v>3.838112737631536E-4</v>
      </c>
      <c r="C492" s="17">
        <v>1</v>
      </c>
      <c r="D492">
        <v>1.1590736705027079E-3</v>
      </c>
      <c r="E492">
        <v>2.8074748344476781E-4</v>
      </c>
      <c r="F492">
        <v>1.7205686373922436E-3</v>
      </c>
      <c r="G492">
        <v>5.9757870361317226E-4</v>
      </c>
    </row>
    <row r="493" spans="1:7" x14ac:dyDescent="0.35">
      <c r="A493" s="16">
        <v>311.64741550000002</v>
      </c>
      <c r="B493" s="10">
        <v>-1.2083867257355867E-2</v>
      </c>
      <c r="C493" s="17">
        <v>0</v>
      </c>
      <c r="D493">
        <v>2.6450127115473494E-4</v>
      </c>
      <c r="E493">
        <v>2.8763556699410467E-4</v>
      </c>
      <c r="F493">
        <v>8.3977240514294428E-4</v>
      </c>
      <c r="G493">
        <v>-3.1076986283347439E-4</v>
      </c>
    </row>
    <row r="494" spans="1:7" x14ac:dyDescent="0.35">
      <c r="A494" s="16">
        <v>307.88150949999999</v>
      </c>
      <c r="B494" s="10">
        <v>2.378415973044922E-3</v>
      </c>
      <c r="C494" s="17">
        <v>1</v>
      </c>
      <c r="D494">
        <v>7.9619544555609189E-4</v>
      </c>
      <c r="E494">
        <v>2.8394680666151843E-4</v>
      </c>
      <c r="F494">
        <v>1.3640890588791288E-3</v>
      </c>
      <c r="G494">
        <v>2.2830183223305502E-4</v>
      </c>
    </row>
    <row r="495" spans="1:7" x14ac:dyDescent="0.35">
      <c r="A495" s="16">
        <v>308.61377979999997</v>
      </c>
      <c r="B495" s="10">
        <v>1.0362478312123799E-2</v>
      </c>
      <c r="C495" s="17">
        <v>1</v>
      </c>
      <c r="D495">
        <v>2.1810836583856809E-3</v>
      </c>
      <c r="E495">
        <v>2.7016704882380397E-4</v>
      </c>
      <c r="F495">
        <v>2.7214177560332888E-3</v>
      </c>
      <c r="G495">
        <v>1.6407495607380731E-3</v>
      </c>
    </row>
    <row r="496" spans="1:7" x14ac:dyDescent="0.35">
      <c r="A496" s="16">
        <v>311.81178340000002</v>
      </c>
      <c r="B496" s="10">
        <v>-6.5978417414742493E-3</v>
      </c>
      <c r="C496" s="17">
        <v>0</v>
      </c>
      <c r="D496">
        <v>2.3496371255289743E-3</v>
      </c>
      <c r="E496">
        <v>2.6661099649891986E-4</v>
      </c>
      <c r="F496">
        <v>2.882859118526814E-3</v>
      </c>
      <c r="G496">
        <v>1.8164151325311345E-3</v>
      </c>
    </row>
    <row r="497" spans="1:7" x14ac:dyDescent="0.35">
      <c r="A497" s="16">
        <v>309.75449859999998</v>
      </c>
      <c r="B497" s="10">
        <v>1.3733668822332359E-2</v>
      </c>
      <c r="C497" s="17">
        <v>1</v>
      </c>
      <c r="D497">
        <v>4.2079850383023344E-3</v>
      </c>
      <c r="E497">
        <v>2.3639938332122926E-4</v>
      </c>
      <c r="F497">
        <v>4.6807838049447931E-3</v>
      </c>
      <c r="G497">
        <v>3.7351862716598757E-3</v>
      </c>
    </row>
    <row r="498" spans="1:7" x14ac:dyDescent="0.35">
      <c r="A498" s="16">
        <v>314.00856429999999</v>
      </c>
      <c r="B498" s="10">
        <v>-7.2179989900994354E-3</v>
      </c>
      <c r="C498" s="17">
        <v>0</v>
      </c>
      <c r="D498">
        <v>3.9279913188823377E-3</v>
      </c>
      <c r="E498">
        <v>2.411514647123132E-4</v>
      </c>
      <c r="F498">
        <v>4.4102942483069639E-3</v>
      </c>
      <c r="G498">
        <v>3.4456883894577114E-3</v>
      </c>
    </row>
    <row r="499" spans="1:7" x14ac:dyDescent="0.35">
      <c r="A499" s="16">
        <v>311.74205080000002</v>
      </c>
      <c r="B499" s="10">
        <v>6.1999110964981096E-3</v>
      </c>
      <c r="C499" s="17">
        <v>1</v>
      </c>
      <c r="D499">
        <v>5.0905695956416286E-3</v>
      </c>
      <c r="E499">
        <v>2.1805068063086023E-4</v>
      </c>
      <c r="F499">
        <v>5.5266709569033491E-3</v>
      </c>
      <c r="G499">
        <v>4.654468234379908E-3</v>
      </c>
    </row>
    <row r="500" spans="1:7" x14ac:dyDescent="0.35">
      <c r="A500" s="16">
        <v>313.67482380000001</v>
      </c>
      <c r="B500" s="10">
        <v>5.4628710052055584E-3</v>
      </c>
      <c r="C500" s="17">
        <v>1</v>
      </c>
      <c r="D500">
        <v>5.9872757536533804E-3</v>
      </c>
      <c r="E500">
        <v>2.0183264995390508E-4</v>
      </c>
      <c r="F500">
        <v>6.3909410535611909E-3</v>
      </c>
      <c r="G500">
        <v>5.5836104537455699E-3</v>
      </c>
    </row>
    <row r="501" spans="1:7" x14ac:dyDescent="0.35">
      <c r="A501" s="16">
        <v>315.3883889</v>
      </c>
      <c r="B501" s="10">
        <v>1.1229719687375525E-2</v>
      </c>
      <c r="C501" s="17">
        <v>1</v>
      </c>
      <c r="D501">
        <v>4.3116435709959575E-3</v>
      </c>
      <c r="E501">
        <v>1.25301226968958E-4</v>
      </c>
      <c r="F501">
        <v>4.5622460249338734E-3</v>
      </c>
      <c r="G501">
        <v>4.0610411170580417E-3</v>
      </c>
    </row>
    <row r="502" spans="1:7" x14ac:dyDescent="0.35">
      <c r="A502" s="16">
        <v>318.93011209999997</v>
      </c>
      <c r="B502" s="10">
        <v>-8.5898630955882926E-4</v>
      </c>
      <c r="C502" s="17">
        <v>0</v>
      </c>
      <c r="D502">
        <v>4.7158285281590582E-3</v>
      </c>
      <c r="E502">
        <v>1.1769077026386572E-4</v>
      </c>
      <c r="F502">
        <v>4.9512100686867899E-3</v>
      </c>
      <c r="G502">
        <v>4.4804469876313265E-3</v>
      </c>
    </row>
    <row r="503" spans="1:7" x14ac:dyDescent="0.35">
      <c r="A503" s="16">
        <v>318.65615550000001</v>
      </c>
      <c r="B503" s="10">
        <v>4.2206694482009267E-3</v>
      </c>
      <c r="C503" s="17">
        <v>1</v>
      </c>
      <c r="D503">
        <v>3.5150265069343939E-3</v>
      </c>
      <c r="E503">
        <v>8.8599510934226551E-5</v>
      </c>
      <c r="F503">
        <v>3.6922255288028469E-3</v>
      </c>
      <c r="G503">
        <v>3.3378274850659408E-3</v>
      </c>
    </row>
    <row r="504" spans="1:7" x14ac:dyDescent="0.35">
      <c r="A504" s="16">
        <v>320.00109780000003</v>
      </c>
      <c r="B504" s="10">
        <v>5.4483331838118499E-3</v>
      </c>
      <c r="C504" s="17">
        <v>1</v>
      </c>
      <c r="D504">
        <v>2.5878908374401626E-3</v>
      </c>
      <c r="E504">
        <v>6.6963444231198839E-5</v>
      </c>
      <c r="F504">
        <v>2.7218177259025604E-3</v>
      </c>
      <c r="G504">
        <v>2.4539639489777648E-3</v>
      </c>
    </row>
    <row r="505" spans="1:7" x14ac:dyDescent="0.35">
      <c r="A505" s="16">
        <v>321.74457039999999</v>
      </c>
      <c r="B505" s="10">
        <v>3.0205896832750514E-2</v>
      </c>
      <c r="C505" s="17">
        <v>1</v>
      </c>
      <c r="D505">
        <v>3.5613415372754281E-3</v>
      </c>
      <c r="E505">
        <v>1.0083324719437254E-4</v>
      </c>
      <c r="F505">
        <v>3.763008031664173E-3</v>
      </c>
      <c r="G505">
        <v>3.3596750428866833E-3</v>
      </c>
    </row>
    <row r="506" spans="1:7" x14ac:dyDescent="0.35">
      <c r="A506" s="16">
        <v>331.46315370000002</v>
      </c>
      <c r="B506" s="10">
        <v>4.3131771481723178E-3</v>
      </c>
      <c r="C506" s="17">
        <v>1</v>
      </c>
      <c r="D506">
        <v>3.350633589493337E-3</v>
      </c>
      <c r="E506">
        <v>9.9584057092660027E-5</v>
      </c>
      <c r="F506">
        <v>3.549801703678657E-3</v>
      </c>
      <c r="G506">
        <v>3.1514654753080169E-3</v>
      </c>
    </row>
    <row r="507" spans="1:7" x14ac:dyDescent="0.35">
      <c r="A507" s="16">
        <v>332.89281299999999</v>
      </c>
      <c r="B507" s="10">
        <v>-1.3871474599843543E-2</v>
      </c>
      <c r="C507" s="17">
        <v>0</v>
      </c>
      <c r="D507">
        <v>2.8073040711859851E-3</v>
      </c>
      <c r="E507">
        <v>1.1209927031141293E-4</v>
      </c>
      <c r="F507">
        <v>3.0315026118088108E-3</v>
      </c>
      <c r="G507">
        <v>2.5831055305631594E-3</v>
      </c>
    </row>
    <row r="508" spans="1:7" x14ac:dyDescent="0.35">
      <c r="A508" s="16">
        <v>328.27509880000002</v>
      </c>
      <c r="B508" s="10">
        <v>-1.3641662180195881E-2</v>
      </c>
      <c r="C508" s="17">
        <v>0</v>
      </c>
      <c r="D508">
        <v>2.1556776547152143E-3</v>
      </c>
      <c r="E508">
        <v>1.2461947545799288E-4</v>
      </c>
      <c r="F508">
        <v>2.4049166056312001E-3</v>
      </c>
      <c r="G508">
        <v>1.9064387037992284E-3</v>
      </c>
    </row>
    <row r="509" spans="1:7" x14ac:dyDescent="0.35">
      <c r="A509" s="16">
        <v>323.7968808</v>
      </c>
      <c r="B509" s="10">
        <v>-4.2398708307754621E-2</v>
      </c>
      <c r="C509" s="17">
        <v>0</v>
      </c>
      <c r="D509">
        <v>6.2446126313086615E-4</v>
      </c>
      <c r="E509">
        <v>2.1182719126842321E-4</v>
      </c>
      <c r="F509">
        <v>1.0481156456677125E-3</v>
      </c>
      <c r="G509">
        <v>2.0080688059401973E-4</v>
      </c>
    </row>
    <row r="510" spans="1:7" x14ac:dyDescent="0.35">
      <c r="A510" s="16">
        <v>310.0683113</v>
      </c>
      <c r="B510" s="10">
        <v>1.0924876475759027E-3</v>
      </c>
      <c r="C510" s="17">
        <v>1</v>
      </c>
      <c r="D510">
        <v>-2.4373186870029607E-4</v>
      </c>
      <c r="E510">
        <v>1.9518557108610645E-4</v>
      </c>
      <c r="F510">
        <v>1.4663927347191683E-4</v>
      </c>
      <c r="G510">
        <v>-6.3410301087250896E-4</v>
      </c>
    </row>
    <row r="511" spans="1:7" x14ac:dyDescent="0.35">
      <c r="A511" s="16">
        <v>310.40705709999997</v>
      </c>
      <c r="B511" s="10">
        <v>4.5254328723187071E-3</v>
      </c>
      <c r="C511" s="17">
        <v>1</v>
      </c>
      <c r="D511">
        <v>1.4431669584456092E-4</v>
      </c>
      <c r="E511">
        <v>1.9572469069241536E-4</v>
      </c>
      <c r="F511">
        <v>5.3576607722939163E-4</v>
      </c>
      <c r="G511">
        <v>-2.4713268554026979E-4</v>
      </c>
    </row>
    <row r="512" spans="1:7" x14ac:dyDescent="0.35">
      <c r="A512" s="16">
        <v>311.81178340000002</v>
      </c>
      <c r="B512" s="10">
        <v>5.8789728213971505E-3</v>
      </c>
      <c r="C512" s="17">
        <v>1</v>
      </c>
      <c r="D512">
        <v>4.1907477322626098E-4</v>
      </c>
      <c r="E512">
        <v>1.9729064485260318E-4</v>
      </c>
      <c r="F512">
        <v>8.1365606293146739E-4</v>
      </c>
      <c r="G512">
        <v>2.4493483521054627E-5</v>
      </c>
    </row>
    <row r="513" spans="1:7" x14ac:dyDescent="0.35">
      <c r="A513" s="16">
        <v>313.6449164</v>
      </c>
      <c r="B513" s="10">
        <v>-7.3851616234899709E-3</v>
      </c>
      <c r="C513" s="17">
        <v>0</v>
      </c>
      <c r="D513">
        <v>6.5401005491955524E-4</v>
      </c>
      <c r="E513">
        <v>1.9246457758180556E-4</v>
      </c>
      <c r="F513">
        <v>1.0389392100831664E-3</v>
      </c>
      <c r="G513">
        <v>2.6908089975594411E-4</v>
      </c>
    </row>
    <row r="514" spans="1:7" x14ac:dyDescent="0.35">
      <c r="A514" s="16">
        <v>311.328598</v>
      </c>
      <c r="B514" s="10">
        <v>5.7440996795289139E-3</v>
      </c>
      <c r="C514" s="17">
        <v>1</v>
      </c>
      <c r="D514">
        <v>8.2229424024375512E-4</v>
      </c>
      <c r="E514">
        <v>1.935830298455798E-4</v>
      </c>
      <c r="F514">
        <v>1.2094602999349147E-3</v>
      </c>
      <c r="G514">
        <v>4.3512818055259551E-4</v>
      </c>
    </row>
    <row r="515" spans="1:7" x14ac:dyDescent="0.35">
      <c r="A515" s="16">
        <v>313.11690049999999</v>
      </c>
      <c r="B515" s="10">
        <v>6.8885607789159024E-3</v>
      </c>
      <c r="C515" s="17">
        <v>1</v>
      </c>
      <c r="D515">
        <v>6.4859836358336048E-4</v>
      </c>
      <c r="E515">
        <v>1.9084208346765392E-4</v>
      </c>
      <c r="F515">
        <v>1.0302825305186683E-3</v>
      </c>
      <c r="G515">
        <v>2.6691419664805265E-4</v>
      </c>
    </row>
    <row r="516" spans="1:7" x14ac:dyDescent="0.35">
      <c r="A516" s="16">
        <v>315.2738253</v>
      </c>
      <c r="B516" s="10">
        <v>1.0522826932566225E-2</v>
      </c>
      <c r="C516" s="17">
        <v>1</v>
      </c>
      <c r="D516">
        <v>1.5046317972853835E-3</v>
      </c>
      <c r="E516">
        <v>1.9235876500985478E-4</v>
      </c>
      <c r="F516">
        <v>1.889349327305093E-3</v>
      </c>
      <c r="G516">
        <v>1.1199142672656741E-3</v>
      </c>
    </row>
    <row r="517" spans="1:7" x14ac:dyDescent="0.35">
      <c r="A517" s="16">
        <v>318.59139720000002</v>
      </c>
      <c r="B517" s="10">
        <v>-8.3775073446961223E-2</v>
      </c>
      <c r="C517" s="17">
        <v>0</v>
      </c>
      <c r="D517">
        <v>-3.3708053161792947E-3</v>
      </c>
      <c r="E517">
        <v>5.2474281696178655E-4</v>
      </c>
      <c r="F517">
        <v>-2.3213196822557216E-3</v>
      </c>
      <c r="G517">
        <v>-4.4202909501028682E-3</v>
      </c>
    </row>
    <row r="518" spans="1:7" x14ac:dyDescent="0.35">
      <c r="A518" s="16">
        <v>291.90137950000002</v>
      </c>
      <c r="B518" s="10">
        <v>-8.0209076230153221E-4</v>
      </c>
      <c r="C518" s="17">
        <v>0</v>
      </c>
      <c r="D518">
        <v>-3.0500099047893999E-3</v>
      </c>
      <c r="E518">
        <v>5.2422977703055033E-4</v>
      </c>
      <c r="F518">
        <v>-2.0015503507282992E-3</v>
      </c>
      <c r="G518">
        <v>-4.0984694588505005E-3</v>
      </c>
    </row>
    <row r="519" spans="1:7" x14ac:dyDescent="0.35">
      <c r="A519" s="16">
        <v>291.66724809999999</v>
      </c>
      <c r="B519" s="10">
        <v>-7.8391095157042609E-3</v>
      </c>
      <c r="C519" s="17">
        <v>0</v>
      </c>
      <c r="D519">
        <v>-3.7519609353995191E-3</v>
      </c>
      <c r="E519">
        <v>5.2060576360883604E-4</v>
      </c>
      <c r="F519">
        <v>-2.710749408181847E-3</v>
      </c>
      <c r="G519">
        <v>-4.7931724626171911E-3</v>
      </c>
    </row>
    <row r="520" spans="1:7" x14ac:dyDescent="0.35">
      <c r="A520" s="16">
        <v>289.38083660000001</v>
      </c>
      <c r="B520" s="10">
        <v>-1.9692556932776564E-2</v>
      </c>
      <c r="C520" s="17">
        <v>0</v>
      </c>
      <c r="D520">
        <v>-5.0097323322986238E-3</v>
      </c>
      <c r="E520">
        <v>5.2748324837487853E-4</v>
      </c>
      <c r="F520">
        <v>-3.9547658355488669E-3</v>
      </c>
      <c r="G520">
        <v>-6.0646988290483806E-3</v>
      </c>
    </row>
    <row r="521" spans="1:7" x14ac:dyDescent="0.35">
      <c r="A521" s="16">
        <v>283.682188</v>
      </c>
      <c r="B521" s="10">
        <v>-2.4408109824646672E-3</v>
      </c>
      <c r="C521" s="17">
        <v>0</v>
      </c>
      <c r="D521">
        <v>-5.693258865790635E-3</v>
      </c>
      <c r="E521">
        <v>5.1416001760300743E-4</v>
      </c>
      <c r="F521">
        <v>-4.6649388305846206E-3</v>
      </c>
      <c r="G521">
        <v>-6.7215789009966494E-3</v>
      </c>
    </row>
    <row r="522" spans="1:7" x14ac:dyDescent="0.35">
      <c r="A522" s="16">
        <v>282.98977339999999</v>
      </c>
      <c r="B522" s="10">
        <v>2.0911803380383179E-2</v>
      </c>
      <c r="C522" s="17">
        <v>1</v>
      </c>
      <c r="D522">
        <v>-4.6047193812935342E-3</v>
      </c>
      <c r="E522">
        <v>5.4719805669244061E-4</v>
      </c>
      <c r="F522">
        <v>-3.5103232679086528E-3</v>
      </c>
      <c r="G522">
        <v>-5.6991154946784157E-3</v>
      </c>
    </row>
    <row r="523" spans="1:7" x14ac:dyDescent="0.35">
      <c r="A523" s="16">
        <v>288.90759989999998</v>
      </c>
      <c r="B523" s="10">
        <v>-3.9483845367683018E-3</v>
      </c>
      <c r="C523" s="17">
        <v>0</v>
      </c>
      <c r="D523">
        <v>-5.0131720805419956E-3</v>
      </c>
      <c r="E523">
        <v>5.4315838745673582E-4</v>
      </c>
      <c r="F523">
        <v>-3.9268553056285242E-3</v>
      </c>
      <c r="G523">
        <v>-6.099488855455467E-3</v>
      </c>
    </row>
    <row r="524" spans="1:7" x14ac:dyDescent="0.35">
      <c r="A524" s="16">
        <v>287.76688159999998</v>
      </c>
      <c r="B524" s="10">
        <v>4.1890734378378768E-3</v>
      </c>
      <c r="C524" s="17">
        <v>1</v>
      </c>
      <c r="D524">
        <v>-5.076135067840693E-3</v>
      </c>
      <c r="E524">
        <v>5.4191633462818847E-4</v>
      </c>
      <c r="F524">
        <v>-3.9923023985843163E-3</v>
      </c>
      <c r="G524">
        <v>-6.1599677370970697E-3</v>
      </c>
    </row>
    <row r="525" spans="1:7" x14ac:dyDescent="0.35">
      <c r="A525" s="16">
        <v>288.97235819999997</v>
      </c>
      <c r="B525" s="10">
        <v>1.2410986373713902E-3</v>
      </c>
      <c r="C525" s="17">
        <v>1</v>
      </c>
      <c r="D525">
        <v>-6.5243749776096507E-3</v>
      </c>
      <c r="E525">
        <v>4.7957321912453727E-4</v>
      </c>
      <c r="F525">
        <v>-5.5652285393605764E-3</v>
      </c>
      <c r="G525">
        <v>-7.483521415858725E-3</v>
      </c>
    </row>
    <row r="526" spans="1:7" x14ac:dyDescent="0.35">
      <c r="A526" s="16">
        <v>289.33100139999999</v>
      </c>
      <c r="B526" s="10">
        <v>7.3688010952290151E-3</v>
      </c>
      <c r="C526" s="17">
        <v>1</v>
      </c>
      <c r="D526">
        <v>-6.3715937802568149E-3</v>
      </c>
      <c r="E526">
        <v>4.8332826729586555E-4</v>
      </c>
      <c r="F526">
        <v>-5.404937245665084E-3</v>
      </c>
      <c r="G526">
        <v>-7.3382503148485458E-3</v>
      </c>
    </row>
    <row r="527" spans="1:7" x14ac:dyDescent="0.35">
      <c r="A527" s="16">
        <v>291.46302400000002</v>
      </c>
      <c r="B527" s="10">
        <v>1.917587975070208E-2</v>
      </c>
      <c r="C527" s="17">
        <v>1</v>
      </c>
      <c r="D527">
        <v>-4.7192260627295342E-3</v>
      </c>
      <c r="E527">
        <v>5.1041920779729122E-4</v>
      </c>
      <c r="F527">
        <v>-3.6983876471349516E-3</v>
      </c>
      <c r="G527">
        <v>-5.7400644783241169E-3</v>
      </c>
    </row>
    <row r="528" spans="1:7" x14ac:dyDescent="0.35">
      <c r="A528" s="16">
        <v>297.05208390000001</v>
      </c>
      <c r="B528" s="10">
        <v>2.1397533444470703E-2</v>
      </c>
      <c r="C528" s="17">
        <v>1</v>
      </c>
      <c r="D528">
        <v>-2.9672662814962058E-3</v>
      </c>
      <c r="E528">
        <v>5.3747360776656527E-4</v>
      </c>
      <c r="F528">
        <v>-1.8923190659630752E-3</v>
      </c>
      <c r="G528">
        <v>-4.0422134970293363E-3</v>
      </c>
    </row>
    <row r="529" spans="1:7" x14ac:dyDescent="0.35">
      <c r="A529" s="16">
        <v>303.40826579999998</v>
      </c>
      <c r="B529" s="10">
        <v>-3.808967422007425E-3</v>
      </c>
      <c r="C529" s="17">
        <v>0</v>
      </c>
      <c r="D529">
        <v>-1.0377792372088456E-3</v>
      </c>
      <c r="E529">
        <v>4.5604417953948041E-4</v>
      </c>
      <c r="F529">
        <v>-1.256908781298848E-4</v>
      </c>
      <c r="G529">
        <v>-1.9498675962878066E-3</v>
      </c>
    </row>
    <row r="530" spans="1:7" x14ac:dyDescent="0.35">
      <c r="A530" s="16">
        <v>302.25259360000001</v>
      </c>
      <c r="B530" s="10">
        <v>5.0761304699686316E-3</v>
      </c>
      <c r="C530" s="17">
        <v>1</v>
      </c>
      <c r="D530">
        <v>-8.3859709608920827E-4</v>
      </c>
      <c r="E530">
        <v>4.5764659875949514E-4</v>
      </c>
      <c r="F530">
        <v>7.6696101429782012E-5</v>
      </c>
      <c r="G530">
        <v>-1.7538902936081987E-3</v>
      </c>
    </row>
    <row r="531" spans="1:7" x14ac:dyDescent="0.35">
      <c r="A531" s="16">
        <v>303.78686720000002</v>
      </c>
      <c r="B531" s="10">
        <v>2.6399202420821365E-3</v>
      </c>
      <c r="C531" s="17">
        <v>1</v>
      </c>
      <c r="D531">
        <v>-9.328727276010371E-4</v>
      </c>
      <c r="E531">
        <v>4.5680407413329716E-4</v>
      </c>
      <c r="F531">
        <v>-1.9264579334442788E-5</v>
      </c>
      <c r="G531">
        <v>-1.8464808758676314E-3</v>
      </c>
    </row>
    <row r="532" spans="1:7" x14ac:dyDescent="0.35">
      <c r="A532" s="16">
        <v>304.58884030000002</v>
      </c>
      <c r="B532" s="10">
        <v>-9.0765721990241788E-3</v>
      </c>
      <c r="C532" s="17">
        <v>0</v>
      </c>
      <c r="D532">
        <v>-1.6806499786221035E-3</v>
      </c>
      <c r="E532">
        <v>4.5724083338102514E-4</v>
      </c>
      <c r="F532">
        <v>-7.661683118600532E-4</v>
      </c>
      <c r="G532">
        <v>-2.5951316453841538E-3</v>
      </c>
    </row>
    <row r="533" spans="1:7" x14ac:dyDescent="0.35">
      <c r="A533" s="16">
        <v>301.82421770000002</v>
      </c>
      <c r="B533" s="10">
        <v>1.0381025498471674E-2</v>
      </c>
      <c r="C533" s="17">
        <v>1</v>
      </c>
      <c r="D533">
        <v>-7.9234062252402093E-4</v>
      </c>
      <c r="E533">
        <v>4.6209886797930825E-4</v>
      </c>
      <c r="F533">
        <v>1.3185711343459557E-4</v>
      </c>
      <c r="G533">
        <v>-1.7165383584826373E-3</v>
      </c>
    </row>
    <row r="534" spans="1:7" x14ac:dyDescent="0.35">
      <c r="A534" s="16">
        <v>304.95746259999999</v>
      </c>
      <c r="B534" s="10">
        <v>-3.9855584763774576E-3</v>
      </c>
      <c r="C534" s="17">
        <v>0</v>
      </c>
      <c r="D534">
        <v>-1.2788235303193406E-3</v>
      </c>
      <c r="E534">
        <v>4.602357817817244E-4</v>
      </c>
      <c r="F534">
        <v>-3.5835196675589184E-4</v>
      </c>
      <c r="G534">
        <v>-2.1992950938827895E-3</v>
      </c>
    </row>
    <row r="535" spans="1:7" x14ac:dyDescent="0.35">
      <c r="A535" s="16">
        <v>303.74203679999999</v>
      </c>
      <c r="B535" s="10">
        <v>-6.8879718528310884E-3</v>
      </c>
      <c r="C535" s="17">
        <v>0</v>
      </c>
      <c r="D535">
        <v>-1.9676501619066895E-3</v>
      </c>
      <c r="E535">
        <v>4.579991185758005E-4</v>
      </c>
      <c r="F535">
        <v>-1.0516519247550885E-3</v>
      </c>
      <c r="G535">
        <v>-2.8836483990582907E-3</v>
      </c>
    </row>
    <row r="536" spans="1:7" x14ac:dyDescent="0.35">
      <c r="A536" s="16">
        <v>301.64987020000001</v>
      </c>
      <c r="B536" s="10">
        <v>1.5853200920754407E-3</v>
      </c>
      <c r="C536" s="17">
        <v>1</v>
      </c>
      <c r="D536">
        <v>-2.414525503931229E-3</v>
      </c>
      <c r="E536">
        <v>4.5062999998339727E-4</v>
      </c>
      <c r="F536">
        <v>-1.5132655039644346E-3</v>
      </c>
      <c r="G536">
        <v>-3.3157855038980235E-3</v>
      </c>
    </row>
    <row r="537" spans="1:7" x14ac:dyDescent="0.35">
      <c r="A537" s="16">
        <v>302.12808180000002</v>
      </c>
      <c r="B537" s="10">
        <v>-3.0996615555250622E-3</v>
      </c>
      <c r="C537" s="17">
        <v>0</v>
      </c>
      <c r="D537">
        <v>1.6192450906405791E-3</v>
      </c>
      <c r="E537">
        <v>1.0340522726472057E-4</v>
      </c>
      <c r="F537">
        <v>1.8260555451700203E-3</v>
      </c>
      <c r="G537">
        <v>1.4124346361111379E-3</v>
      </c>
    </row>
    <row r="538" spans="1:7" x14ac:dyDescent="0.35">
      <c r="A538" s="16">
        <v>301.19158700000003</v>
      </c>
      <c r="B538" s="10">
        <v>1.5480227208338243E-2</v>
      </c>
      <c r="C538" s="17">
        <v>1</v>
      </c>
      <c r="D538">
        <v>2.4333609891725684E-3</v>
      </c>
      <c r="E538">
        <v>1.1205564046619762E-4</v>
      </c>
      <c r="F538">
        <v>2.6574722701049637E-3</v>
      </c>
      <c r="G538">
        <v>2.209249708240173E-3</v>
      </c>
    </row>
    <row r="539" spans="1:7" x14ac:dyDescent="0.35">
      <c r="A539" s="16">
        <v>305.8541012</v>
      </c>
      <c r="B539" s="10">
        <v>-9.8696803088674772E-3</v>
      </c>
      <c r="C539" s="17">
        <v>0</v>
      </c>
      <c r="D539">
        <v>2.3318324495144073E-3</v>
      </c>
      <c r="E539">
        <v>1.1433739116721825E-4</v>
      </c>
      <c r="F539">
        <v>2.560507231848844E-3</v>
      </c>
      <c r="G539">
        <v>2.1031576671799706E-3</v>
      </c>
    </row>
    <row r="540" spans="1:7" x14ac:dyDescent="0.35">
      <c r="A540" s="16">
        <v>302.835419</v>
      </c>
      <c r="B540" s="10">
        <v>-3.0101898351592984E-3</v>
      </c>
      <c r="C540" s="17">
        <v>0</v>
      </c>
      <c r="D540">
        <v>3.1659508043952712E-3</v>
      </c>
      <c r="E540">
        <v>9.0814811458628049E-5</v>
      </c>
      <c r="F540">
        <v>3.3475804273125271E-3</v>
      </c>
      <c r="G540">
        <v>2.9843211814780152E-3</v>
      </c>
    </row>
    <row r="541" spans="1:7" x14ac:dyDescent="0.35">
      <c r="A541" s="16">
        <v>301.92382689999999</v>
      </c>
      <c r="B541" s="10">
        <v>6.2530440852729104E-3</v>
      </c>
      <c r="C541" s="17">
        <v>1</v>
      </c>
      <c r="D541">
        <v>3.6006435577821501E-3</v>
      </c>
      <c r="E541">
        <v>8.9530572028293296E-5</v>
      </c>
      <c r="F541">
        <v>3.7797047018387365E-3</v>
      </c>
      <c r="G541">
        <v>3.4215824137255636E-3</v>
      </c>
    </row>
    <row r="542" spans="1:7" x14ac:dyDescent="0.35">
      <c r="A542" s="16">
        <v>303.8117699</v>
      </c>
      <c r="B542" s="10">
        <v>-9.6742565337979867E-4</v>
      </c>
      <c r="C542" s="17">
        <v>0</v>
      </c>
      <c r="D542">
        <v>2.5066821060940009E-3</v>
      </c>
      <c r="E542">
        <v>7.4393370466230166E-5</v>
      </c>
      <c r="F542">
        <v>2.6554688470264614E-3</v>
      </c>
      <c r="G542">
        <v>2.3578953651615404E-3</v>
      </c>
    </row>
    <row r="543" spans="1:7" x14ac:dyDescent="0.35">
      <c r="A543" s="16">
        <v>303.51785460000002</v>
      </c>
      <c r="B543" s="10">
        <v>1.4902083786671436E-2</v>
      </c>
      <c r="C543" s="17">
        <v>1</v>
      </c>
      <c r="D543">
        <v>3.4492055222659877E-3</v>
      </c>
      <c r="E543">
        <v>7.9103924949151062E-5</v>
      </c>
      <c r="F543">
        <v>3.6074133721642897E-3</v>
      </c>
      <c r="G543">
        <v>3.2909976723676858E-3</v>
      </c>
    </row>
    <row r="544" spans="1:7" x14ac:dyDescent="0.35">
      <c r="A544" s="16">
        <v>308.04090309999998</v>
      </c>
      <c r="B544" s="10">
        <v>-2.2637643020198409E-4</v>
      </c>
      <c r="C544" s="17">
        <v>0</v>
      </c>
      <c r="D544">
        <v>3.2284330288639947E-3</v>
      </c>
      <c r="E544">
        <v>7.9703309363148901E-5</v>
      </c>
      <c r="F544">
        <v>3.3878396475902923E-3</v>
      </c>
      <c r="G544">
        <v>3.0690264101376971E-3</v>
      </c>
    </row>
    <row r="545" spans="1:7" x14ac:dyDescent="0.35">
      <c r="A545" s="16">
        <v>307.97116990000001</v>
      </c>
      <c r="B545" s="10">
        <v>6.7125257233371927E-3</v>
      </c>
      <c r="C545" s="17">
        <v>1</v>
      </c>
      <c r="D545">
        <v>3.5020043831622849E-3</v>
      </c>
      <c r="E545">
        <v>8.0037938273259929E-5</v>
      </c>
      <c r="F545">
        <v>3.6620802597088047E-3</v>
      </c>
      <c r="G545">
        <v>3.3419285066157651E-3</v>
      </c>
    </row>
    <row r="546" spans="1:7" x14ac:dyDescent="0.35">
      <c r="A546" s="16">
        <v>310.03843430000001</v>
      </c>
      <c r="B546" s="10">
        <v>-1.8476622141811035E-3</v>
      </c>
      <c r="C546" s="17">
        <v>0</v>
      </c>
      <c r="D546">
        <v>3.0411812176917791E-3</v>
      </c>
      <c r="E546">
        <v>8.0508921077939759E-5</v>
      </c>
      <c r="F546">
        <v>3.2021990598476587E-3</v>
      </c>
      <c r="G546">
        <v>2.8801633755358995E-3</v>
      </c>
    </row>
    <row r="547" spans="1:7" x14ac:dyDescent="0.35">
      <c r="A547" s="16">
        <v>309.46558800000003</v>
      </c>
      <c r="B547" s="10">
        <v>-1.1267632768267647E-2</v>
      </c>
      <c r="C547" s="17">
        <v>0</v>
      </c>
      <c r="D547">
        <v>1.5190055917432921E-3</v>
      </c>
      <c r="E547">
        <v>7.5412585488391224E-5</v>
      </c>
      <c r="F547">
        <v>1.6698307627200746E-3</v>
      </c>
      <c r="G547">
        <v>1.3681804207665096E-3</v>
      </c>
    </row>
    <row r="548" spans="1:7" x14ac:dyDescent="0.35">
      <c r="A548" s="16">
        <v>305.97864340000001</v>
      </c>
      <c r="B548" s="10">
        <v>-1.5124136928571069E-2</v>
      </c>
      <c r="C548" s="17">
        <v>0</v>
      </c>
      <c r="D548">
        <v>-3.0707792690879619E-4</v>
      </c>
      <c r="E548">
        <v>6.6169920639290249E-5</v>
      </c>
      <c r="F548">
        <v>-1.7473808563021569E-4</v>
      </c>
      <c r="G548">
        <v>-4.3941776818737666E-4</v>
      </c>
    </row>
    <row r="549" spans="1:7" x14ac:dyDescent="0.35">
      <c r="A549" s="16">
        <v>301.35098049999999</v>
      </c>
      <c r="B549" s="10">
        <v>3.0415248640612525E-3</v>
      </c>
      <c r="C549" s="17">
        <v>1</v>
      </c>
      <c r="D549">
        <v>3.5446687394637521E-5</v>
      </c>
      <c r="E549">
        <v>6.6000093058677062E-5</v>
      </c>
      <c r="F549">
        <v>1.6744687351199166E-4</v>
      </c>
      <c r="G549">
        <v>-9.6553498722716603E-5</v>
      </c>
    </row>
    <row r="550" spans="1:7" x14ac:dyDescent="0.35">
      <c r="A550" s="16">
        <v>302.26754699999998</v>
      </c>
      <c r="B550" s="10">
        <v>5.6034199397527601E-4</v>
      </c>
      <c r="C550" s="17">
        <v>1</v>
      </c>
      <c r="D550">
        <v>-1.9034273640503025E-4</v>
      </c>
      <c r="E550">
        <v>6.4692463299125569E-5</v>
      </c>
      <c r="F550">
        <v>-6.0957809806779108E-5</v>
      </c>
      <c r="G550">
        <v>-3.1972766300328141E-4</v>
      </c>
    </row>
    <row r="551" spans="1:7" x14ac:dyDescent="0.35">
      <c r="A551" s="16">
        <v>302.43692019999997</v>
      </c>
      <c r="B551" s="10">
        <v>-1.134826726092273E-2</v>
      </c>
      <c r="C551" s="17">
        <v>0</v>
      </c>
      <c r="D551">
        <v>-8.8975211155527343E-4</v>
      </c>
      <c r="E551">
        <v>7.0027734383449423E-5</v>
      </c>
      <c r="F551">
        <v>-7.4969664278837461E-4</v>
      </c>
      <c r="G551">
        <v>-1.0298075803221722E-3</v>
      </c>
    </row>
    <row r="552" spans="1:7" x14ac:dyDescent="0.35">
      <c r="A552" s="16">
        <v>299.00478520000001</v>
      </c>
      <c r="B552" s="10">
        <v>8.1631823997978265E-3</v>
      </c>
      <c r="C552" s="17">
        <v>1</v>
      </c>
      <c r="D552">
        <v>-2.7764381614173249E-5</v>
      </c>
      <c r="E552">
        <v>7.0031291542993612E-5</v>
      </c>
      <c r="F552">
        <v>1.1229820147181398E-4</v>
      </c>
      <c r="G552">
        <v>-1.6782696470016048E-4</v>
      </c>
    </row>
    <row r="553" spans="1:7" x14ac:dyDescent="0.35">
      <c r="A553" s="16">
        <v>301.44561579999998</v>
      </c>
      <c r="B553" s="10">
        <v>2.0870940794090697E-2</v>
      </c>
      <c r="C553" s="17">
        <v>1</v>
      </c>
      <c r="D553">
        <v>4.9673138316677797E-4</v>
      </c>
      <c r="E553">
        <v>8.6176844298383251E-5</v>
      </c>
      <c r="F553">
        <v>6.6908507176354447E-4</v>
      </c>
      <c r="G553">
        <v>3.2437769457001147E-4</v>
      </c>
    </row>
    <row r="554" spans="1:7" x14ac:dyDescent="0.35">
      <c r="A554" s="16">
        <v>307.7370694</v>
      </c>
      <c r="B554" s="10">
        <v>-2.8974874614179393E-3</v>
      </c>
      <c r="C554" s="17">
        <v>0</v>
      </c>
      <c r="D554">
        <v>5.5113493391475391E-4</v>
      </c>
      <c r="E554">
        <v>8.5745374511047323E-5</v>
      </c>
      <c r="F554">
        <v>7.2262568293684853E-4</v>
      </c>
      <c r="G554">
        <v>3.7964418489265929E-4</v>
      </c>
    </row>
    <row r="555" spans="1:7" x14ac:dyDescent="0.35">
      <c r="A555" s="16">
        <v>306.84540509999999</v>
      </c>
      <c r="B555" s="10">
        <v>8.3442637805366243E-3</v>
      </c>
      <c r="C555" s="17">
        <v>1</v>
      </c>
      <c r="D555">
        <v>1.3127467155831392E-3</v>
      </c>
      <c r="E555">
        <v>8.5434949376843317E-5</v>
      </c>
      <c r="F555">
        <v>1.4836166143368259E-3</v>
      </c>
      <c r="G555">
        <v>1.1418768168294526E-3</v>
      </c>
    </row>
    <row r="556" spans="1:7" x14ac:dyDescent="0.35">
      <c r="A556" s="16">
        <v>309.40580410000001</v>
      </c>
      <c r="B556" s="10">
        <v>6.29495624901242E-3</v>
      </c>
      <c r="C556" s="17">
        <v>1</v>
      </c>
      <c r="D556">
        <v>1.5482285234299884E-3</v>
      </c>
      <c r="E556">
        <v>8.6616903474487537E-5</v>
      </c>
      <c r="F556">
        <v>1.7214623303789635E-3</v>
      </c>
      <c r="G556">
        <v>1.3749947164810132E-3</v>
      </c>
    </row>
    <row r="557" spans="1:7" x14ac:dyDescent="0.35">
      <c r="A557" s="16">
        <v>311.35350010000002</v>
      </c>
      <c r="B557" s="10">
        <v>1.430308603747733E-2</v>
      </c>
      <c r="C557" s="17">
        <v>1</v>
      </c>
      <c r="D557">
        <v>2.4183659030801081E-3</v>
      </c>
      <c r="E557">
        <v>9.2913939815903211E-5</v>
      </c>
      <c r="F557">
        <v>2.6041937827119147E-3</v>
      </c>
      <c r="G557">
        <v>2.2325380234483015E-3</v>
      </c>
    </row>
    <row r="558" spans="1:7" x14ac:dyDescent="0.35">
      <c r="A558" s="16">
        <v>315.80681600000003</v>
      </c>
      <c r="B558" s="10">
        <v>-7.7287787227498981E-4</v>
      </c>
      <c r="C558" s="17">
        <v>0</v>
      </c>
      <c r="D558">
        <v>1.6057106490494466E-3</v>
      </c>
      <c r="E558">
        <v>8.4232122057796734E-5</v>
      </c>
      <c r="F558">
        <v>1.7741748931650401E-3</v>
      </c>
      <c r="G558">
        <v>1.437246404933853E-3</v>
      </c>
    </row>
    <row r="559" spans="1:7" x14ac:dyDescent="0.35">
      <c r="A559" s="16">
        <v>315.56273590000001</v>
      </c>
      <c r="B559" s="10">
        <v>1.0244825932249818E-2</v>
      </c>
      <c r="C559" s="17">
        <v>1</v>
      </c>
      <c r="D559">
        <v>2.6114359611053113E-3</v>
      </c>
      <c r="E559">
        <v>8.0368124416456101E-5</v>
      </c>
      <c r="F559">
        <v>2.7721722099382233E-3</v>
      </c>
      <c r="G559">
        <v>2.4506997122723992E-3</v>
      </c>
    </row>
    <row r="560" spans="1:7" x14ac:dyDescent="0.35">
      <c r="A560" s="16">
        <v>318.79562120000003</v>
      </c>
      <c r="B560" s="10">
        <v>9.4847177907222656E-3</v>
      </c>
      <c r="C560" s="17">
        <v>1</v>
      </c>
      <c r="D560">
        <v>3.2361813423993891E-3</v>
      </c>
      <c r="E560">
        <v>8.0759783950813557E-5</v>
      </c>
      <c r="F560">
        <v>3.397700910301016E-3</v>
      </c>
      <c r="G560">
        <v>3.0746617744977622E-3</v>
      </c>
    </row>
    <row r="561" spans="1:7" x14ac:dyDescent="0.35">
      <c r="A561" s="16">
        <v>321.81930770000002</v>
      </c>
      <c r="B561" s="10">
        <v>-5.3556270825327141E-3</v>
      </c>
      <c r="C561" s="17">
        <v>0</v>
      </c>
      <c r="D561">
        <v>2.655747784009108E-3</v>
      </c>
      <c r="E561">
        <v>8.3658766395177766E-5</v>
      </c>
      <c r="F561">
        <v>2.8230653167994634E-3</v>
      </c>
      <c r="G561">
        <v>2.4884302512187526E-3</v>
      </c>
    </row>
    <row r="562" spans="1:7" x14ac:dyDescent="0.35">
      <c r="A562" s="16">
        <v>320.09576349999998</v>
      </c>
      <c r="B562" s="10">
        <v>1.0488727071203536E-2</v>
      </c>
      <c r="C562" s="17">
        <v>1</v>
      </c>
      <c r="D562">
        <v>3.2285554202382749E-3</v>
      </c>
      <c r="E562">
        <v>8.5742066744866111E-5</v>
      </c>
      <c r="F562">
        <v>3.4000395537280071E-3</v>
      </c>
      <c r="G562">
        <v>3.0570712867485426E-3</v>
      </c>
    </row>
    <row r="563" spans="1:7" x14ac:dyDescent="0.35">
      <c r="A563" s="16">
        <v>323.45316059999999</v>
      </c>
      <c r="B563" s="10">
        <v>-3.5574455289462351E-3</v>
      </c>
      <c r="C563" s="17">
        <v>0</v>
      </c>
      <c r="D563">
        <v>2.3055789544573916E-3</v>
      </c>
      <c r="E563">
        <v>8.0379108406501424E-5</v>
      </c>
      <c r="F563">
        <v>2.4663371712703944E-3</v>
      </c>
      <c r="G563">
        <v>2.1448207376443887E-3</v>
      </c>
    </row>
    <row r="564" spans="1:7" x14ac:dyDescent="0.35">
      <c r="A564" s="16">
        <v>322.30249359999999</v>
      </c>
      <c r="B564" s="10">
        <v>1.3508042867962424E-2</v>
      </c>
      <c r="C564" s="17">
        <v>1</v>
      </c>
      <c r="D564">
        <v>2.9922999193656122E-3</v>
      </c>
      <c r="E564">
        <v>8.5861742706030828E-5</v>
      </c>
      <c r="F564">
        <v>3.1640234047776738E-3</v>
      </c>
      <c r="G564">
        <v>2.8205764339535506E-3</v>
      </c>
    </row>
    <row r="565" spans="1:7" x14ac:dyDescent="0.35">
      <c r="A565" s="16">
        <v>326.65616949999998</v>
      </c>
      <c r="B565" s="10">
        <v>-1.1208397213510976E-2</v>
      </c>
      <c r="C565" s="17">
        <v>0</v>
      </c>
      <c r="D565">
        <v>2.0962537725232036E-3</v>
      </c>
      <c r="E565">
        <v>9.4449829960117332E-5</v>
      </c>
      <c r="F565">
        <v>2.2851534324434381E-3</v>
      </c>
      <c r="G565">
        <v>1.9073541126029688E-3</v>
      </c>
    </row>
    <row r="566" spans="1:7" x14ac:dyDescent="0.35">
      <c r="A566" s="16">
        <v>322.99487740000001</v>
      </c>
      <c r="B566" s="10">
        <v>-1.1057761438045642E-2</v>
      </c>
      <c r="C566" s="17">
        <v>0</v>
      </c>
      <c r="D566">
        <v>1.635748811329977E-3</v>
      </c>
      <c r="E566">
        <v>1.0211144728331848E-4</v>
      </c>
      <c r="F566">
        <v>1.8399717058966139E-3</v>
      </c>
      <c r="G566">
        <v>1.4315259167633401E-3</v>
      </c>
    </row>
    <row r="567" spans="1:7" x14ac:dyDescent="0.35">
      <c r="A567" s="16">
        <v>319.42327710000001</v>
      </c>
      <c r="B567" s="10">
        <v>8.8577805778199056E-3</v>
      </c>
      <c r="C567" s="17">
        <v>1</v>
      </c>
      <c r="D567">
        <v>2.6420194786343546E-3</v>
      </c>
      <c r="E567">
        <v>9.5381890959815826E-5</v>
      </c>
      <c r="F567">
        <v>2.8327832605539861E-3</v>
      </c>
      <c r="G567">
        <v>2.4512556967147231E-3</v>
      </c>
    </row>
    <row r="568" spans="1:7" x14ac:dyDescent="0.35">
      <c r="A568" s="16">
        <v>322.25265839999997</v>
      </c>
      <c r="B568" s="10">
        <v>-6.6468692939104278E-3</v>
      </c>
      <c r="C568" s="17">
        <v>0</v>
      </c>
      <c r="D568">
        <v>3.0658828603673857E-3</v>
      </c>
      <c r="E568">
        <v>8.3734587850612746E-5</v>
      </c>
      <c r="F568">
        <v>3.2333520360686113E-3</v>
      </c>
      <c r="G568">
        <v>2.89841368466616E-3</v>
      </c>
    </row>
    <row r="569" spans="1:7" x14ac:dyDescent="0.35">
      <c r="A569" s="16">
        <v>320.11068710000001</v>
      </c>
      <c r="B569" s="10">
        <v>-1.162424670575775E-2</v>
      </c>
      <c r="C569" s="17">
        <v>0</v>
      </c>
      <c r="D569">
        <v>2.3325942818764353E-3</v>
      </c>
      <c r="E569">
        <v>9.3986841379145505E-5</v>
      </c>
      <c r="F569">
        <v>2.5205679646347263E-3</v>
      </c>
      <c r="G569">
        <v>2.1446205991181443E-3</v>
      </c>
    </row>
    <row r="570" spans="1:7" x14ac:dyDescent="0.35">
      <c r="A570" s="16">
        <v>316.38964149999998</v>
      </c>
      <c r="B570" s="10">
        <v>-4.4556815871608238E-3</v>
      </c>
      <c r="C570" s="17">
        <v>0</v>
      </c>
      <c r="D570">
        <v>2.0817931028196302E-3</v>
      </c>
      <c r="E570">
        <v>9.6070930702838331E-5</v>
      </c>
      <c r="F570">
        <v>2.2739349642253068E-3</v>
      </c>
      <c r="G570">
        <v>1.8896512414139535E-3</v>
      </c>
    </row>
    <row r="571" spans="1:7" x14ac:dyDescent="0.35">
      <c r="A571" s="16">
        <v>314.97991000000002</v>
      </c>
      <c r="B571" s="10">
        <v>-2.3405121298053742E-3</v>
      </c>
      <c r="C571" s="17">
        <v>0</v>
      </c>
      <c r="D571">
        <v>2.5321808593754989E-3</v>
      </c>
      <c r="E571">
        <v>8.7827594681419842E-5</v>
      </c>
      <c r="F571">
        <v>2.7078360487383388E-3</v>
      </c>
      <c r="G571">
        <v>2.356525670012659E-3</v>
      </c>
    </row>
    <row r="572" spans="1:7" x14ac:dyDescent="0.35">
      <c r="A572" s="16">
        <v>314.24269570000001</v>
      </c>
      <c r="B572" s="10">
        <v>-6.3090656588967176E-3</v>
      </c>
      <c r="C572" s="17">
        <v>0</v>
      </c>
      <c r="D572">
        <v>1.8085684564407719E-3</v>
      </c>
      <c r="E572">
        <v>8.9626952854169982E-5</v>
      </c>
      <c r="F572">
        <v>1.9878223621491117E-3</v>
      </c>
      <c r="G572">
        <v>1.6293145507324319E-3</v>
      </c>
    </row>
    <row r="573" spans="1:7" x14ac:dyDescent="0.35">
      <c r="A573" s="16">
        <v>312.26011790000001</v>
      </c>
      <c r="B573" s="10">
        <v>1.4516734415157316E-2</v>
      </c>
      <c r="C573" s="17">
        <v>1</v>
      </c>
      <c r="D573">
        <v>1.490858137494103E-3</v>
      </c>
      <c r="E573">
        <v>7.9432185152158844E-5</v>
      </c>
      <c r="F573">
        <v>1.6497225077984207E-3</v>
      </c>
      <c r="G573">
        <v>1.3319937671897853E-3</v>
      </c>
    </row>
    <row r="574" spans="1:7" x14ac:dyDescent="0.35">
      <c r="A574" s="16">
        <v>316.79311510000002</v>
      </c>
      <c r="B574" s="10">
        <v>2.3665068281655814E-2</v>
      </c>
      <c r="C574" s="17">
        <v>1</v>
      </c>
      <c r="D574">
        <v>2.818985924647791E-3</v>
      </c>
      <c r="E574">
        <v>1.0129016265424675E-4</v>
      </c>
      <c r="F574">
        <v>3.0215662499562847E-3</v>
      </c>
      <c r="G574">
        <v>2.6164055993392974E-3</v>
      </c>
    </row>
    <row r="575" spans="1:7" x14ac:dyDescent="0.35">
      <c r="A575" s="16">
        <v>324.29004579999997</v>
      </c>
      <c r="B575" s="10">
        <v>-4.0567767251522557E-2</v>
      </c>
      <c r="C575" s="17">
        <v>0</v>
      </c>
      <c r="D575">
        <v>3.7338437304483134E-4</v>
      </c>
      <c r="E575">
        <v>1.8790327849430155E-4</v>
      </c>
      <c r="F575">
        <v>7.4919093003343444E-4</v>
      </c>
      <c r="G575">
        <v>-2.4221839437717522E-6</v>
      </c>
    </row>
    <row r="576" spans="1:7" x14ac:dyDescent="0.35">
      <c r="A576" s="16">
        <v>311.13432269999998</v>
      </c>
      <c r="B576" s="10">
        <v>-2.9667005298223227E-2</v>
      </c>
      <c r="C576" s="17">
        <v>0</v>
      </c>
      <c r="D576">
        <v>-1.4247137043169509E-3</v>
      </c>
      <c r="E576">
        <v>2.2803812170445835E-4</v>
      </c>
      <c r="F576">
        <v>-9.6863746090803424E-4</v>
      </c>
      <c r="G576">
        <v>-1.8807899477258675E-3</v>
      </c>
    </row>
    <row r="577" spans="1:7" x14ac:dyDescent="0.35">
      <c r="A577" s="16">
        <v>301.90389909999999</v>
      </c>
      <c r="B577" s="10">
        <v>5.7749237595056853E-3</v>
      </c>
      <c r="C577" s="17">
        <v>1</v>
      </c>
      <c r="D577">
        <v>-1.8511218182155336E-3</v>
      </c>
      <c r="E577">
        <v>2.180798525694845E-4</v>
      </c>
      <c r="F577">
        <v>-1.4149621130765647E-3</v>
      </c>
      <c r="G577">
        <v>-2.2872815233545025E-3</v>
      </c>
    </row>
    <row r="578" spans="1:7" x14ac:dyDescent="0.35">
      <c r="A578" s="16">
        <v>303.64737109999999</v>
      </c>
      <c r="B578" s="10">
        <v>-3.4778226341114055E-3</v>
      </c>
      <c r="C578" s="17">
        <v>0</v>
      </c>
      <c r="D578">
        <v>-1.9863690563073542E-3</v>
      </c>
      <c r="E578">
        <v>2.1813573803094698E-4</v>
      </c>
      <c r="F578">
        <v>-1.5500975802454603E-3</v>
      </c>
      <c r="G578">
        <v>-2.4226405323692483E-3</v>
      </c>
    </row>
    <row r="579" spans="1:7" x14ac:dyDescent="0.35">
      <c r="A579" s="16">
        <v>302.59133939999998</v>
      </c>
      <c r="B579" s="10">
        <v>-1.3416745198491283E-2</v>
      </c>
      <c r="C579" s="17">
        <v>0</v>
      </c>
      <c r="D579">
        <v>-3.1694476128444095E-3</v>
      </c>
      <c r="E579">
        <v>2.1578863155519425E-4</v>
      </c>
      <c r="F579">
        <v>-2.7378703497340211E-3</v>
      </c>
      <c r="G579">
        <v>-3.6010248759547978E-3</v>
      </c>
    </row>
    <row r="580" spans="1:7" x14ac:dyDescent="0.35">
      <c r="A580" s="16">
        <v>298.53154849999999</v>
      </c>
      <c r="B580" s="10">
        <v>-5.406314703117465E-3</v>
      </c>
      <c r="C580" s="17">
        <v>0</v>
      </c>
      <c r="D580">
        <v>-3.9139992375363964E-3</v>
      </c>
      <c r="E580">
        <v>2.0747805804929888E-4</v>
      </c>
      <c r="F580">
        <v>-3.4990431214377985E-3</v>
      </c>
      <c r="G580">
        <v>-4.3289553536349943E-3</v>
      </c>
    </row>
    <row r="581" spans="1:7" x14ac:dyDescent="0.35">
      <c r="A581" s="16">
        <v>296.91759300000001</v>
      </c>
      <c r="B581" s="10">
        <v>2.5836178727206504E-3</v>
      </c>
      <c r="C581" s="17">
        <v>1</v>
      </c>
      <c r="D581">
        <v>-3.5170369897737272E-3</v>
      </c>
      <c r="E581">
        <v>2.0932751588655191E-4</v>
      </c>
      <c r="F581">
        <v>-3.0983819580006236E-3</v>
      </c>
      <c r="G581">
        <v>-3.9356920215468313E-3</v>
      </c>
    </row>
    <row r="582" spans="1:7" x14ac:dyDescent="0.35">
      <c r="A582" s="16">
        <v>297.68471460000001</v>
      </c>
      <c r="B582" s="10">
        <v>6.1412578823756463E-3</v>
      </c>
      <c r="C582" s="17">
        <v>1</v>
      </c>
      <c r="D582">
        <v>-3.7344104492151226E-3</v>
      </c>
      <c r="E582">
        <v>2.0413632631096365E-4</v>
      </c>
      <c r="F582">
        <v>-3.3261377965931953E-3</v>
      </c>
      <c r="G582">
        <v>-4.1426831018370504E-3</v>
      </c>
    </row>
    <row r="583" spans="1:7" x14ac:dyDescent="0.35">
      <c r="A583" s="16">
        <v>299.5128732</v>
      </c>
      <c r="B583" s="10">
        <v>1.4053605626457553E-2</v>
      </c>
      <c r="C583" s="17">
        <v>1</v>
      </c>
      <c r="D583">
        <v>-2.8538578914449331E-3</v>
      </c>
      <c r="E583">
        <v>2.1918006347023726E-4</v>
      </c>
      <c r="F583">
        <v>-2.4154977645044584E-3</v>
      </c>
      <c r="G583">
        <v>-3.2922180183854077E-3</v>
      </c>
    </row>
    <row r="584" spans="1:7" x14ac:dyDescent="0.35">
      <c r="A584" s="16">
        <v>303.72210899999999</v>
      </c>
      <c r="B584" s="10">
        <v>9.4305367147308836E-3</v>
      </c>
      <c r="C584" s="17">
        <v>1</v>
      </c>
      <c r="D584">
        <v>-3.0577331991065099E-3</v>
      </c>
      <c r="E584">
        <v>2.132982260481405E-4</v>
      </c>
      <c r="F584">
        <v>-2.6311367470102289E-3</v>
      </c>
      <c r="G584">
        <v>-3.4843296512027909E-3</v>
      </c>
    </row>
    <row r="585" spans="1:7" x14ac:dyDescent="0.35">
      <c r="A585" s="16">
        <v>306.58637149999998</v>
      </c>
      <c r="B585" s="10">
        <v>-7.9612018892354335E-4</v>
      </c>
      <c r="C585" s="17">
        <v>0</v>
      </c>
      <c r="D585">
        <v>-2.5371193478771386E-3</v>
      </c>
      <c r="E585">
        <v>2.0996126574265462E-4</v>
      </c>
      <c r="F585">
        <v>-2.1171968163918291E-3</v>
      </c>
      <c r="G585">
        <v>-2.957041879362448E-3</v>
      </c>
    </row>
    <row r="586" spans="1:7" x14ac:dyDescent="0.35">
      <c r="A586" s="16">
        <v>306.34229190000002</v>
      </c>
      <c r="B586" s="10">
        <v>-1.6472066160709061E-2</v>
      </c>
      <c r="C586" s="17">
        <v>0</v>
      </c>
      <c r="D586">
        <v>-2.8078345840103084E-3</v>
      </c>
      <c r="E586">
        <v>2.1596704905596514E-4</v>
      </c>
      <c r="F586">
        <v>-2.3759004858983782E-3</v>
      </c>
      <c r="G586">
        <v>-3.2397686821222385E-3</v>
      </c>
    </row>
    <row r="587" spans="1:7" x14ac:dyDescent="0.35">
      <c r="A587" s="16">
        <v>301.29620139999997</v>
      </c>
      <c r="B587" s="10">
        <v>-6.9442893414436687E-4</v>
      </c>
      <c r="C587" s="17">
        <v>0</v>
      </c>
      <c r="D587">
        <v>-3.2854450596085231E-3</v>
      </c>
      <c r="E587">
        <v>2.0915793260641206E-4</v>
      </c>
      <c r="F587">
        <v>-2.8671291943956991E-3</v>
      </c>
      <c r="G587">
        <v>-3.7037609248213471E-3</v>
      </c>
    </row>
    <row r="588" spans="1:7" x14ac:dyDescent="0.35">
      <c r="A588" s="16">
        <v>301.08697260000002</v>
      </c>
      <c r="B588" s="10">
        <v>4.6821404719918584E-3</v>
      </c>
      <c r="C588" s="17">
        <v>1</v>
      </c>
      <c r="D588">
        <v>-2.7189945713134091E-3</v>
      </c>
      <c r="E588">
        <v>2.1144622876674316E-4</v>
      </c>
      <c r="F588">
        <v>-2.2961021137799229E-3</v>
      </c>
      <c r="G588">
        <v>-3.1418870288468953E-3</v>
      </c>
    </row>
    <row r="589" spans="1:7" x14ac:dyDescent="0.35">
      <c r="A589" s="16">
        <v>302.49670409999999</v>
      </c>
      <c r="B589" s="10">
        <v>6.1916648168862734E-3</v>
      </c>
      <c r="C589" s="17">
        <v>1</v>
      </c>
      <c r="D589">
        <v>-1.8281989951812075E-3</v>
      </c>
      <c r="E589">
        <v>2.1065752876601074E-4</v>
      </c>
      <c r="F589">
        <v>-1.406883937649186E-3</v>
      </c>
      <c r="G589">
        <v>-2.2495140527132289E-3</v>
      </c>
    </row>
    <row r="590" spans="1:7" x14ac:dyDescent="0.35">
      <c r="A590" s="16">
        <v>304.36966230000002</v>
      </c>
      <c r="B590" s="10">
        <v>-2.2994277245350931E-2</v>
      </c>
      <c r="C590" s="17">
        <v>0</v>
      </c>
      <c r="D590">
        <v>-2.7551287780907133E-3</v>
      </c>
      <c r="E590">
        <v>2.3185329012962358E-4</v>
      </c>
      <c r="F590">
        <v>-2.291422197831466E-3</v>
      </c>
      <c r="G590">
        <v>-3.2188353583499606E-3</v>
      </c>
    </row>
    <row r="591" spans="1:7" x14ac:dyDescent="0.35">
      <c r="A591" s="16">
        <v>297.37090189999998</v>
      </c>
      <c r="B591" s="10">
        <v>1.7722789171121682E-2</v>
      </c>
      <c r="C591" s="17">
        <v>1</v>
      </c>
      <c r="D591">
        <v>-1.7519637130443608E-3</v>
      </c>
      <c r="E591">
        <v>2.5180561081037609E-4</v>
      </c>
      <c r="F591">
        <v>-1.2483524914236087E-3</v>
      </c>
      <c r="G591">
        <v>-2.2555749346651129E-3</v>
      </c>
    </row>
    <row r="592" spans="1:7" x14ac:dyDescent="0.35">
      <c r="A592" s="16">
        <v>302.64114369999999</v>
      </c>
      <c r="B592" s="10">
        <v>8.62484911366675E-3</v>
      </c>
      <c r="C592" s="17">
        <v>1</v>
      </c>
      <c r="D592">
        <v>-1.005267974416186E-3</v>
      </c>
      <c r="E592">
        <v>2.5559360959907589E-4</v>
      </c>
      <c r="F592">
        <v>-4.940807552180342E-4</v>
      </c>
      <c r="G592">
        <v>-1.5164551936143378E-3</v>
      </c>
    </row>
    <row r="593" spans="1:7" x14ac:dyDescent="0.35">
      <c r="A593" s="16">
        <v>305.25137790000002</v>
      </c>
      <c r="B593" s="10">
        <v>-5.9400393618993944E-3</v>
      </c>
      <c r="C593" s="17">
        <v>0</v>
      </c>
      <c r="D593">
        <v>-2.0281066632690222E-3</v>
      </c>
      <c r="E593">
        <v>2.4371838113890161E-4</v>
      </c>
      <c r="F593">
        <v>-1.5406699009912189E-3</v>
      </c>
      <c r="G593">
        <v>-2.5155434255468255E-3</v>
      </c>
    </row>
    <row r="594" spans="1:7" x14ac:dyDescent="0.35">
      <c r="A594" s="16">
        <v>303.4381727</v>
      </c>
      <c r="B594" s="10">
        <v>7.4037695389799251E-3</v>
      </c>
      <c r="C594" s="17">
        <v>1</v>
      </c>
      <c r="D594">
        <v>-2.8411716004028168E-3</v>
      </c>
      <c r="E594">
        <v>2.1449835904410703E-4</v>
      </c>
      <c r="F594">
        <v>-2.4121748823146029E-3</v>
      </c>
      <c r="G594">
        <v>-3.2701683184910308E-3</v>
      </c>
    </row>
    <row r="595" spans="1:7" x14ac:dyDescent="0.35">
      <c r="A595" s="16">
        <v>305.68475899999999</v>
      </c>
      <c r="B595" s="10">
        <v>-1.3737312628007052E-2</v>
      </c>
      <c r="C595" s="17">
        <v>0</v>
      </c>
      <c r="D595">
        <v>-1.4996488692270409E-3</v>
      </c>
      <c r="E595">
        <v>1.4747016929936345E-4</v>
      </c>
      <c r="F595">
        <v>-1.2047085306283139E-3</v>
      </c>
      <c r="G595">
        <v>-1.794589207825768E-3</v>
      </c>
    </row>
    <row r="596" spans="1:7" x14ac:dyDescent="0.35">
      <c r="A596" s="16">
        <v>301.48547189999999</v>
      </c>
      <c r="B596" s="10">
        <v>-2.0322783586839538E-3</v>
      </c>
      <c r="C596" s="17">
        <v>0</v>
      </c>
      <c r="D596">
        <v>-1.1791252225007742E-4</v>
      </c>
      <c r="E596">
        <v>1.0590516026555249E-4</v>
      </c>
      <c r="F596">
        <v>9.389779828102757E-5</v>
      </c>
      <c r="G596">
        <v>-3.2972284278118242E-4</v>
      </c>
    </row>
    <row r="597" spans="1:7" x14ac:dyDescent="0.35">
      <c r="A597" s="16">
        <v>300.8727695</v>
      </c>
      <c r="B597" s="10">
        <v>1.1771497985296999E-2</v>
      </c>
      <c r="C597" s="17">
        <v>1</v>
      </c>
      <c r="D597">
        <v>1.8191618903948807E-4</v>
      </c>
      <c r="E597">
        <v>1.1114689114810862E-4</v>
      </c>
      <c r="F597">
        <v>4.0420997133570533E-4</v>
      </c>
      <c r="G597">
        <v>-4.0377593256729166E-5</v>
      </c>
    </row>
    <row r="598" spans="1:7" x14ac:dyDescent="0.35">
      <c r="A598" s="16">
        <v>304.41449269999998</v>
      </c>
      <c r="B598" s="10">
        <v>2.9160092613422461E-2</v>
      </c>
      <c r="C598" s="17">
        <v>1</v>
      </c>
      <c r="D598">
        <v>1.8138119514161815E-3</v>
      </c>
      <c r="E598">
        <v>1.4980085840029497E-4</v>
      </c>
      <c r="F598">
        <v>2.1134136682167716E-3</v>
      </c>
      <c r="G598">
        <v>1.5142102346155915E-3</v>
      </c>
    </row>
    <row r="599" spans="1:7" x14ac:dyDescent="0.35">
      <c r="A599" s="16">
        <v>313.2912475</v>
      </c>
      <c r="B599" s="10">
        <v>-9.3491944743843806E-3</v>
      </c>
      <c r="C599" s="17">
        <v>0</v>
      </c>
      <c r="D599">
        <v>2.0171894876215265E-3</v>
      </c>
      <c r="E599">
        <v>1.4439163804635539E-4</v>
      </c>
      <c r="F599">
        <v>2.3059727637142371E-3</v>
      </c>
      <c r="G599">
        <v>1.7284062115288158E-3</v>
      </c>
    </row>
    <row r="600" spans="1:7" x14ac:dyDescent="0.35">
      <c r="A600" s="16">
        <v>310.36222670000001</v>
      </c>
      <c r="B600" s="10">
        <v>-3.6353440043159817E-2</v>
      </c>
      <c r="C600" s="17">
        <v>0</v>
      </c>
      <c r="D600">
        <v>4.6983322061940855E-4</v>
      </c>
      <c r="E600">
        <v>2.1285716643525213E-4</v>
      </c>
      <c r="F600">
        <v>8.9554755348991277E-4</v>
      </c>
      <c r="G600">
        <v>4.4118887748904282E-5</v>
      </c>
    </row>
    <row r="601" spans="1:7" x14ac:dyDescent="0.35">
      <c r="A601" s="16">
        <v>299.07949209999998</v>
      </c>
      <c r="B601" s="10">
        <v>2.2834794362017106E-2</v>
      </c>
      <c r="C601" s="17">
        <v>1</v>
      </c>
      <c r="D601">
        <v>1.4823920450842318E-3</v>
      </c>
      <c r="E601">
        <v>2.3661806112728912E-4</v>
      </c>
      <c r="F601">
        <v>1.95562816733881E-3</v>
      </c>
      <c r="G601">
        <v>1.0091559228296537E-3</v>
      </c>
    </row>
    <row r="602" spans="1:7" x14ac:dyDescent="0.35">
      <c r="A602" s="16">
        <v>305.9089108</v>
      </c>
      <c r="B602" s="10">
        <v>-2.1673670710215951E-2</v>
      </c>
      <c r="C602" s="17">
        <v>0</v>
      </c>
      <c r="D602">
        <v>9.1645615454652093E-5</v>
      </c>
      <c r="E602">
        <v>2.6040879606763765E-4</v>
      </c>
      <c r="F602">
        <v>6.1246320758992739E-4</v>
      </c>
      <c r="G602">
        <v>-4.2917197668062321E-4</v>
      </c>
    </row>
    <row r="603" spans="1:7" x14ac:dyDescent="0.35">
      <c r="A603" s="16">
        <v>299.27874179999998</v>
      </c>
      <c r="B603" s="10">
        <v>1.4414154757716992E-2</v>
      </c>
      <c r="C603" s="17">
        <v>1</v>
      </c>
      <c r="D603">
        <v>1.0967307201762405E-4</v>
      </c>
      <c r="E603">
        <v>2.6091836811751467E-4</v>
      </c>
      <c r="F603">
        <v>6.3150980825265343E-4</v>
      </c>
      <c r="G603">
        <v>-4.1216366421740531E-4</v>
      </c>
    </row>
    <row r="604" spans="1:7" x14ac:dyDescent="0.35">
      <c r="A604" s="16">
        <v>303.5925919</v>
      </c>
      <c r="B604" s="10">
        <v>-9.5166867607614815E-3</v>
      </c>
      <c r="C604" s="17">
        <v>0</v>
      </c>
      <c r="D604">
        <v>-8.3768810175699428E-4</v>
      </c>
      <c r="E604">
        <v>2.6031029015314352E-4</v>
      </c>
      <c r="F604">
        <v>-3.1706752145070724E-4</v>
      </c>
      <c r="G604">
        <v>-1.3583086820632812E-3</v>
      </c>
    </row>
    <row r="605" spans="1:7" x14ac:dyDescent="0.35">
      <c r="A605" s="16">
        <v>300.70339630000001</v>
      </c>
      <c r="B605" s="10">
        <v>-2.009401414931735E-2</v>
      </c>
      <c r="C605" s="17">
        <v>0</v>
      </c>
      <c r="D605">
        <v>-1.8025827997766842E-3</v>
      </c>
      <c r="E605">
        <v>2.779194866228057E-4</v>
      </c>
      <c r="F605">
        <v>-1.2467438265310728E-3</v>
      </c>
      <c r="G605">
        <v>-2.3584217730222958E-3</v>
      </c>
    </row>
    <row r="606" spans="1:7" x14ac:dyDescent="0.35">
      <c r="A606" s="16">
        <v>294.66105800000003</v>
      </c>
      <c r="B606" s="10">
        <v>4.7503813686841315E-3</v>
      </c>
      <c r="C606" s="17">
        <v>1</v>
      </c>
      <c r="D606">
        <v>-7.4146042330702517E-4</v>
      </c>
      <c r="E606">
        <v>2.6818088579078406E-4</v>
      </c>
      <c r="F606">
        <v>-2.0509865172545704E-4</v>
      </c>
      <c r="G606">
        <v>-1.2778221948885932E-3</v>
      </c>
    </row>
    <row r="607" spans="1:7" x14ac:dyDescent="0.35">
      <c r="A607" s="16">
        <v>296.06081039999998</v>
      </c>
      <c r="B607" s="10">
        <v>-1.0280370427574835E-2</v>
      </c>
      <c r="C607" s="17">
        <v>0</v>
      </c>
      <c r="D607">
        <v>-1.2207574979785489E-3</v>
      </c>
      <c r="E607">
        <v>2.7250058971042286E-4</v>
      </c>
      <c r="F607">
        <v>-6.7575631855770312E-4</v>
      </c>
      <c r="G607">
        <v>-1.7657586773993945E-3</v>
      </c>
    </row>
    <row r="608" spans="1:7" x14ac:dyDescent="0.35">
      <c r="A608" s="16">
        <v>293.01719559999998</v>
      </c>
      <c r="B608" s="10">
        <v>-1.2529095067211017E-2</v>
      </c>
      <c r="C608" s="17">
        <v>0</v>
      </c>
      <c r="D608">
        <v>-2.0813192749386923E-3</v>
      </c>
      <c r="E608">
        <v>2.7641173784524959E-4</v>
      </c>
      <c r="F608">
        <v>-1.5284957992481932E-3</v>
      </c>
      <c r="G608">
        <v>-2.6341427506291915E-3</v>
      </c>
    </row>
    <row r="609" spans="1:7" x14ac:dyDescent="0.35">
      <c r="A609" s="16">
        <v>289.34595530000001</v>
      </c>
      <c r="B609" s="10">
        <v>-1.7009215818818951E-2</v>
      </c>
      <c r="C609" s="17">
        <v>0</v>
      </c>
      <c r="D609">
        <v>-3.2413633067239532E-3</v>
      </c>
      <c r="E609">
        <v>2.8278602716162927E-4</v>
      </c>
      <c r="F609">
        <v>-2.6757912524006948E-3</v>
      </c>
      <c r="G609">
        <v>-3.8069353610472117E-3</v>
      </c>
    </row>
    <row r="610" spans="1:7" x14ac:dyDescent="0.35">
      <c r="A610" s="16">
        <v>284.42440749999997</v>
      </c>
      <c r="B610" s="10">
        <v>1.332789170001184E-2</v>
      </c>
      <c r="C610" s="17">
        <v>1</v>
      </c>
      <c r="D610">
        <v>-1.4252548594558146E-3</v>
      </c>
      <c r="E610">
        <v>2.7370590738996228E-4</v>
      </c>
      <c r="F610">
        <v>-8.7784304467589005E-4</v>
      </c>
      <c r="G610">
        <v>-1.9726666742357389E-3</v>
      </c>
    </row>
    <row r="611" spans="1:7" x14ac:dyDescent="0.35">
      <c r="A611" s="16">
        <v>288.21518520000001</v>
      </c>
      <c r="B611" s="10">
        <v>-1.4137748839196159E-2</v>
      </c>
      <c r="C611" s="17">
        <v>0</v>
      </c>
      <c r="D611">
        <v>-3.0182817599717069E-3</v>
      </c>
      <c r="E611">
        <v>2.6091616833359504E-4</v>
      </c>
      <c r="F611">
        <v>-2.4964494233045169E-3</v>
      </c>
      <c r="G611">
        <v>-3.540114096638897E-3</v>
      </c>
    </row>
    <row r="612" spans="1:7" x14ac:dyDescent="0.35">
      <c r="A612" s="16">
        <v>284.1404713</v>
      </c>
      <c r="B612" s="10">
        <v>1.7811660116015305E-2</v>
      </c>
      <c r="C612" s="17">
        <v>1</v>
      </c>
      <c r="D612">
        <v>-2.5589412098542793E-3</v>
      </c>
      <c r="E612">
        <v>2.756213736934291E-4</v>
      </c>
      <c r="F612">
        <v>-2.0076984624674212E-3</v>
      </c>
      <c r="G612">
        <v>-3.1101839572411374E-3</v>
      </c>
    </row>
    <row r="613" spans="1:7" x14ac:dyDescent="0.35">
      <c r="A613" s="16">
        <v>289.2014848</v>
      </c>
      <c r="B613" s="10">
        <v>-4.0304803442005764E-3</v>
      </c>
      <c r="C613" s="17">
        <v>0</v>
      </c>
      <c r="D613">
        <v>-2.4634632589693381E-3</v>
      </c>
      <c r="E613">
        <v>2.7514893778983132E-4</v>
      </c>
      <c r="F613">
        <v>-1.9131653833896756E-3</v>
      </c>
      <c r="G613">
        <v>-3.0137611345490006E-3</v>
      </c>
    </row>
    <row r="614" spans="1:7" x14ac:dyDescent="0.35">
      <c r="A614" s="16">
        <v>288.03586389999998</v>
      </c>
      <c r="B614" s="10">
        <v>3.8393392580583518E-3</v>
      </c>
      <c r="C614" s="17">
        <v>1</v>
      </c>
      <c r="D614">
        <v>-2.6416847730154173E-3</v>
      </c>
      <c r="E614">
        <v>2.7223532670574873E-4</v>
      </c>
      <c r="F614">
        <v>-2.0972141196039197E-3</v>
      </c>
      <c r="G614">
        <v>-3.186155426426915E-3</v>
      </c>
    </row>
    <row r="615" spans="1:7" x14ac:dyDescent="0.35">
      <c r="A615" s="16">
        <v>289.1417313</v>
      </c>
      <c r="B615" s="10">
        <v>-2.0587510053412975E-2</v>
      </c>
      <c r="C615" s="17">
        <v>0</v>
      </c>
      <c r="D615">
        <v>-2.9841946442857132E-3</v>
      </c>
      <c r="E615">
        <v>2.8206499806873568E-4</v>
      </c>
      <c r="F615">
        <v>-2.4200646481482421E-3</v>
      </c>
      <c r="G615">
        <v>-3.5483246404231844E-3</v>
      </c>
    </row>
    <row r="616" spans="1:7" x14ac:dyDescent="0.35">
      <c r="A616" s="16">
        <v>283.18902300000002</v>
      </c>
      <c r="B616" s="10">
        <v>-5.9806950921257743E-3</v>
      </c>
      <c r="C616" s="17">
        <v>0</v>
      </c>
      <c r="D616">
        <v>-3.1816154809578036E-3</v>
      </c>
      <c r="E616">
        <v>2.8242966659793891E-4</v>
      </c>
      <c r="F616">
        <v>-2.6167561477619256E-3</v>
      </c>
      <c r="G616">
        <v>-3.7464748141536816E-3</v>
      </c>
    </row>
    <row r="617" spans="1:7" x14ac:dyDescent="0.35">
      <c r="A617" s="16">
        <v>281.49535580000003</v>
      </c>
      <c r="B617" s="10">
        <v>-7.0960350103226599E-3</v>
      </c>
      <c r="C617" s="17">
        <v>0</v>
      </c>
      <c r="D617">
        <v>-4.1249921307387871E-3</v>
      </c>
      <c r="E617">
        <v>2.7112606099044599E-4</v>
      </c>
      <c r="F617">
        <v>-3.5827400087578951E-3</v>
      </c>
      <c r="G617">
        <v>-4.6672442527196795E-3</v>
      </c>
    </row>
    <row r="618" spans="1:7" x14ac:dyDescent="0.35">
      <c r="A618" s="16">
        <v>279.49785489999999</v>
      </c>
      <c r="B618" s="10">
        <v>-3.6358311242266658E-3</v>
      </c>
      <c r="C618" s="17">
        <v>0</v>
      </c>
      <c r="D618">
        <v>-5.7647883176212434E-3</v>
      </c>
      <c r="E618">
        <v>2.1305425005914658E-4</v>
      </c>
      <c r="F618">
        <v>-5.3386798175029506E-3</v>
      </c>
      <c r="G618">
        <v>-6.1908968177395362E-3</v>
      </c>
    </row>
    <row r="619" spans="1:7" x14ac:dyDescent="0.35">
      <c r="A619" s="16">
        <v>278.48164789999998</v>
      </c>
      <c r="B619" s="10">
        <v>9.7666148577829487E-3</v>
      </c>
      <c r="C619" s="17">
        <v>1</v>
      </c>
      <c r="D619">
        <v>-4.8089978510128771E-3</v>
      </c>
      <c r="E619">
        <v>2.2355954049810292E-4</v>
      </c>
      <c r="F619">
        <v>-4.3618787700166715E-3</v>
      </c>
      <c r="G619">
        <v>-5.2561169320090827E-3</v>
      </c>
    </row>
    <row r="620" spans="1:7" x14ac:dyDescent="0.35">
      <c r="A620" s="16">
        <v>281.2014709</v>
      </c>
      <c r="B620" s="10">
        <v>1.1231014510315549E-2</v>
      </c>
      <c r="C620" s="17">
        <v>1</v>
      </c>
      <c r="D620">
        <v>-2.4297751233391084E-3</v>
      </c>
      <c r="E620">
        <v>1.810103478771169E-4</v>
      </c>
      <c r="F620">
        <v>-2.0677544275848744E-3</v>
      </c>
      <c r="G620">
        <v>-2.7917958190933423E-3</v>
      </c>
    </row>
    <row r="621" spans="1:7" x14ac:dyDescent="0.35">
      <c r="A621" s="16">
        <v>284.35964869999998</v>
      </c>
      <c r="B621" s="10">
        <v>1.8708868238941644E-2</v>
      </c>
      <c r="C621" s="17">
        <v>1</v>
      </c>
      <c r="D621">
        <v>-2.6360714294928812E-3</v>
      </c>
      <c r="E621">
        <v>1.7139497830704939E-4</v>
      </c>
      <c r="F621">
        <v>-2.2932814728787825E-3</v>
      </c>
      <c r="G621">
        <v>-2.9788613861069799E-3</v>
      </c>
    </row>
    <row r="622" spans="1:7" x14ac:dyDescent="0.35">
      <c r="A622" s="16">
        <v>289.67969590000001</v>
      </c>
      <c r="B622" s="10">
        <v>-6.9127219765214897E-3</v>
      </c>
      <c r="C622" s="17">
        <v>0</v>
      </c>
      <c r="D622">
        <v>-1.8980239928081584E-3</v>
      </c>
      <c r="E622">
        <v>1.5364324196465311E-4</v>
      </c>
      <c r="F622">
        <v>-1.5907375088788521E-3</v>
      </c>
      <c r="G622">
        <v>-2.2053104767374644E-3</v>
      </c>
    </row>
    <row r="623" spans="1:7" x14ac:dyDescent="0.35">
      <c r="A623" s="16">
        <v>287.67722070000002</v>
      </c>
      <c r="B623" s="10">
        <v>-2.12983679593787E-2</v>
      </c>
      <c r="C623" s="17">
        <v>0</v>
      </c>
      <c r="D623">
        <v>-3.6836501286629424E-3</v>
      </c>
      <c r="E623">
        <v>1.5596908978921371E-4</v>
      </c>
      <c r="F623">
        <v>-3.3717119490845149E-3</v>
      </c>
      <c r="G623">
        <v>-3.9955883082413695E-3</v>
      </c>
    </row>
    <row r="624" spans="1:7" x14ac:dyDescent="0.35">
      <c r="A624" s="16">
        <v>281.55016540000003</v>
      </c>
      <c r="B624" s="10">
        <v>1.1093215291003862E-2</v>
      </c>
      <c r="C624" s="17">
        <v>1</v>
      </c>
      <c r="D624">
        <v>-2.6531550260746753E-3</v>
      </c>
      <c r="E624">
        <v>1.6412374139673243E-4</v>
      </c>
      <c r="F624">
        <v>-2.3249075432812106E-3</v>
      </c>
      <c r="G624">
        <v>-2.9814025088681401E-3</v>
      </c>
    </row>
    <row r="625" spans="1:7" x14ac:dyDescent="0.35">
      <c r="A625" s="16">
        <v>284.67346199999997</v>
      </c>
      <c r="B625" s="10">
        <v>-1.8863305213887464E-2</v>
      </c>
      <c r="C625" s="17">
        <v>0</v>
      </c>
      <c r="D625">
        <v>-2.5916195793031817E-3</v>
      </c>
      <c r="E625">
        <v>1.6204922489325549E-4</v>
      </c>
      <c r="F625">
        <v>-2.2675211295166706E-3</v>
      </c>
      <c r="G625">
        <v>-2.9157180290896928E-3</v>
      </c>
    </row>
    <row r="626" spans="1:7" x14ac:dyDescent="0.35">
      <c r="A626" s="16">
        <v>279.30357959999998</v>
      </c>
      <c r="B626" s="10">
        <v>7.0982899783787858E-3</v>
      </c>
      <c r="C626" s="17">
        <v>1</v>
      </c>
      <c r="D626">
        <v>-2.4742241488184486E-3</v>
      </c>
      <c r="E626">
        <v>1.6403491167194729E-4</v>
      </c>
      <c r="F626">
        <v>-2.1461543254745539E-3</v>
      </c>
      <c r="G626">
        <v>-2.8022939721623432E-3</v>
      </c>
    </row>
    <row r="627" spans="1:7" x14ac:dyDescent="0.35">
      <c r="A627" s="16">
        <v>281.28615739999998</v>
      </c>
      <c r="B627" s="10">
        <v>8.1815789346767562E-3</v>
      </c>
      <c r="C627" s="17">
        <v>1</v>
      </c>
      <c r="D627">
        <v>-1.551126680705869E-3</v>
      </c>
      <c r="E627">
        <v>1.6581331371775561E-4</v>
      </c>
      <c r="F627">
        <v>-1.2195000532703578E-3</v>
      </c>
      <c r="G627">
        <v>-1.8827533081413801E-3</v>
      </c>
    </row>
    <row r="628" spans="1:7" x14ac:dyDescent="0.35">
      <c r="A628" s="16">
        <v>283.58752229999999</v>
      </c>
      <c r="B628" s="10">
        <v>-8.7651652648187521E-3</v>
      </c>
      <c r="C628" s="17">
        <v>0</v>
      </c>
      <c r="D628">
        <v>-1.362930190586256E-3</v>
      </c>
      <c r="E628">
        <v>1.6235422393876044E-4</v>
      </c>
      <c r="F628">
        <v>-1.0382217427087352E-3</v>
      </c>
      <c r="G628">
        <v>-1.6876386384637768E-3</v>
      </c>
    </row>
    <row r="629" spans="1:7" x14ac:dyDescent="0.35">
      <c r="A629" s="16">
        <v>281.10183080000002</v>
      </c>
      <c r="B629" s="10">
        <v>2.7927956134820055E-2</v>
      </c>
      <c r="C629" s="17">
        <v>1</v>
      </c>
      <c r="D629">
        <v>8.8392840709569415E-4</v>
      </c>
      <c r="E629">
        <v>1.8796333876916482E-4</v>
      </c>
      <c r="F629">
        <v>1.2598550846340238E-3</v>
      </c>
      <c r="G629">
        <v>5.080017295573645E-4</v>
      </c>
    </row>
    <row r="630" spans="1:7" x14ac:dyDescent="0.35">
      <c r="A630" s="16">
        <v>288.95243040000003</v>
      </c>
      <c r="B630" s="10">
        <v>6.8955848450262167E-4</v>
      </c>
      <c r="C630" s="17">
        <v>1</v>
      </c>
      <c r="D630">
        <v>2.5201174632023311E-4</v>
      </c>
      <c r="E630">
        <v>1.7982329796456745E-4</v>
      </c>
      <c r="F630">
        <v>6.1165834224936801E-4</v>
      </c>
      <c r="G630">
        <v>-1.0763484960890179E-4</v>
      </c>
    </row>
    <row r="631" spans="1:7" x14ac:dyDescent="0.35">
      <c r="A631" s="16">
        <v>289.15168</v>
      </c>
      <c r="B631" s="10">
        <v>1.2679386818710538E-2</v>
      </c>
      <c r="C631" s="17">
        <v>1</v>
      </c>
      <c r="D631">
        <v>1.592868529215568E-3</v>
      </c>
      <c r="E631">
        <v>1.7539412312640035E-4</v>
      </c>
      <c r="F631">
        <v>1.9436567754683685E-3</v>
      </c>
      <c r="G631">
        <v>1.2420802829627674E-3</v>
      </c>
    </row>
    <row r="632" spans="1:7" x14ac:dyDescent="0.35">
      <c r="A632" s="16">
        <v>292.81794600000001</v>
      </c>
      <c r="B632" s="10">
        <v>1.3762523284689574E-2</v>
      </c>
      <c r="C632" s="17">
        <v>1</v>
      </c>
      <c r="D632">
        <v>1.390411687649282E-3</v>
      </c>
      <c r="E632">
        <v>1.6960569917027259E-4</v>
      </c>
      <c r="F632">
        <v>1.7296230859898272E-3</v>
      </c>
      <c r="G632">
        <v>1.0512002893087367E-3</v>
      </c>
    </row>
    <row r="633" spans="1:7" x14ac:dyDescent="0.35">
      <c r="A633" s="16">
        <v>296.84785979999998</v>
      </c>
      <c r="B633" s="10">
        <v>-1.6680109141888447E-2</v>
      </c>
      <c r="C633" s="17">
        <v>0</v>
      </c>
      <c r="D633">
        <v>7.5793024776488801E-4</v>
      </c>
      <c r="E633">
        <v>1.8406354902996352E-4</v>
      </c>
      <c r="F633">
        <v>1.1260573458248152E-3</v>
      </c>
      <c r="G633">
        <v>3.8980314970496097E-4</v>
      </c>
    </row>
    <row r="634" spans="1:7" x14ac:dyDescent="0.35">
      <c r="A634" s="16">
        <v>291.89640509999998</v>
      </c>
      <c r="B634" s="10">
        <v>5.1228791238193005E-5</v>
      </c>
      <c r="C634" s="17">
        <v>1</v>
      </c>
      <c r="D634">
        <v>5.6852472442388052E-4</v>
      </c>
      <c r="E634">
        <v>1.8357789185068841E-4</v>
      </c>
      <c r="F634">
        <v>9.356805081252573E-4</v>
      </c>
      <c r="G634">
        <v>2.0136894072250369E-4</v>
      </c>
    </row>
    <row r="635" spans="1:7" x14ac:dyDescent="0.35">
      <c r="A635" s="16">
        <v>291.91135860000003</v>
      </c>
      <c r="B635" s="10">
        <v>-7.3548905746486336E-3</v>
      </c>
      <c r="C635" s="17">
        <v>0</v>
      </c>
      <c r="D635">
        <v>1.2301556983620972E-3</v>
      </c>
      <c r="E635">
        <v>1.6390027142904067E-4</v>
      </c>
      <c r="F635">
        <v>1.5579562412201785E-3</v>
      </c>
      <c r="G635">
        <v>9.0235515550401589E-4</v>
      </c>
    </row>
    <row r="636" spans="1:7" x14ac:dyDescent="0.35">
      <c r="A636" s="16">
        <v>289.76438250000001</v>
      </c>
      <c r="B636" s="10">
        <v>-1.8067751995019584E-2</v>
      </c>
      <c r="C636" s="17">
        <v>0</v>
      </c>
      <c r="D636">
        <v>6.2580285321740673E-4</v>
      </c>
      <c r="E636">
        <v>1.7955567267858625E-4</v>
      </c>
      <c r="F636">
        <v>9.8491419857457923E-4</v>
      </c>
      <c r="G636">
        <v>2.6669150786023423E-4</v>
      </c>
    </row>
    <row r="637" spans="1:7" x14ac:dyDescent="0.35">
      <c r="A637" s="16">
        <v>284.52899150000002</v>
      </c>
      <c r="B637" s="10">
        <v>-1.2429977631998263E-3</v>
      </c>
      <c r="C637" s="17">
        <v>0</v>
      </c>
      <c r="D637">
        <v>9.1845471557354798E-4</v>
      </c>
      <c r="E637">
        <v>1.7666330935370175E-4</v>
      </c>
      <c r="F637">
        <v>1.2717813342809515E-3</v>
      </c>
      <c r="G637">
        <v>5.6512809686614447E-4</v>
      </c>
    </row>
    <row r="638" spans="1:7" x14ac:dyDescent="0.35">
      <c r="A638" s="16">
        <v>284.17532260000002</v>
      </c>
      <c r="B638" s="10">
        <v>1.0587594561245594E-2</v>
      </c>
      <c r="C638" s="17">
        <v>1</v>
      </c>
      <c r="D638">
        <v>1.6296259998471614E-3</v>
      </c>
      <c r="E638">
        <v>1.7979508205035426E-4</v>
      </c>
      <c r="F638">
        <v>1.9892161639478699E-3</v>
      </c>
      <c r="G638">
        <v>1.270035835746453E-3</v>
      </c>
    </row>
    <row r="639" spans="1:7" x14ac:dyDescent="0.35">
      <c r="A639" s="16">
        <v>287.18405569999999</v>
      </c>
      <c r="B639" s="10">
        <v>-2.77521918150124E-3</v>
      </c>
      <c r="C639" s="17">
        <v>0</v>
      </c>
      <c r="D639">
        <v>1.002534297882952E-3</v>
      </c>
      <c r="E639">
        <v>1.7706144171755574E-4</v>
      </c>
      <c r="F639">
        <v>1.3566571813180635E-3</v>
      </c>
      <c r="G639">
        <v>6.4841141444784063E-4</v>
      </c>
    </row>
    <row r="640" spans="1:7" x14ac:dyDescent="0.35">
      <c r="A640" s="16">
        <v>286.38705700000003</v>
      </c>
      <c r="B640" s="10">
        <v>3.1482323588387499E-3</v>
      </c>
      <c r="C640" s="17">
        <v>1</v>
      </c>
      <c r="D640">
        <v>5.9839519030911162E-4</v>
      </c>
      <c r="E640">
        <v>1.7189722393491839E-4</v>
      </c>
      <c r="F640">
        <v>9.4218963817894845E-4</v>
      </c>
      <c r="G640">
        <v>2.5460074243927484E-4</v>
      </c>
    </row>
    <row r="641" spans="1:7" x14ac:dyDescent="0.35">
      <c r="A641" s="16">
        <v>287.28867000000002</v>
      </c>
      <c r="B641" s="10">
        <v>6.9876772376717307E-3</v>
      </c>
      <c r="C641" s="17">
        <v>1</v>
      </c>
      <c r="D641">
        <v>1.2335640245616109E-5</v>
      </c>
      <c r="E641">
        <v>1.5719544269047293E-4</v>
      </c>
      <c r="F641">
        <v>3.2672652562656197E-4</v>
      </c>
      <c r="G641">
        <v>-3.0205524513532975E-4</v>
      </c>
    </row>
    <row r="642" spans="1:7" x14ac:dyDescent="0.35">
      <c r="A642" s="16">
        <v>289.29615050000001</v>
      </c>
      <c r="B642" s="10">
        <v>2.1179073380030965E-2</v>
      </c>
      <c r="C642" s="17">
        <v>1</v>
      </c>
      <c r="D642">
        <v>1.4169254080732385E-3</v>
      </c>
      <c r="E642">
        <v>1.752262884520524E-4</v>
      </c>
      <c r="F642">
        <v>1.7673779849773433E-3</v>
      </c>
      <c r="G642">
        <v>1.0664728311691337E-3</v>
      </c>
    </row>
    <row r="643" spans="1:7" x14ac:dyDescent="0.35">
      <c r="A643" s="16">
        <v>295.42317489999999</v>
      </c>
      <c r="B643" s="10">
        <v>2.9946459694621581E-2</v>
      </c>
      <c r="C643" s="17">
        <v>1</v>
      </c>
      <c r="D643">
        <v>3.9791667907732534E-3</v>
      </c>
      <c r="E643">
        <v>1.8355869624072846E-4</v>
      </c>
      <c r="F643">
        <v>4.3462841832547106E-3</v>
      </c>
      <c r="G643">
        <v>3.6120493982917967E-3</v>
      </c>
    </row>
    <row r="644" spans="1:7" x14ac:dyDescent="0.35">
      <c r="A644" s="16">
        <v>304.27005309999998</v>
      </c>
      <c r="B644" s="10">
        <v>7.6782012432626218E-3</v>
      </c>
      <c r="C644" s="17">
        <v>1</v>
      </c>
      <c r="D644">
        <v>3.8084160883861914E-3</v>
      </c>
      <c r="E644">
        <v>1.8168319892921631E-4</v>
      </c>
      <c r="F644">
        <v>4.1717824862446242E-3</v>
      </c>
      <c r="G644">
        <v>3.4450496905277586E-3</v>
      </c>
    </row>
    <row r="645" spans="1:7" x14ac:dyDescent="0.35">
      <c r="A645" s="16">
        <v>306.60629979999999</v>
      </c>
      <c r="B645" s="10">
        <v>-1.2899853990540847E-2</v>
      </c>
      <c r="C645" s="17">
        <v>0</v>
      </c>
      <c r="D645">
        <v>4.1065886495535225E-3</v>
      </c>
      <c r="E645">
        <v>1.6985225916410317E-4</v>
      </c>
      <c r="F645">
        <v>4.446293167881729E-3</v>
      </c>
      <c r="G645">
        <v>3.7668841312253161E-3</v>
      </c>
    </row>
    <row r="646" spans="1:7" x14ac:dyDescent="0.35">
      <c r="A646" s="16">
        <v>302.65112329999999</v>
      </c>
      <c r="B646" s="10">
        <v>6.9121963837096099E-4</v>
      </c>
      <c r="C646" s="17">
        <v>1</v>
      </c>
      <c r="D646">
        <v>3.7862351325531314E-3</v>
      </c>
      <c r="E646">
        <v>1.6988535622033122E-4</v>
      </c>
      <c r="F646">
        <v>4.126005844993794E-3</v>
      </c>
      <c r="G646">
        <v>3.4464644201124689E-3</v>
      </c>
    </row>
    <row r="647" spans="1:7" x14ac:dyDescent="0.35">
      <c r="A647" s="16">
        <v>302.86032169999999</v>
      </c>
      <c r="B647" s="10">
        <v>8.8324293687098987E-3</v>
      </c>
      <c r="C647" s="17">
        <v>1</v>
      </c>
      <c r="D647">
        <v>3.8187776542547881E-3</v>
      </c>
      <c r="E647">
        <v>1.7019154866112026E-4</v>
      </c>
      <c r="F647">
        <v>4.1591607515770283E-3</v>
      </c>
      <c r="G647">
        <v>3.4783945569325475E-3</v>
      </c>
    </row>
    <row r="648" spans="1:7" x14ac:dyDescent="0.35">
      <c r="A648" s="16">
        <v>305.53531409999999</v>
      </c>
      <c r="B648" s="10">
        <v>3.5215872285317591E-2</v>
      </c>
      <c r="C648" s="17">
        <v>1</v>
      </c>
      <c r="D648">
        <v>6.0178295317616049E-3</v>
      </c>
      <c r="E648">
        <v>2.0672681609522461E-4</v>
      </c>
      <c r="F648">
        <v>6.4312831639520545E-3</v>
      </c>
      <c r="G648">
        <v>5.6043758995711554E-3</v>
      </c>
    </row>
    <row r="649" spans="1:7" x14ac:dyDescent="0.35">
      <c r="A649" s="16">
        <v>316.29500669999999</v>
      </c>
      <c r="B649" s="10">
        <v>-4.1892706869594886E-3</v>
      </c>
      <c r="C649" s="17">
        <v>0</v>
      </c>
      <c r="D649">
        <v>4.4119681906726275E-3</v>
      </c>
      <c r="E649">
        <v>1.8535458780406886E-4</v>
      </c>
      <c r="F649">
        <v>4.7826773662807652E-3</v>
      </c>
      <c r="G649">
        <v>4.0412590150644898E-3</v>
      </c>
    </row>
    <row r="650" spans="1:7" x14ac:dyDescent="0.35">
      <c r="A650" s="16">
        <v>314.96996130000002</v>
      </c>
      <c r="B650" s="10">
        <v>1.0595962822057691E-3</v>
      </c>
      <c r="C650" s="17">
        <v>1</v>
      </c>
      <c r="D650">
        <v>4.430470080557785E-3</v>
      </c>
      <c r="E650">
        <v>1.8522334865374396E-4</v>
      </c>
      <c r="F650">
        <v>4.8009167778652728E-3</v>
      </c>
      <c r="G650">
        <v>4.0600233832502972E-3</v>
      </c>
    </row>
    <row r="651" spans="1:7" x14ac:dyDescent="0.35">
      <c r="A651" s="16">
        <v>315.3037023</v>
      </c>
      <c r="B651" s="10">
        <v>-4.5809833169217778E-4</v>
      </c>
      <c r="C651" s="17">
        <v>0</v>
      </c>
      <c r="D651">
        <v>3.7735958230376496E-3</v>
      </c>
      <c r="E651">
        <v>1.8258453855196489E-4</v>
      </c>
      <c r="F651">
        <v>4.138764900141579E-3</v>
      </c>
      <c r="G651">
        <v>3.4084267459337197E-3</v>
      </c>
    </row>
    <row r="652" spans="1:7" x14ac:dyDescent="0.35">
      <c r="A652" s="16">
        <v>315.1592622</v>
      </c>
      <c r="B652" s="10">
        <v>-6.2117009867781615E-3</v>
      </c>
      <c r="C652" s="17">
        <v>0</v>
      </c>
      <c r="D652">
        <v>2.7748846094642625E-3</v>
      </c>
      <c r="E652">
        <v>1.8158348849114638E-4</v>
      </c>
      <c r="F652">
        <v>3.1380515864465552E-3</v>
      </c>
      <c r="G652">
        <v>2.4117176324819699E-3</v>
      </c>
    </row>
    <row r="653" spans="1:7" x14ac:dyDescent="0.35">
      <c r="A653" s="16">
        <v>313.20158709999998</v>
      </c>
      <c r="B653" s="10">
        <v>2.0007946185787426E-2</v>
      </c>
      <c r="C653" s="17">
        <v>1</v>
      </c>
      <c r="D653">
        <v>4.6092873758480559E-3</v>
      </c>
      <c r="E653">
        <v>1.7414253645323851E-4</v>
      </c>
      <c r="F653">
        <v>4.957572448754533E-3</v>
      </c>
      <c r="G653">
        <v>4.2610023029415788E-3</v>
      </c>
    </row>
    <row r="654" spans="1:7" x14ac:dyDescent="0.35">
      <c r="A654" s="16">
        <v>319.4681076</v>
      </c>
      <c r="B654" s="10">
        <v>2.3232976386152919E-3</v>
      </c>
      <c r="C654" s="17">
        <v>1</v>
      </c>
      <c r="D654">
        <v>4.7228908182169113E-3</v>
      </c>
      <c r="E654">
        <v>1.7335212326202034E-4</v>
      </c>
      <c r="F654">
        <v>5.0695950647409518E-3</v>
      </c>
      <c r="G654">
        <v>4.3761865716928708E-3</v>
      </c>
    </row>
    <row r="655" spans="1:7" x14ac:dyDescent="0.35">
      <c r="A655" s="16">
        <v>320.21032709999997</v>
      </c>
      <c r="B655" s="10">
        <v>-3.5468703032969333E-3</v>
      </c>
      <c r="C655" s="17">
        <v>0</v>
      </c>
      <c r="D655">
        <v>4.9132918317844956E-3</v>
      </c>
      <c r="E655">
        <v>1.6944167799770544E-4</v>
      </c>
      <c r="F655">
        <v>5.2521751877799066E-3</v>
      </c>
      <c r="G655">
        <v>4.5744084757890846E-3</v>
      </c>
    </row>
    <row r="656" spans="1:7" x14ac:dyDescent="0.35">
      <c r="A656" s="16">
        <v>319.07458259999999</v>
      </c>
      <c r="B656" s="10">
        <v>2.6383458473575104E-3</v>
      </c>
      <c r="C656" s="17">
        <v>1</v>
      </c>
      <c r="D656">
        <v>5.94859672390335E-3</v>
      </c>
      <c r="E656">
        <v>1.4222217197118871E-4</v>
      </c>
      <c r="F656">
        <v>6.2330410678457272E-3</v>
      </c>
      <c r="G656">
        <v>5.6641523799609728E-3</v>
      </c>
    </row>
    <row r="657" spans="1:7" x14ac:dyDescent="0.35">
      <c r="A657" s="16">
        <v>319.91641170000003</v>
      </c>
      <c r="B657" s="10">
        <v>1.8687381395125589E-4</v>
      </c>
      <c r="C657" s="17">
        <v>1</v>
      </c>
      <c r="D657">
        <v>6.0200903027609045E-3</v>
      </c>
      <c r="E657">
        <v>1.4129098162057757E-4</v>
      </c>
      <c r="F657">
        <v>6.3026722660020594E-3</v>
      </c>
      <c r="G657">
        <v>5.7375083395197497E-3</v>
      </c>
    </row>
    <row r="658" spans="1:7" x14ac:dyDescent="0.35">
      <c r="A658" s="16">
        <v>319.97619570000001</v>
      </c>
      <c r="B658" s="10">
        <v>-5.4487647000926677E-4</v>
      </c>
      <c r="C658" s="17">
        <v>0</v>
      </c>
      <c r="D658">
        <v>5.463466751198162E-3</v>
      </c>
      <c r="E658">
        <v>1.4209298652123826E-4</v>
      </c>
      <c r="F658">
        <v>5.7476527242406386E-3</v>
      </c>
      <c r="G658">
        <v>5.1792807781556854E-3</v>
      </c>
    </row>
    <row r="659" spans="1:7" x14ac:dyDescent="0.35">
      <c r="A659" s="16">
        <v>319.80184819999999</v>
      </c>
      <c r="B659" s="10">
        <v>2.8052964829613468E-2</v>
      </c>
      <c r="C659" s="17">
        <v>1</v>
      </c>
      <c r="D659">
        <v>7.0048759517538969E-3</v>
      </c>
      <c r="E659">
        <v>1.6183751807453392E-4</v>
      </c>
      <c r="F659">
        <v>7.3285509879029648E-3</v>
      </c>
      <c r="G659">
        <v>6.6812009156048289E-3</v>
      </c>
    </row>
    <row r="660" spans="1:7" x14ac:dyDescent="0.35">
      <c r="A660" s="16">
        <v>328.77323819999998</v>
      </c>
      <c r="B660" s="10">
        <v>1.3105920127777632E-2</v>
      </c>
      <c r="C660" s="17">
        <v>1</v>
      </c>
      <c r="D660">
        <v>7.5027603402008421E-3</v>
      </c>
      <c r="E660">
        <v>1.6270708122202569E-4</v>
      </c>
      <c r="F660">
        <v>7.828174502644893E-3</v>
      </c>
      <c r="G660">
        <v>7.1773461777567904E-3</v>
      </c>
    </row>
    <row r="661" spans="1:7" x14ac:dyDescent="0.35">
      <c r="A661" s="16">
        <v>333.08211399999999</v>
      </c>
      <c r="B661" s="10">
        <v>-1.6750323014941906E-3</v>
      </c>
      <c r="C661" s="17">
        <v>0</v>
      </c>
      <c r="D661">
        <v>7.0696248632425461E-3</v>
      </c>
      <c r="E661">
        <v>1.6671780323919785E-4</v>
      </c>
      <c r="F661">
        <v>7.4030604697209422E-3</v>
      </c>
      <c r="G661">
        <v>6.7361892567641499E-3</v>
      </c>
    </row>
    <row r="662" spans="1:7" x14ac:dyDescent="0.35">
      <c r="A662" s="16">
        <v>332.52419070000002</v>
      </c>
      <c r="B662" s="10">
        <v>7.9845760827528516E-3</v>
      </c>
      <c r="C662" s="17">
        <v>1</v>
      </c>
      <c r="D662">
        <v>6.4098999983786386E-3</v>
      </c>
      <c r="E662">
        <v>1.5637059625618716E-4</v>
      </c>
      <c r="F662">
        <v>6.7226411908910128E-3</v>
      </c>
      <c r="G662">
        <v>6.0971588058662644E-3</v>
      </c>
    </row>
    <row r="663" spans="1:7" x14ac:dyDescent="0.35">
      <c r="A663" s="16">
        <v>335.17925539999999</v>
      </c>
      <c r="B663" s="10">
        <v>6.3459100339059941E-3</v>
      </c>
      <c r="C663" s="17">
        <v>1</v>
      </c>
      <c r="D663">
        <v>5.2298725153428604E-3</v>
      </c>
      <c r="E663">
        <v>1.2727985401450465E-4</v>
      </c>
      <c r="F663">
        <v>5.4844322233718696E-3</v>
      </c>
      <c r="G663">
        <v>4.9753128073138512E-3</v>
      </c>
    </row>
    <row r="664" spans="1:7" x14ac:dyDescent="0.35">
      <c r="A664" s="16">
        <v>337.30627279999999</v>
      </c>
      <c r="B664" s="10">
        <v>-2.3628324293646571E-3</v>
      </c>
      <c r="C664" s="17">
        <v>0</v>
      </c>
      <c r="D664">
        <v>4.7278208317114963E-3</v>
      </c>
      <c r="E664">
        <v>1.2961054086233905E-4</v>
      </c>
      <c r="F664">
        <v>4.9870419134361741E-3</v>
      </c>
      <c r="G664">
        <v>4.4685997499868185E-3</v>
      </c>
    </row>
    <row r="665" spans="1:7" x14ac:dyDescent="0.35">
      <c r="A665" s="16">
        <v>336.50927460000003</v>
      </c>
      <c r="B665" s="10">
        <v>-8.9262282698464018E-3</v>
      </c>
      <c r="C665" s="17">
        <v>0</v>
      </c>
      <c r="D665">
        <v>4.9265021177462192E-3</v>
      </c>
      <c r="E665">
        <v>1.2335597347035284E-4</v>
      </c>
      <c r="F665">
        <v>5.1732140646869249E-3</v>
      </c>
      <c r="G665">
        <v>4.6797901708055135E-3</v>
      </c>
    </row>
    <row r="666" spans="1:7" x14ac:dyDescent="0.35">
      <c r="A666" s="16">
        <v>333.505516</v>
      </c>
      <c r="B666" s="10">
        <v>1.1456137655006556E-2</v>
      </c>
      <c r="C666" s="17">
        <v>1</v>
      </c>
      <c r="D666">
        <v>5.4647480185779987E-3</v>
      </c>
      <c r="E666">
        <v>1.2430119094905811E-4</v>
      </c>
      <c r="F666">
        <v>5.7133504004761148E-3</v>
      </c>
      <c r="G666">
        <v>5.2161456366798826E-3</v>
      </c>
    </row>
    <row r="667" spans="1:7" x14ac:dyDescent="0.35">
      <c r="A667" s="16">
        <v>337.32620109999999</v>
      </c>
      <c r="B667" s="10">
        <v>-5.6118083736958902E-4</v>
      </c>
      <c r="C667" s="17">
        <v>0</v>
      </c>
      <c r="D667">
        <v>4.9950675082740242E-3</v>
      </c>
      <c r="E667">
        <v>1.2532911821234446E-4</v>
      </c>
      <c r="F667">
        <v>5.245725744698713E-3</v>
      </c>
      <c r="G667">
        <v>4.7444092718493354E-3</v>
      </c>
    </row>
    <row r="668" spans="1:7" x14ac:dyDescent="0.35">
      <c r="A668" s="16">
        <v>337.13690009999999</v>
      </c>
      <c r="B668" s="10">
        <v>2.7039229456331756E-3</v>
      </c>
      <c r="C668" s="17">
        <v>1</v>
      </c>
      <c r="D668">
        <v>3.369470041289803E-3</v>
      </c>
      <c r="E668">
        <v>7.7284166189415962E-5</v>
      </c>
      <c r="F668">
        <v>3.5240383736686348E-3</v>
      </c>
      <c r="G668">
        <v>3.2149017089109712E-3</v>
      </c>
    </row>
    <row r="669" spans="1:7" x14ac:dyDescent="0.35">
      <c r="A669" s="16">
        <v>338.04849230000002</v>
      </c>
      <c r="B669" s="10">
        <v>-1.3866196438587197E-2</v>
      </c>
      <c r="C669" s="17">
        <v>0</v>
      </c>
      <c r="D669">
        <v>2.8856237537084172E-3</v>
      </c>
      <c r="E669">
        <v>8.9046740839842734E-5</v>
      </c>
      <c r="F669">
        <v>3.0637172353881028E-3</v>
      </c>
      <c r="G669">
        <v>2.7075302720287317E-3</v>
      </c>
    </row>
    <row r="670" spans="1:7" x14ac:dyDescent="0.35">
      <c r="A670" s="16">
        <v>333.36104549999999</v>
      </c>
      <c r="B670" s="10">
        <v>1.1999114335631129E-2</v>
      </c>
      <c r="C670" s="17">
        <v>1</v>
      </c>
      <c r="D670">
        <v>3.432599656379686E-3</v>
      </c>
      <c r="E670">
        <v>9.2733624914745284E-5</v>
      </c>
      <c r="F670">
        <v>3.6180669062091768E-3</v>
      </c>
      <c r="G670">
        <v>3.2471324065501952E-3</v>
      </c>
    </row>
    <row r="671" spans="1:7" x14ac:dyDescent="0.35">
      <c r="A671" s="16">
        <v>337.36108280000002</v>
      </c>
      <c r="B671" s="10">
        <v>1.5887732975938818E-2</v>
      </c>
      <c r="C671" s="17">
        <v>1</v>
      </c>
      <c r="D671">
        <v>4.2498912217612365E-3</v>
      </c>
      <c r="E671">
        <v>9.906530017058171E-5</v>
      </c>
      <c r="F671">
        <v>4.4480218221024E-3</v>
      </c>
      <c r="G671">
        <v>4.0517606214200731E-3</v>
      </c>
    </row>
    <row r="672" spans="1:7" x14ac:dyDescent="0.35">
      <c r="A672" s="16">
        <v>342.72098560000001</v>
      </c>
      <c r="B672" s="10">
        <v>-9.2004085903282466E-3</v>
      </c>
      <c r="C672" s="17">
        <v>0</v>
      </c>
      <c r="D672">
        <v>4.1004558415837309E-3</v>
      </c>
      <c r="E672">
        <v>1.0261625191259907E-4</v>
      </c>
      <c r="F672">
        <v>4.3056883454089291E-3</v>
      </c>
      <c r="G672">
        <v>3.8952233377585327E-3</v>
      </c>
    </row>
    <row r="673" spans="1:7" x14ac:dyDescent="0.35">
      <c r="A673" s="16">
        <v>339.5678125</v>
      </c>
      <c r="B673" s="10">
        <v>5.0022738830701637E-3</v>
      </c>
      <c r="C673" s="17">
        <v>1</v>
      </c>
      <c r="D673">
        <v>3.3501722264478681E-3</v>
      </c>
      <c r="E673">
        <v>8.9441577745908528E-5</v>
      </c>
      <c r="F673">
        <v>3.5290553819396853E-3</v>
      </c>
      <c r="G673">
        <v>3.1712890709560508E-3</v>
      </c>
    </row>
    <row r="674" spans="1:7" x14ac:dyDescent="0.35">
      <c r="A674" s="16">
        <v>341.26642370000002</v>
      </c>
      <c r="B674" s="10">
        <v>-5.9115944607944122E-3</v>
      </c>
      <c r="C674" s="17">
        <v>0</v>
      </c>
      <c r="D674">
        <v>2.9384276214773825E-3</v>
      </c>
      <c r="E674">
        <v>9.3508336663674938E-5</v>
      </c>
      <c r="F674">
        <v>3.1254442948047325E-3</v>
      </c>
      <c r="G674">
        <v>2.7514109481500326E-3</v>
      </c>
    </row>
    <row r="675" spans="1:7" x14ac:dyDescent="0.35">
      <c r="A675" s="16">
        <v>339.24899499999998</v>
      </c>
      <c r="B675" s="10">
        <v>-4.6984251198735946E-4</v>
      </c>
      <c r="C675" s="17">
        <v>0</v>
      </c>
      <c r="D675">
        <v>3.0922790110428605E-3</v>
      </c>
      <c r="E675">
        <v>9.1962527220083005E-5</v>
      </c>
      <c r="F675">
        <v>3.2762040654830266E-3</v>
      </c>
      <c r="G675">
        <v>2.9083539566026944E-3</v>
      </c>
    </row>
    <row r="676" spans="1:7" x14ac:dyDescent="0.35">
      <c r="A676" s="16">
        <v>339.08960139999999</v>
      </c>
      <c r="B676" s="10">
        <v>2.7441509741324626E-2</v>
      </c>
      <c r="C676" s="17">
        <v>1</v>
      </c>
      <c r="D676">
        <v>4.3324372057412172E-3</v>
      </c>
      <c r="E676">
        <v>1.2005848396417574E-4</v>
      </c>
      <c r="F676">
        <v>4.5725541736695687E-3</v>
      </c>
      <c r="G676">
        <v>4.0923202378128657E-3</v>
      </c>
    </row>
    <row r="677" spans="1:7" x14ac:dyDescent="0.35">
      <c r="A677" s="16">
        <v>348.39473199999998</v>
      </c>
      <c r="B677" s="10">
        <v>9.6511272736466321E-3</v>
      </c>
      <c r="C677" s="17">
        <v>1</v>
      </c>
      <c r="D677">
        <v>4.8056498787259856E-3</v>
      </c>
      <c r="E677">
        <v>1.2038969214045669E-4</v>
      </c>
      <c r="F677">
        <v>5.0464292630068991E-3</v>
      </c>
      <c r="G677">
        <v>4.5648704944450721E-3</v>
      </c>
    </row>
    <row r="678" spans="1:7" x14ac:dyDescent="0.35">
      <c r="A678" s="16">
        <v>351.75713389999999</v>
      </c>
      <c r="B678" s="10">
        <v>-7.6187987157123821E-3</v>
      </c>
      <c r="C678" s="17">
        <v>0</v>
      </c>
      <c r="D678">
        <v>4.4519537664408299E-3</v>
      </c>
      <c r="E678">
        <v>1.265515307339776E-4</v>
      </c>
      <c r="F678">
        <v>4.7050568279087849E-3</v>
      </c>
      <c r="G678">
        <v>4.1988507049728748E-3</v>
      </c>
    </row>
    <row r="679" spans="1:7" x14ac:dyDescent="0.35">
      <c r="A679" s="16">
        <v>349.0771671</v>
      </c>
      <c r="B679" s="10">
        <v>-1.2243693953135716E-2</v>
      </c>
      <c r="C679" s="17">
        <v>0</v>
      </c>
      <c r="D679">
        <v>2.4371208273033713E-3</v>
      </c>
      <c r="E679">
        <v>1.0857882543995454E-4</v>
      </c>
      <c r="F679">
        <v>2.6542784781832802E-3</v>
      </c>
      <c r="G679">
        <v>2.2199631764234624E-3</v>
      </c>
    </row>
    <row r="680" spans="1:7" x14ac:dyDescent="0.35">
      <c r="A680" s="16">
        <v>344.80317309999998</v>
      </c>
      <c r="B680" s="10">
        <v>-1.8924657628100179E-3</v>
      </c>
      <c r="C680" s="17">
        <v>0</v>
      </c>
      <c r="D680">
        <v>1.6872015327739887E-3</v>
      </c>
      <c r="E680">
        <v>1.0326254856802158E-4</v>
      </c>
      <c r="F680">
        <v>1.8937266299100318E-3</v>
      </c>
      <c r="G680">
        <v>1.4806764356379456E-3</v>
      </c>
    </row>
    <row r="681" spans="1:7" x14ac:dyDescent="0.35">
      <c r="A681" s="16">
        <v>344.15064489999997</v>
      </c>
      <c r="B681" s="10">
        <v>2.1942947113158272E-2</v>
      </c>
      <c r="C681" s="17">
        <v>1</v>
      </c>
      <c r="D681">
        <v>2.8681005035066116E-3</v>
      </c>
      <c r="E681">
        <v>1.2181755682199218E-4</v>
      </c>
      <c r="F681">
        <v>3.1117356171505958E-3</v>
      </c>
      <c r="G681">
        <v>2.6244653898626273E-3</v>
      </c>
    </row>
    <row r="682" spans="1:7" x14ac:dyDescent="0.35">
      <c r="A682" s="16">
        <v>351.70232429999999</v>
      </c>
      <c r="B682" s="10">
        <v>5.1555974320299409E-3</v>
      </c>
      <c r="C682" s="17">
        <v>1</v>
      </c>
      <c r="D682">
        <v>2.7266515709704663E-3</v>
      </c>
      <c r="E682">
        <v>1.2075026501372561E-4</v>
      </c>
      <c r="F682">
        <v>2.9681521009979174E-3</v>
      </c>
      <c r="G682">
        <v>2.4851510409430152E-3</v>
      </c>
    </row>
    <row r="683" spans="1:7" x14ac:dyDescent="0.35">
      <c r="A683" s="16">
        <v>353.51555990000003</v>
      </c>
      <c r="B683" s="10">
        <v>4.2265183473746959E-4</v>
      </c>
      <c r="C683" s="17">
        <v>1</v>
      </c>
      <c r="D683">
        <v>2.4304886610120404E-3</v>
      </c>
      <c r="E683">
        <v>1.2027302169264213E-4</v>
      </c>
      <c r="F683">
        <v>2.6710347043973248E-3</v>
      </c>
      <c r="G683">
        <v>2.189942617626756E-3</v>
      </c>
    </row>
    <row r="684" spans="1:7" x14ac:dyDescent="0.35">
      <c r="A684" s="16">
        <v>353.66497390000001</v>
      </c>
      <c r="B684" s="10">
        <v>1.1690523532502904E-2</v>
      </c>
      <c r="C684" s="17">
        <v>1</v>
      </c>
      <c r="D684">
        <v>3.1331564591054184E-3</v>
      </c>
      <c r="E684">
        <v>1.2291789559545357E-4</v>
      </c>
      <c r="F684">
        <v>3.3789922502963257E-3</v>
      </c>
      <c r="G684">
        <v>2.8873206679145111E-3</v>
      </c>
    </row>
    <row r="685" spans="1:7" x14ac:dyDescent="0.35">
      <c r="A685" s="16">
        <v>357.79950259999998</v>
      </c>
      <c r="B685" s="10">
        <v>1.2836186653770912E-2</v>
      </c>
      <c r="C685" s="17">
        <v>1</v>
      </c>
      <c r="D685">
        <v>4.2212772052862843E-3</v>
      </c>
      <c r="E685">
        <v>1.1916989058307007E-4</v>
      </c>
      <c r="F685">
        <v>4.4596169864524245E-3</v>
      </c>
      <c r="G685">
        <v>3.9829374241201441E-3</v>
      </c>
    </row>
    <row r="686" spans="1:7" x14ac:dyDescent="0.35">
      <c r="A686" s="16">
        <v>362.39228379999997</v>
      </c>
      <c r="B686" s="10">
        <v>8.5222233972975781E-4</v>
      </c>
      <c r="C686" s="17">
        <v>1</v>
      </c>
      <c r="D686">
        <v>3.6910814395224438E-3</v>
      </c>
      <c r="E686">
        <v>1.1683914928104632E-4</v>
      </c>
      <c r="F686">
        <v>3.9247597380845361E-3</v>
      </c>
      <c r="G686">
        <v>3.457403140960351E-3</v>
      </c>
    </row>
    <row r="687" spans="1:7" x14ac:dyDescent="0.35">
      <c r="A687" s="16">
        <v>362.70112260000002</v>
      </c>
      <c r="B687" s="10">
        <v>8.0618622821984464E-3</v>
      </c>
      <c r="C687" s="17">
        <v>1</v>
      </c>
      <c r="D687">
        <v>4.1222335955008451E-3</v>
      </c>
      <c r="E687">
        <v>1.1670435663460271E-4</v>
      </c>
      <c r="F687">
        <v>4.3556423087700502E-3</v>
      </c>
      <c r="G687">
        <v>3.8888248822316397E-3</v>
      </c>
    </row>
    <row r="688" spans="1:7" x14ac:dyDescent="0.35">
      <c r="A688" s="16">
        <v>365.62516909999999</v>
      </c>
      <c r="B688" s="10">
        <v>2.0967574302586556E-2</v>
      </c>
      <c r="C688" s="17">
        <v>1</v>
      </c>
      <c r="D688">
        <v>5.0354161633485153E-3</v>
      </c>
      <c r="E688">
        <v>1.2995814915429536E-4</v>
      </c>
      <c r="F688">
        <v>5.2953324616571065E-3</v>
      </c>
      <c r="G688">
        <v>4.7754998650399241E-3</v>
      </c>
    </row>
    <row r="689" spans="1:7" x14ac:dyDescent="0.35">
      <c r="A689" s="16">
        <v>373.29144200000002</v>
      </c>
      <c r="B689" s="10">
        <v>-2.9357410234981363E-4</v>
      </c>
      <c r="C689" s="17">
        <v>0</v>
      </c>
      <c r="D689">
        <v>5.7140472801603835E-3</v>
      </c>
      <c r="E689">
        <v>1.1305396787650272E-4</v>
      </c>
      <c r="F689">
        <v>5.9401552159133886E-3</v>
      </c>
      <c r="G689">
        <v>5.4879393444073783E-3</v>
      </c>
    </row>
    <row r="690" spans="1:7" x14ac:dyDescent="0.35">
      <c r="A690" s="16">
        <v>373.1818533</v>
      </c>
      <c r="B690" s="10">
        <v>5.739833491523046E-3</v>
      </c>
      <c r="C690" s="17">
        <v>1</v>
      </c>
      <c r="D690">
        <v>5.4010832379549796E-3</v>
      </c>
      <c r="E690">
        <v>1.1098095123663582E-4</v>
      </c>
      <c r="F690">
        <v>5.6230451404282516E-3</v>
      </c>
      <c r="G690">
        <v>5.1791213354817076E-3</v>
      </c>
    </row>
    <row r="691" spans="1:7" x14ac:dyDescent="0.35">
      <c r="A691" s="16">
        <v>375.32385499999998</v>
      </c>
      <c r="B691" s="10">
        <v>4.0346902543671502E-3</v>
      </c>
      <c r="C691" s="17">
        <v>1</v>
      </c>
      <c r="D691">
        <v>4.8084311018763964E-3</v>
      </c>
      <c r="E691">
        <v>1.0522457503515939E-4</v>
      </c>
      <c r="F691">
        <v>5.0188802519467151E-3</v>
      </c>
      <c r="G691">
        <v>4.5979819518060776E-3</v>
      </c>
    </row>
    <row r="692" spans="1:7" x14ac:dyDescent="0.35">
      <c r="A692" s="16">
        <v>376.83817049999999</v>
      </c>
      <c r="B692" s="10">
        <v>-2.6437839316492619E-3</v>
      </c>
      <c r="C692" s="17">
        <v>0</v>
      </c>
      <c r="D692">
        <v>5.1362623348103452E-3</v>
      </c>
      <c r="E692">
        <v>9.8081497687073246E-5</v>
      </c>
      <c r="F692">
        <v>5.3324253301844917E-3</v>
      </c>
      <c r="G692">
        <v>4.9400993394361986E-3</v>
      </c>
    </row>
    <row r="693" spans="1:7" x14ac:dyDescent="0.35">
      <c r="A693" s="16">
        <v>375.84189179999998</v>
      </c>
      <c r="B693" s="10">
        <v>9.6487655557294418E-3</v>
      </c>
      <c r="C693" s="17">
        <v>1</v>
      </c>
      <c r="D693">
        <v>5.3685869184433082E-3</v>
      </c>
      <c r="E693">
        <v>9.9044759595593303E-5</v>
      </c>
      <c r="F693">
        <v>5.5666764376344951E-3</v>
      </c>
      <c r="G693">
        <v>5.1704973992521214E-3</v>
      </c>
    </row>
    <row r="694" spans="1:7" x14ac:dyDescent="0.35">
      <c r="A694" s="16">
        <v>379.46830210000002</v>
      </c>
      <c r="B694" s="10">
        <v>-6.2878806656458328E-3</v>
      </c>
      <c r="C694" s="17">
        <v>0</v>
      </c>
      <c r="D694">
        <v>5.3497726082007381E-3</v>
      </c>
      <c r="E694">
        <v>9.9475942846844373E-5</v>
      </c>
      <c r="F694">
        <v>5.5487244938944268E-3</v>
      </c>
      <c r="G694">
        <v>5.1508207225070494E-3</v>
      </c>
    </row>
    <row r="695" spans="1:7" x14ac:dyDescent="0.35">
      <c r="A695" s="16">
        <v>377.08225069999997</v>
      </c>
      <c r="B695" s="10">
        <v>7.278849627381883E-3</v>
      </c>
      <c r="C695" s="17">
        <v>1</v>
      </c>
      <c r="D695">
        <v>5.7372072151692013E-3</v>
      </c>
      <c r="E695">
        <v>9.7818508172108103E-5</v>
      </c>
      <c r="F695">
        <v>5.9328442315134174E-3</v>
      </c>
      <c r="G695">
        <v>5.5415701988249851E-3</v>
      </c>
    </row>
    <row r="696" spans="1:7" x14ac:dyDescent="0.35">
      <c r="A696" s="16">
        <v>379.82697569999999</v>
      </c>
      <c r="B696" s="10">
        <v>7.2786367921997899E-3</v>
      </c>
      <c r="C696" s="17">
        <v>1</v>
      </c>
      <c r="D696">
        <v>4.7290635677129586E-3</v>
      </c>
      <c r="E696">
        <v>7.3367117407905125E-5</v>
      </c>
      <c r="F696">
        <v>4.8757978025287686E-3</v>
      </c>
      <c r="G696">
        <v>4.5823293328971487E-3</v>
      </c>
    </row>
    <row r="697" spans="1:7" x14ac:dyDescent="0.35">
      <c r="A697" s="16">
        <v>382.59159829999999</v>
      </c>
      <c r="B697" s="10">
        <v>-5.2078953350083478E-4</v>
      </c>
      <c r="C697" s="17">
        <v>0</v>
      </c>
      <c r="D697">
        <v>4.2204677273555849E-3</v>
      </c>
      <c r="E697">
        <v>7.3275160002029047E-5</v>
      </c>
      <c r="F697">
        <v>4.3670180473596434E-3</v>
      </c>
      <c r="G697">
        <v>4.0739174073515265E-3</v>
      </c>
    </row>
    <row r="698" spans="1:7" x14ac:dyDescent="0.35">
      <c r="A698" s="16">
        <v>382.39234859999999</v>
      </c>
      <c r="B698" s="10">
        <v>-1.2779273743031089E-2</v>
      </c>
      <c r="C698" s="17">
        <v>0</v>
      </c>
      <c r="D698">
        <v>3.9624439759896497E-3</v>
      </c>
      <c r="E698">
        <v>8.0649732753261557E-5</v>
      </c>
      <c r="F698">
        <v>4.123743441496173E-3</v>
      </c>
      <c r="G698">
        <v>3.8011445104831265E-3</v>
      </c>
    </row>
    <row r="699" spans="1:7" x14ac:dyDescent="0.35">
      <c r="A699" s="16">
        <v>377.50565210000002</v>
      </c>
      <c r="B699" s="10">
        <v>-1.8143611789382383E-2</v>
      </c>
      <c r="C699" s="17">
        <v>0</v>
      </c>
      <c r="D699">
        <v>3.667448084177316E-3</v>
      </c>
      <c r="E699">
        <v>9.1864649923270516E-5</v>
      </c>
      <c r="F699">
        <v>3.8511773840238569E-3</v>
      </c>
      <c r="G699">
        <v>3.483718784330775E-3</v>
      </c>
    </row>
    <row r="700" spans="1:7" x14ac:dyDescent="0.35">
      <c r="A700" s="16">
        <v>370.65633609999998</v>
      </c>
      <c r="B700" s="10">
        <v>6.3158504846616505E-4</v>
      </c>
      <c r="C700" s="17">
        <v>1</v>
      </c>
      <c r="D700">
        <v>3.7936506247411251E-3</v>
      </c>
      <c r="E700">
        <v>9.0763913961309532E-5</v>
      </c>
      <c r="F700">
        <v>3.9751784526637444E-3</v>
      </c>
      <c r="G700">
        <v>3.6121227968185059E-3</v>
      </c>
    </row>
    <row r="701" spans="1:7" x14ac:dyDescent="0.35">
      <c r="A701" s="16">
        <v>370.89043709999999</v>
      </c>
      <c r="B701" s="10">
        <v>9.2940883754050463E-3</v>
      </c>
      <c r="C701" s="17">
        <v>1</v>
      </c>
      <c r="D701">
        <v>3.1612076878534652E-3</v>
      </c>
      <c r="E701">
        <v>7.5406822514113354E-5</v>
      </c>
      <c r="F701">
        <v>3.3120213328816919E-3</v>
      </c>
      <c r="G701">
        <v>3.0103940428252386E-3</v>
      </c>
    </row>
    <row r="702" spans="1:7" x14ac:dyDescent="0.35">
      <c r="A702" s="16">
        <v>374.33752559999999</v>
      </c>
      <c r="B702" s="10">
        <v>-8.9556151086552984E-3</v>
      </c>
      <c r="C702" s="17">
        <v>0</v>
      </c>
      <c r="D702">
        <v>2.4556470608192039E-3</v>
      </c>
      <c r="E702">
        <v>8.2050996927208255E-5</v>
      </c>
      <c r="F702">
        <v>2.6197490546736204E-3</v>
      </c>
      <c r="G702">
        <v>2.2915450669647873E-3</v>
      </c>
    </row>
    <row r="703" spans="1:7" x14ac:dyDescent="0.35">
      <c r="A703" s="16">
        <v>370.98510279999999</v>
      </c>
      <c r="B703" s="10">
        <v>-5.0620994908586424E-3</v>
      </c>
      <c r="C703" s="17">
        <v>0</v>
      </c>
      <c r="D703">
        <v>2.1814094945393986E-3</v>
      </c>
      <c r="E703">
        <v>8.4594962865748853E-5</v>
      </c>
      <c r="F703">
        <v>2.3505994202708963E-3</v>
      </c>
      <c r="G703">
        <v>2.0122195688079009E-3</v>
      </c>
    </row>
    <row r="704" spans="1:7" x14ac:dyDescent="0.35">
      <c r="A704" s="16">
        <v>369.10713929999997</v>
      </c>
      <c r="B704" s="10">
        <v>5.0203873149522607E-3</v>
      </c>
      <c r="C704" s="17">
        <v>1</v>
      </c>
      <c r="D704">
        <v>1.8479026836618645E-3</v>
      </c>
      <c r="E704">
        <v>8.036556333673721E-5</v>
      </c>
      <c r="F704">
        <v>2.0086338103353389E-3</v>
      </c>
      <c r="G704">
        <v>1.6871715569883902E-3</v>
      </c>
    </row>
    <row r="705" spans="1:7" x14ac:dyDescent="0.35">
      <c r="A705" s="16">
        <v>370.96020010000001</v>
      </c>
      <c r="B705" s="10">
        <v>1.4489038712376976E-2</v>
      </c>
      <c r="C705" s="17">
        <v>1</v>
      </c>
      <c r="D705">
        <v>1.9305452865921678E-3</v>
      </c>
      <c r="E705">
        <v>8.231153031135431E-5</v>
      </c>
      <c r="F705">
        <v>2.0951683472148763E-3</v>
      </c>
      <c r="G705">
        <v>1.7659222259694591E-3</v>
      </c>
    </row>
    <row r="706" spans="1:7" x14ac:dyDescent="0.35">
      <c r="A706" s="16">
        <v>376.33505680000002</v>
      </c>
      <c r="B706" s="10">
        <v>-8.006721791005901E-2</v>
      </c>
      <c r="C706" s="17">
        <v>0</v>
      </c>
      <c r="D706">
        <v>-2.1154267258972704E-3</v>
      </c>
      <c r="E706">
        <v>4.0206516022932406E-4</v>
      </c>
      <c r="F706">
        <v>-1.3112964054386223E-3</v>
      </c>
      <c r="G706">
        <v>-2.9195570463559184E-3</v>
      </c>
    </row>
    <row r="707" spans="1:7" x14ac:dyDescent="0.35">
      <c r="A707" s="16">
        <v>346.20295579999998</v>
      </c>
      <c r="B707" s="10">
        <v>-1.900724442052832E-2</v>
      </c>
      <c r="C707" s="17">
        <v>0</v>
      </c>
      <c r="D707">
        <v>-3.4688820610336082E-3</v>
      </c>
      <c r="E707">
        <v>4.0932113355883232E-4</v>
      </c>
      <c r="F707">
        <v>-2.6502397939159438E-3</v>
      </c>
      <c r="G707">
        <v>-4.2875243281512727E-3</v>
      </c>
    </row>
    <row r="708" spans="1:7" x14ac:dyDescent="0.35">
      <c r="A708" s="16">
        <v>339.62259160000002</v>
      </c>
      <c r="B708" s="10">
        <v>-4.5761723113828196E-3</v>
      </c>
      <c r="C708" s="17">
        <v>0</v>
      </c>
      <c r="D708">
        <v>-4.7460693917320777E-3</v>
      </c>
      <c r="E708">
        <v>3.7789421068550597E-4</v>
      </c>
      <c r="F708">
        <v>-3.9902809703610655E-3</v>
      </c>
      <c r="G708">
        <v>-5.5018578131030898E-3</v>
      </c>
    </row>
    <row r="709" spans="1:7" x14ac:dyDescent="0.35">
      <c r="A709" s="16">
        <v>338.06842010000003</v>
      </c>
      <c r="B709" s="10">
        <v>2.4754003930695643E-3</v>
      </c>
      <c r="C709" s="17">
        <v>1</v>
      </c>
      <c r="D709">
        <v>-4.6076206669611085E-3</v>
      </c>
      <c r="E709">
        <v>3.7949128821365685E-4</v>
      </c>
      <c r="F709">
        <v>-3.8486380905337946E-3</v>
      </c>
      <c r="G709">
        <v>-5.3666032433884224E-3</v>
      </c>
    </row>
    <row r="710" spans="1:7" x14ac:dyDescent="0.35">
      <c r="A710" s="16">
        <v>338.90527479999997</v>
      </c>
      <c r="B710" s="10">
        <v>-4.4829334712968225E-3</v>
      </c>
      <c r="C710" s="17">
        <v>0</v>
      </c>
      <c r="D710">
        <v>-5.1187590151021024E-3</v>
      </c>
      <c r="E710">
        <v>3.7387731276945812E-4</v>
      </c>
      <c r="F710">
        <v>-4.3710043895631859E-3</v>
      </c>
      <c r="G710">
        <v>-5.8665136406410188E-3</v>
      </c>
    </row>
    <row r="711" spans="1:7" x14ac:dyDescent="0.35">
      <c r="A711" s="16">
        <v>337.38598500000001</v>
      </c>
      <c r="B711" s="10">
        <v>6.7912186690266953E-4</v>
      </c>
      <c r="C711" s="17">
        <v>1</v>
      </c>
      <c r="D711">
        <v>-5.2865374344753264E-3</v>
      </c>
      <c r="E711">
        <v>3.7134065263110921E-4</v>
      </c>
      <c r="F711">
        <v>-4.5438561292131079E-3</v>
      </c>
      <c r="G711">
        <v>-6.0292187397375449E-3</v>
      </c>
    </row>
    <row r="712" spans="1:7" x14ac:dyDescent="0.35">
      <c r="A712" s="16">
        <v>337.6151112</v>
      </c>
      <c r="B712" s="10">
        <v>-3.8508699903240301E-3</v>
      </c>
      <c r="C712" s="17">
        <v>0</v>
      </c>
      <c r="D712">
        <v>-5.3468917374090656E-3</v>
      </c>
      <c r="E712">
        <v>3.7109085973590142E-4</v>
      </c>
      <c r="F712">
        <v>-4.6047100179372625E-3</v>
      </c>
      <c r="G712">
        <v>-6.0890734568808686E-3</v>
      </c>
    </row>
    <row r="713" spans="1:7" x14ac:dyDescent="0.35">
      <c r="A713" s="16">
        <v>336.31499930000001</v>
      </c>
      <c r="B713" s="10">
        <v>7.6278872644381631E-3</v>
      </c>
      <c r="C713" s="17">
        <v>1</v>
      </c>
      <c r="D713">
        <v>-5.4479356519736288E-3</v>
      </c>
      <c r="E713">
        <v>3.6825440748790674E-4</v>
      </c>
      <c r="F713">
        <v>-4.7114268369978151E-3</v>
      </c>
      <c r="G713">
        <v>-6.1844444669494425E-3</v>
      </c>
    </row>
    <row r="714" spans="1:7" x14ac:dyDescent="0.35">
      <c r="A714" s="16">
        <v>338.88037220000001</v>
      </c>
      <c r="B714" s="10">
        <v>1.0715830416571969E-2</v>
      </c>
      <c r="C714" s="17">
        <v>1</v>
      </c>
      <c r="D714">
        <v>-4.5977500978627382E-3</v>
      </c>
      <c r="E714">
        <v>3.8055968330612158E-4</v>
      </c>
      <c r="F714">
        <v>-3.8366307312504948E-3</v>
      </c>
      <c r="G714">
        <v>-5.3588694644749815E-3</v>
      </c>
    </row>
    <row r="715" spans="1:7" x14ac:dyDescent="0.35">
      <c r="A715" s="16">
        <v>342.5117568</v>
      </c>
      <c r="B715" s="10">
        <v>4.7997856054912566E-4</v>
      </c>
      <c r="C715" s="17">
        <v>1</v>
      </c>
      <c r="D715">
        <v>-4.937693651204376E-3</v>
      </c>
      <c r="E715">
        <v>3.7468060705140183E-4</v>
      </c>
      <c r="F715">
        <v>-4.1883324371015723E-3</v>
      </c>
      <c r="G715">
        <v>-5.6870548653071796E-3</v>
      </c>
    </row>
    <row r="716" spans="1:7" x14ac:dyDescent="0.35">
      <c r="A716" s="16">
        <v>342.67615510000002</v>
      </c>
      <c r="B716" s="10">
        <v>-7.2101237953922665E-3</v>
      </c>
      <c r="C716" s="17">
        <v>0</v>
      </c>
      <c r="D716">
        <v>-5.6621316805839797E-3</v>
      </c>
      <c r="E716">
        <v>3.6695205705587899E-4</v>
      </c>
      <c r="F716">
        <v>-4.9282275664722219E-3</v>
      </c>
      <c r="G716">
        <v>-6.3960357946957376E-3</v>
      </c>
    </row>
    <row r="717" spans="1:7" x14ac:dyDescent="0.35">
      <c r="A717" s="16">
        <v>340.20541759999998</v>
      </c>
      <c r="B717" s="10">
        <v>-1.8156010105818154E-3</v>
      </c>
      <c r="C717" s="17">
        <v>0</v>
      </c>
      <c r="D717">
        <v>-5.726872254438028E-3</v>
      </c>
      <c r="E717">
        <v>3.6636598567007064E-4</v>
      </c>
      <c r="F717">
        <v>-4.9941402830978865E-3</v>
      </c>
      <c r="G717">
        <v>-6.4596042257781695E-3</v>
      </c>
    </row>
    <row r="718" spans="1:7" x14ac:dyDescent="0.35">
      <c r="A718" s="16">
        <v>339.58774030000001</v>
      </c>
      <c r="B718" s="10">
        <v>-2.1416492814419756E-2</v>
      </c>
      <c r="C718" s="17">
        <v>0</v>
      </c>
      <c r="D718">
        <v>-6.1587332080074607E-3</v>
      </c>
      <c r="E718">
        <v>3.7600087311484749E-4</v>
      </c>
      <c r="F718">
        <v>-5.4067314617777659E-3</v>
      </c>
      <c r="G718">
        <v>-6.9107349542371554E-3</v>
      </c>
    </row>
    <row r="719" spans="1:7" x14ac:dyDescent="0.35">
      <c r="A719" s="16">
        <v>332.31496190000001</v>
      </c>
      <c r="B719" s="10">
        <v>-2.222984772567356E-2</v>
      </c>
      <c r="C719" s="17">
        <v>0</v>
      </c>
      <c r="D719">
        <v>-6.3630450048220207E-3</v>
      </c>
      <c r="E719">
        <v>3.816913001660117E-4</v>
      </c>
      <c r="F719">
        <v>-5.5996624044899971E-3</v>
      </c>
      <c r="G719">
        <v>-7.1264276051540443E-3</v>
      </c>
    </row>
    <row r="720" spans="1:7" x14ac:dyDescent="0.35">
      <c r="A720" s="16">
        <v>324.9276509</v>
      </c>
      <c r="B720" s="10">
        <v>1.6465062561408467E-2</v>
      </c>
      <c r="C720" s="17">
        <v>1</v>
      </c>
      <c r="D720">
        <v>-5.5713711291749063E-3</v>
      </c>
      <c r="E720">
        <v>4.0467443491428091E-4</v>
      </c>
      <c r="F720">
        <v>-4.7620222593463442E-3</v>
      </c>
      <c r="G720">
        <v>-6.3807199990034685E-3</v>
      </c>
    </row>
    <row r="721" spans="1:7" x14ac:dyDescent="0.35">
      <c r="A721" s="16">
        <v>330.27760499999999</v>
      </c>
      <c r="B721" s="10">
        <v>4.3286592198705188E-3</v>
      </c>
      <c r="C721" s="17">
        <v>1</v>
      </c>
      <c r="D721">
        <v>-5.8196425869516313E-3</v>
      </c>
      <c r="E721">
        <v>3.9846423192902E-4</v>
      </c>
      <c r="F721">
        <v>-5.022714123093591E-3</v>
      </c>
      <c r="G721">
        <v>-6.6165710508096715E-3</v>
      </c>
    </row>
    <row r="722" spans="1:7" x14ac:dyDescent="0.35">
      <c r="A722" s="16">
        <v>331.7072642</v>
      </c>
      <c r="B722" s="10">
        <v>-1.0286892897053325E-2</v>
      </c>
      <c r="C722" s="17">
        <v>0</v>
      </c>
      <c r="D722">
        <v>-5.8862064763715331E-3</v>
      </c>
      <c r="E722">
        <v>3.9896590126145651E-4</v>
      </c>
      <c r="F722">
        <v>-5.0882746738486204E-3</v>
      </c>
      <c r="G722">
        <v>-6.6841382788944458E-3</v>
      </c>
    </row>
    <row r="723" spans="1:7" x14ac:dyDescent="0.35">
      <c r="A723" s="16">
        <v>328.29502710000003</v>
      </c>
      <c r="B723" s="10">
        <v>-9.8626522874918111E-3</v>
      </c>
      <c r="C723" s="17">
        <v>0</v>
      </c>
      <c r="D723">
        <v>-6.1262341162031907E-3</v>
      </c>
      <c r="E723">
        <v>3.9966493644183373E-4</v>
      </c>
      <c r="F723">
        <v>-5.3269042433195229E-3</v>
      </c>
      <c r="G723">
        <v>-6.9255639890868585E-3</v>
      </c>
    </row>
    <row r="724" spans="1:7" x14ac:dyDescent="0.35">
      <c r="A724" s="16">
        <v>325.05716740000003</v>
      </c>
      <c r="B724" s="10">
        <v>-8.1066857287823615E-3</v>
      </c>
      <c r="C724" s="17">
        <v>0</v>
      </c>
      <c r="D724">
        <v>-6.7825877683899234E-3</v>
      </c>
      <c r="E724">
        <v>3.9321788728810851E-4</v>
      </c>
      <c r="F724">
        <v>-5.9961519938137066E-3</v>
      </c>
      <c r="G724">
        <v>-7.5690235429661402E-3</v>
      </c>
    </row>
    <row r="725" spans="1:7" x14ac:dyDescent="0.35">
      <c r="A725" s="16">
        <v>322.42203110000003</v>
      </c>
      <c r="B725" s="10">
        <v>-1.2361469178775547E-4</v>
      </c>
      <c r="C725" s="17">
        <v>0</v>
      </c>
      <c r="D725">
        <v>-7.5132204385981571E-3</v>
      </c>
      <c r="E725">
        <v>3.722770546542153E-4</v>
      </c>
      <c r="F725">
        <v>-6.7686663292897261E-3</v>
      </c>
      <c r="G725">
        <v>-8.2577745479065871E-3</v>
      </c>
    </row>
    <row r="726" spans="1:7" x14ac:dyDescent="0.35">
      <c r="A726" s="16">
        <v>322.38217500000002</v>
      </c>
      <c r="B726" s="10">
        <v>3.2494838773266539E-2</v>
      </c>
      <c r="C726" s="17">
        <v>1</v>
      </c>
      <c r="D726">
        <v>-1.8851176044318821E-3</v>
      </c>
      <c r="E726">
        <v>1.5742962578283104E-4</v>
      </c>
      <c r="F726">
        <v>-1.5702583528662199E-3</v>
      </c>
      <c r="G726">
        <v>-2.1999768559975443E-3</v>
      </c>
    </row>
    <row r="727" spans="1:7" x14ac:dyDescent="0.35">
      <c r="A727" s="16">
        <v>332.85793180000002</v>
      </c>
      <c r="B727" s="10">
        <v>2.6338873622718233E-3</v>
      </c>
      <c r="C727" s="17">
        <v>1</v>
      </c>
      <c r="D727">
        <v>-8.0306101529187377E-4</v>
      </c>
      <c r="E727">
        <v>1.4262148827985988E-4</v>
      </c>
      <c r="F727">
        <v>-5.1781803873215395E-4</v>
      </c>
      <c r="G727">
        <v>-1.0883039918515936E-3</v>
      </c>
    </row>
    <row r="728" spans="1:7" x14ac:dyDescent="0.35">
      <c r="A728" s="16">
        <v>333.73464209999997</v>
      </c>
      <c r="B728" s="10">
        <v>-6.1196263209260674E-3</v>
      </c>
      <c r="C728" s="17">
        <v>0</v>
      </c>
      <c r="D728">
        <v>-8.8023371576903661E-4</v>
      </c>
      <c r="E728">
        <v>1.4331700754398015E-4</v>
      </c>
      <c r="F728">
        <v>-5.935997006810763E-4</v>
      </c>
      <c r="G728">
        <v>-1.1668677308569969E-3</v>
      </c>
    </row>
    <row r="729" spans="1:7" x14ac:dyDescent="0.35">
      <c r="A729" s="16">
        <v>331.69231079999997</v>
      </c>
      <c r="B729" s="10">
        <v>3.1537752487448079E-3</v>
      </c>
      <c r="C729" s="17">
        <v>1</v>
      </c>
      <c r="D729">
        <v>-8.4631497298527452E-4</v>
      </c>
      <c r="E729">
        <v>1.43566504465537E-4</v>
      </c>
      <c r="F729">
        <v>-5.5918196405420058E-4</v>
      </c>
      <c r="G729">
        <v>-1.1334479819163485E-3</v>
      </c>
    </row>
    <row r="730" spans="1:7" x14ac:dyDescent="0.35">
      <c r="A730" s="16">
        <v>332.73839379999998</v>
      </c>
      <c r="B730" s="10">
        <v>-1.0210073929857325E-2</v>
      </c>
      <c r="C730" s="17">
        <v>0</v>
      </c>
      <c r="D730">
        <v>-1.1326719959132993E-3</v>
      </c>
      <c r="E730">
        <v>1.4720725350596381E-4</v>
      </c>
      <c r="F730">
        <v>-8.3825748890137167E-4</v>
      </c>
      <c r="G730">
        <v>-1.427086502925227E-3</v>
      </c>
    </row>
    <row r="731" spans="1:7" x14ac:dyDescent="0.35">
      <c r="A731" s="16">
        <v>329.3411102</v>
      </c>
      <c r="B731" s="10">
        <v>1.4459640939171152E-2</v>
      </c>
      <c r="C731" s="17">
        <v>1</v>
      </c>
      <c r="D731">
        <v>-4.436460422998758E-4</v>
      </c>
      <c r="E731">
        <v>1.5872437802442411E-4</v>
      </c>
      <c r="F731">
        <v>-1.2619728625102759E-4</v>
      </c>
      <c r="G731">
        <v>-7.6109479834872407E-4</v>
      </c>
    </row>
    <row r="732" spans="1:7" x14ac:dyDescent="0.35">
      <c r="A732" s="16">
        <v>334.1032644</v>
      </c>
      <c r="B732" s="10">
        <v>1.932283275230403E-2</v>
      </c>
      <c r="C732" s="17">
        <v>1</v>
      </c>
      <c r="D732">
        <v>7.1503909483152761E-4</v>
      </c>
      <c r="E732">
        <v>1.7633705222269171E-4</v>
      </c>
      <c r="F732">
        <v>1.067713199276911E-3</v>
      </c>
      <c r="G732">
        <v>3.6236499038614419E-4</v>
      </c>
    </row>
    <row r="733" spans="1:7" x14ac:dyDescent="0.35">
      <c r="A733" s="16">
        <v>340.55908590000001</v>
      </c>
      <c r="B733" s="10">
        <v>1.2023384104344019E-2</v>
      </c>
      <c r="C733" s="17">
        <v>1</v>
      </c>
      <c r="D733">
        <v>9.3481393682682027E-4</v>
      </c>
      <c r="E733">
        <v>1.8029331109342429E-4</v>
      </c>
      <c r="F733">
        <v>1.2954005590136688E-3</v>
      </c>
      <c r="G733">
        <v>5.742273146399717E-4</v>
      </c>
    </row>
    <row r="734" spans="1:7" x14ac:dyDescent="0.35">
      <c r="A734" s="16">
        <v>344.6537586</v>
      </c>
      <c r="B734" s="10">
        <v>9.3655749268825514E-3</v>
      </c>
      <c r="C734" s="17">
        <v>1</v>
      </c>
      <c r="D734">
        <v>8.673011623423491E-4</v>
      </c>
      <c r="E734">
        <v>1.790592254934256E-4</v>
      </c>
      <c r="F734">
        <v>1.2254196133292003E-3</v>
      </c>
      <c r="G734">
        <v>5.0918271135549789E-4</v>
      </c>
    </row>
    <row r="735" spans="1:7" x14ac:dyDescent="0.35">
      <c r="A735" s="16">
        <v>347.8816392</v>
      </c>
      <c r="B735" s="10">
        <v>-4.4675298287487715E-3</v>
      </c>
      <c r="C735" s="17">
        <v>0</v>
      </c>
      <c r="D735">
        <v>6.1992574287745412E-4</v>
      </c>
      <c r="E735">
        <v>1.8041355104055255E-4</v>
      </c>
      <c r="F735">
        <v>9.8075284495855917E-4</v>
      </c>
      <c r="G735">
        <v>2.5909864079634901E-4</v>
      </c>
    </row>
    <row r="736" spans="1:7" x14ac:dyDescent="0.35">
      <c r="A736" s="16">
        <v>346.32746759999998</v>
      </c>
      <c r="B736" s="10">
        <v>-6.0697328299349641E-3</v>
      </c>
      <c r="C736" s="17">
        <v>0</v>
      </c>
      <c r="D736">
        <v>6.7694529115031987E-4</v>
      </c>
      <c r="E736">
        <v>1.7958239261411954E-4</v>
      </c>
      <c r="F736">
        <v>1.0361100763785589E-3</v>
      </c>
      <c r="G736">
        <v>3.177805059220808E-4</v>
      </c>
    </row>
    <row r="737" spans="1:7" x14ac:dyDescent="0.35">
      <c r="A737" s="16">
        <v>344.22535240000002</v>
      </c>
      <c r="B737" s="10">
        <v>-4.6452188627347799E-3</v>
      </c>
      <c r="C737" s="17">
        <v>0</v>
      </c>
      <c r="D737">
        <v>5.3546439854267156E-4</v>
      </c>
      <c r="E737">
        <v>1.8066800798187751E-4</v>
      </c>
      <c r="F737">
        <v>8.9680041450642658E-4</v>
      </c>
      <c r="G737">
        <v>1.7412838257891653E-4</v>
      </c>
    </row>
    <row r="738" spans="1:7" x14ac:dyDescent="0.35">
      <c r="A738" s="16">
        <v>342.62635030000001</v>
      </c>
      <c r="B738" s="10">
        <v>4.8122594732026101E-3</v>
      </c>
      <c r="C738" s="17">
        <v>1</v>
      </c>
      <c r="D738">
        <v>1.8469020129237902E-3</v>
      </c>
      <c r="E738">
        <v>1.5576826689700903E-4</v>
      </c>
      <c r="F738">
        <v>2.1584385467178081E-3</v>
      </c>
      <c r="G738">
        <v>1.5353654791297722E-3</v>
      </c>
    </row>
    <row r="739" spans="1:7" x14ac:dyDescent="0.35">
      <c r="A739" s="16">
        <v>344.27515720000002</v>
      </c>
      <c r="B739" s="10">
        <v>-1.0012597272586493E-2</v>
      </c>
      <c r="C739" s="17">
        <v>0</v>
      </c>
      <c r="D739">
        <v>2.4577645355781429E-3</v>
      </c>
      <c r="E739">
        <v>1.3344300614182391E-4</v>
      </c>
      <c r="F739">
        <v>2.7246505478617906E-3</v>
      </c>
      <c r="G739">
        <v>2.1908785232944952E-3</v>
      </c>
    </row>
    <row r="740" spans="1:7" x14ac:dyDescent="0.35">
      <c r="A740" s="16">
        <v>340.82806870000002</v>
      </c>
      <c r="B740" s="10">
        <v>1.7684981236991632E-3</v>
      </c>
      <c r="C740" s="17">
        <v>1</v>
      </c>
      <c r="D740">
        <v>1.722936313692678E-3</v>
      </c>
      <c r="E740">
        <v>1.2311656813625028E-4</v>
      </c>
      <c r="F740">
        <v>1.9691694499651786E-3</v>
      </c>
      <c r="G740">
        <v>1.4767031774201773E-3</v>
      </c>
    </row>
    <row r="741" spans="1:7" x14ac:dyDescent="0.35">
      <c r="A741" s="16">
        <v>341.43082249999998</v>
      </c>
      <c r="B741" s="10">
        <v>1.6719630519005185E-2</v>
      </c>
      <c r="C741" s="17">
        <v>1</v>
      </c>
      <c r="D741">
        <v>2.3424848786494116E-3</v>
      </c>
      <c r="E741">
        <v>1.3363827997310402E-4</v>
      </c>
      <c r="F741">
        <v>2.6097614385956198E-3</v>
      </c>
      <c r="G741">
        <v>2.0752083187032034E-3</v>
      </c>
    </row>
    <row r="742" spans="1:7" x14ac:dyDescent="0.35">
      <c r="A742" s="16">
        <v>347.13941970000002</v>
      </c>
      <c r="B742" s="10">
        <v>9.7582060917401957E-4</v>
      </c>
      <c r="C742" s="17">
        <v>1</v>
      </c>
      <c r="D742">
        <v>2.9056205539607785E-3</v>
      </c>
      <c r="E742">
        <v>1.2543948759549797E-4</v>
      </c>
      <c r="F742">
        <v>3.1564995291517746E-3</v>
      </c>
      <c r="G742">
        <v>2.6547415787697825E-3</v>
      </c>
    </row>
    <row r="743" spans="1:7" x14ac:dyDescent="0.35">
      <c r="A743" s="16">
        <v>347.47816549999999</v>
      </c>
      <c r="B743" s="10">
        <v>7.3685162240791774E-3</v>
      </c>
      <c r="C743" s="17">
        <v>1</v>
      </c>
      <c r="D743">
        <v>3.7671789795393276E-3</v>
      </c>
      <c r="E743">
        <v>1.1754163699524188E-4</v>
      </c>
      <c r="F743">
        <v>4.0022622535298112E-3</v>
      </c>
      <c r="G743">
        <v>3.532095705548844E-3</v>
      </c>
    </row>
    <row r="744" spans="1:7" x14ac:dyDescent="0.35">
      <c r="A744" s="16">
        <v>350.03856400000001</v>
      </c>
      <c r="B744" s="10">
        <v>-1.0530905389042416E-3</v>
      </c>
      <c r="C744" s="17">
        <v>0</v>
      </c>
      <c r="D744">
        <v>4.1198587390332336E-3</v>
      </c>
      <c r="E744">
        <v>1.1152957073843063E-4</v>
      </c>
      <c r="F744">
        <v>4.3429178805100945E-3</v>
      </c>
      <c r="G744">
        <v>3.8967995975563723E-3</v>
      </c>
    </row>
    <row r="745" spans="1:7" x14ac:dyDescent="0.35">
      <c r="A745" s="16">
        <v>349.66994169999998</v>
      </c>
      <c r="B745" s="10">
        <v>2.6810694835311909E-2</v>
      </c>
      <c r="C745" s="17">
        <v>1</v>
      </c>
      <c r="D745">
        <v>5.4665742153882178E-3</v>
      </c>
      <c r="E745">
        <v>1.3455927696368156E-4</v>
      </c>
      <c r="F745">
        <v>5.7356927693155806E-3</v>
      </c>
      <c r="G745">
        <v>5.197455661460855E-3</v>
      </c>
    </row>
    <row r="746" spans="1:7" x14ac:dyDescent="0.35">
      <c r="A746" s="16">
        <v>359.04483579999999</v>
      </c>
      <c r="B746" s="10">
        <v>4.0228847653014574E-4</v>
      </c>
      <c r="C746" s="17">
        <v>1</v>
      </c>
      <c r="D746">
        <v>3.8619467005513975E-3</v>
      </c>
      <c r="E746">
        <v>9.6740442754017191E-5</v>
      </c>
      <c r="F746">
        <v>4.0554275860594322E-3</v>
      </c>
      <c r="G746">
        <v>3.6684658150433632E-3</v>
      </c>
    </row>
    <row r="747" spans="1:7" x14ac:dyDescent="0.35">
      <c r="A747" s="16">
        <v>359.18927539999999</v>
      </c>
      <c r="B747" s="10">
        <v>-1.3312774983814935E-3</v>
      </c>
      <c r="C747" s="17">
        <v>0</v>
      </c>
      <c r="D747">
        <v>3.6636884575187321E-3</v>
      </c>
      <c r="E747">
        <v>9.7974208815189119E-5</v>
      </c>
      <c r="F747">
        <v>3.8596368751491104E-3</v>
      </c>
      <c r="G747">
        <v>3.4677400398883539E-3</v>
      </c>
    </row>
    <row r="748" spans="1:7" x14ac:dyDescent="0.35">
      <c r="A748" s="16">
        <v>358.71109480000001</v>
      </c>
      <c r="B748" s="10">
        <v>3.124493544379766E-3</v>
      </c>
      <c r="C748" s="17">
        <v>1</v>
      </c>
      <c r="D748">
        <v>4.1258944507840244E-3</v>
      </c>
      <c r="E748">
        <v>9.2989448589989685E-5</v>
      </c>
      <c r="F748">
        <v>4.3118733479640039E-3</v>
      </c>
      <c r="G748">
        <v>3.939915553604045E-3</v>
      </c>
    </row>
    <row r="749" spans="1:7" x14ac:dyDescent="0.35">
      <c r="A749" s="16">
        <v>359.83188530000001</v>
      </c>
      <c r="B749" s="10">
        <v>-9.3167207714374648E-3</v>
      </c>
      <c r="C749" s="17">
        <v>0</v>
      </c>
      <c r="D749">
        <v>3.5023696497749101E-3</v>
      </c>
      <c r="E749">
        <v>1.0158860982600259E-4</v>
      </c>
      <c r="F749">
        <v>3.7055468694269151E-3</v>
      </c>
      <c r="G749">
        <v>3.299192430122905E-3</v>
      </c>
    </row>
    <row r="750" spans="1:7" x14ac:dyDescent="0.35">
      <c r="A750" s="16">
        <v>356.4794321</v>
      </c>
      <c r="B750" s="10">
        <v>-8.5658897120981913E-3</v>
      </c>
      <c r="C750" s="17">
        <v>0</v>
      </c>
      <c r="D750">
        <v>3.5845788606628667E-3</v>
      </c>
      <c r="E750">
        <v>9.9462440226689809E-5</v>
      </c>
      <c r="F750">
        <v>3.7835037411162462E-3</v>
      </c>
      <c r="G750">
        <v>3.3856539802094871E-3</v>
      </c>
    </row>
    <row r="751" spans="1:7" x14ac:dyDescent="0.35">
      <c r="A751" s="16">
        <v>353.4258686</v>
      </c>
      <c r="B751" s="10">
        <v>-8.8791689539613342E-4</v>
      </c>
      <c r="C751" s="17">
        <v>0</v>
      </c>
      <c r="D751">
        <v>2.8172009689345022E-3</v>
      </c>
      <c r="E751">
        <v>9.3960383551804197E-5</v>
      </c>
      <c r="F751">
        <v>3.0051217360381106E-3</v>
      </c>
      <c r="G751">
        <v>2.6292802018308939E-3</v>
      </c>
    </row>
    <row r="752" spans="1:7" x14ac:dyDescent="0.35">
      <c r="A752" s="16">
        <v>353.11205580000001</v>
      </c>
      <c r="B752" s="10">
        <v>-3.639607537863093E-3</v>
      </c>
      <c r="C752" s="17">
        <v>0</v>
      </c>
      <c r="D752">
        <v>1.6690789544261456E-3</v>
      </c>
      <c r="E752">
        <v>8.1104924167869227E-5</v>
      </c>
      <c r="F752">
        <v>1.831288802761884E-3</v>
      </c>
      <c r="G752">
        <v>1.5068691060904072E-3</v>
      </c>
    </row>
    <row r="753" spans="1:7" x14ac:dyDescent="0.35">
      <c r="A753" s="16">
        <v>351.82686649999999</v>
      </c>
      <c r="B753" s="10">
        <v>-8.8915051630942439E-3</v>
      </c>
      <c r="C753" s="17">
        <v>0</v>
      </c>
      <c r="D753">
        <v>6.2333449105423234E-4</v>
      </c>
      <c r="E753">
        <v>8.0227057773476639E-5</v>
      </c>
      <c r="F753">
        <v>7.8378860660118562E-4</v>
      </c>
      <c r="G753">
        <v>4.6288037550727907E-4</v>
      </c>
    </row>
    <row r="754" spans="1:7" x14ac:dyDescent="0.35">
      <c r="A754" s="16">
        <v>348.69859609999997</v>
      </c>
      <c r="B754" s="10">
        <v>1.0528405451185583E-2</v>
      </c>
      <c r="C754" s="17">
        <v>1</v>
      </c>
      <c r="D754">
        <v>6.8147601726938436E-4</v>
      </c>
      <c r="E754">
        <v>8.1307860480776286E-5</v>
      </c>
      <c r="F754">
        <v>8.4409173823093693E-4</v>
      </c>
      <c r="G754">
        <v>5.1886029630783179E-4</v>
      </c>
    </row>
    <row r="755" spans="1:7" x14ac:dyDescent="0.35">
      <c r="A755" s="16">
        <v>352.36983629999997</v>
      </c>
      <c r="B755" s="10">
        <v>2.2434890520168026E-2</v>
      </c>
      <c r="C755" s="17">
        <v>1</v>
      </c>
      <c r="D755">
        <v>2.026597034715224E-3</v>
      </c>
      <c r="E755">
        <v>1.0183344899583132E-4</v>
      </c>
      <c r="F755">
        <v>2.2302639327068867E-3</v>
      </c>
      <c r="G755">
        <v>1.8229301367235612E-3</v>
      </c>
    </row>
    <row r="756" spans="1:7" x14ac:dyDescent="0.35">
      <c r="A756" s="16">
        <v>360.275215</v>
      </c>
      <c r="B756" s="10">
        <v>5.8074713799006496E-4</v>
      </c>
      <c r="C756" s="17">
        <v>1</v>
      </c>
      <c r="D756">
        <v>2.359121033111475E-3</v>
      </c>
      <c r="E756">
        <v>9.8549873018653606E-5</v>
      </c>
      <c r="F756">
        <v>2.5562207791487821E-3</v>
      </c>
      <c r="G756">
        <v>2.1620212870741679E-3</v>
      </c>
    </row>
    <row r="757" spans="1:7" x14ac:dyDescent="0.35">
      <c r="A757" s="16">
        <v>360.48444380000001</v>
      </c>
      <c r="B757" s="10">
        <v>1.9760361986527385E-2</v>
      </c>
      <c r="C757" s="17">
        <v>1</v>
      </c>
      <c r="D757">
        <v>3.5794000755745839E-3</v>
      </c>
      <c r="E757">
        <v>1.097479125442937E-4</v>
      </c>
      <c r="F757">
        <v>3.7988959006631713E-3</v>
      </c>
      <c r="G757">
        <v>3.3599042504859965E-3</v>
      </c>
    </row>
    <row r="758" spans="1:7" x14ac:dyDescent="0.35">
      <c r="A758" s="16">
        <v>367.6077469</v>
      </c>
      <c r="B758" s="10">
        <v>-4.3632810067964949E-3</v>
      </c>
      <c r="C758" s="17">
        <v>0</v>
      </c>
      <c r="D758">
        <v>3.1206230515746286E-3</v>
      </c>
      <c r="E758">
        <v>1.1261574821064022E-4</v>
      </c>
      <c r="F758">
        <v>3.3458545479959092E-3</v>
      </c>
      <c r="G758">
        <v>2.895391555153348E-3</v>
      </c>
    </row>
    <row r="759" spans="1:7" x14ac:dyDescent="0.35">
      <c r="A759" s="16">
        <v>366.00377099999997</v>
      </c>
      <c r="B759" s="10">
        <v>-1.9735370431469214E-3</v>
      </c>
      <c r="C759" s="17">
        <v>0</v>
      </c>
      <c r="D759">
        <v>3.5225760630466069E-3</v>
      </c>
      <c r="E759">
        <v>1.0512763153659357E-4</v>
      </c>
      <c r="F759">
        <v>3.7328313261197942E-3</v>
      </c>
      <c r="G759">
        <v>3.3123207999734196E-3</v>
      </c>
    </row>
    <row r="760" spans="1:7" x14ac:dyDescent="0.35">
      <c r="A760" s="16">
        <v>365.28144900000001</v>
      </c>
      <c r="B760" s="10">
        <v>6.5730285689924919E-3</v>
      </c>
      <c r="C760" s="17">
        <v>1</v>
      </c>
      <c r="D760">
        <v>3.762802585311273E-3</v>
      </c>
      <c r="E760">
        <v>1.053813463082805E-4</v>
      </c>
      <c r="F760">
        <v>3.9735652779278336E-3</v>
      </c>
      <c r="G760">
        <v>3.5520398926947119E-3</v>
      </c>
    </row>
    <row r="761" spans="1:7" x14ac:dyDescent="0.35">
      <c r="A761" s="16">
        <v>367.68245439999998</v>
      </c>
      <c r="B761" s="10">
        <v>4.552132906998037E-3</v>
      </c>
      <c r="C761" s="17">
        <v>1</v>
      </c>
      <c r="D761">
        <v>3.1544277047109159E-3</v>
      </c>
      <c r="E761">
        <v>9.6648408925604153E-5</v>
      </c>
      <c r="F761">
        <v>3.3477245225621241E-3</v>
      </c>
      <c r="G761">
        <v>2.9611308868597078E-3</v>
      </c>
    </row>
    <row r="762" spans="1:7" x14ac:dyDescent="0.35">
      <c r="A762" s="16">
        <v>369.35619380000003</v>
      </c>
      <c r="B762" s="10">
        <v>-2.0094952039762786E-3</v>
      </c>
      <c r="C762" s="17">
        <v>0</v>
      </c>
      <c r="D762">
        <v>3.0051619140534008E-3</v>
      </c>
      <c r="E762">
        <v>9.7722117195850569E-5</v>
      </c>
      <c r="F762">
        <v>3.2006061484451021E-3</v>
      </c>
      <c r="G762">
        <v>2.8097176796616995E-3</v>
      </c>
    </row>
    <row r="763" spans="1:7" x14ac:dyDescent="0.35">
      <c r="A763" s="16">
        <v>368.6139743</v>
      </c>
      <c r="B763" s="10">
        <v>-2.2621929393304589E-2</v>
      </c>
      <c r="C763" s="17">
        <v>0</v>
      </c>
      <c r="D763">
        <v>1.505639633184213E-3</v>
      </c>
      <c r="E763">
        <v>1.273589975270696E-4</v>
      </c>
      <c r="F763">
        <v>1.7603576282383521E-3</v>
      </c>
      <c r="G763">
        <v>1.2509216381300738E-3</v>
      </c>
    </row>
    <row r="764" spans="1:7" x14ac:dyDescent="0.35">
      <c r="A764" s="16">
        <v>360.275215</v>
      </c>
      <c r="B764" s="10">
        <v>2.3229038944574208E-3</v>
      </c>
      <c r="C764" s="17">
        <v>1</v>
      </c>
      <c r="D764">
        <v>1.674439354852296E-3</v>
      </c>
      <c r="E764">
        <v>1.2703654521999434E-4</v>
      </c>
      <c r="F764">
        <v>1.9285124452922847E-3</v>
      </c>
      <c r="G764">
        <v>1.4203662644123073E-3</v>
      </c>
    </row>
    <row r="765" spans="1:7" x14ac:dyDescent="0.35">
      <c r="A765" s="16">
        <v>361.11209969999999</v>
      </c>
      <c r="B765" s="10">
        <v>-1.3435841956087165E-2</v>
      </c>
      <c r="C765" s="17">
        <v>0</v>
      </c>
      <c r="D765">
        <v>-3.3788748471765749E-4</v>
      </c>
      <c r="E765">
        <v>1.0281154899658023E-4</v>
      </c>
      <c r="F765">
        <v>-1.3226438672449704E-4</v>
      </c>
      <c r="G765">
        <v>-5.4351058271081794E-4</v>
      </c>
    </row>
    <row r="766" spans="1:7" x14ac:dyDescent="0.35">
      <c r="A766" s="16">
        <v>356.2602546</v>
      </c>
      <c r="B766" s="10">
        <v>-5.4111233995620756E-3</v>
      </c>
      <c r="C766" s="17">
        <v>0</v>
      </c>
      <c r="D766">
        <v>-6.2855807852226875E-4</v>
      </c>
      <c r="E766">
        <v>1.0398655271218039E-4</v>
      </c>
      <c r="F766">
        <v>-4.2058497309790797E-4</v>
      </c>
      <c r="G766">
        <v>-8.3653118394662958E-4</v>
      </c>
    </row>
    <row r="767" spans="1:7" x14ac:dyDescent="0.35">
      <c r="A767" s="16">
        <v>354.33248639999999</v>
      </c>
      <c r="B767" s="10">
        <v>-9.5737171447793437E-3</v>
      </c>
      <c r="C767" s="17">
        <v>0</v>
      </c>
      <c r="D767">
        <v>-1.0406800608421612E-3</v>
      </c>
      <c r="E767">
        <v>1.0779281099074881E-4</v>
      </c>
      <c r="F767">
        <v>-8.2509443886066348E-4</v>
      </c>
      <c r="G767">
        <v>-1.2562656828236588E-3</v>
      </c>
    </row>
    <row r="768" spans="1:7" x14ac:dyDescent="0.35">
      <c r="A768" s="16">
        <v>350.94020740000002</v>
      </c>
      <c r="B768" s="10">
        <v>-2.3279088083197333E-3</v>
      </c>
      <c r="C768" s="17">
        <v>0</v>
      </c>
      <c r="D768">
        <v>-1.3133001784771362E-3</v>
      </c>
      <c r="E768">
        <v>1.0693390359654426E-4</v>
      </c>
      <c r="F768">
        <v>-1.0994323712840476E-3</v>
      </c>
      <c r="G768">
        <v>-1.5271679856702248E-3</v>
      </c>
    </row>
    <row r="769" spans="1:7" x14ac:dyDescent="0.35">
      <c r="A769" s="16">
        <v>350.12325060000001</v>
      </c>
      <c r="B769" s="10">
        <v>5.4960423985050182E-2</v>
      </c>
      <c r="C769" s="17">
        <v>1</v>
      </c>
      <c r="D769">
        <v>1.9005570593472461E-3</v>
      </c>
      <c r="E769">
        <v>2.5173888975367497E-4</v>
      </c>
      <c r="F769">
        <v>2.4040348388545962E-3</v>
      </c>
      <c r="G769">
        <v>1.3970792798398961E-3</v>
      </c>
    </row>
    <row r="770" spans="1:7" x14ac:dyDescent="0.35">
      <c r="A770" s="16">
        <v>369.36617289999998</v>
      </c>
      <c r="B770" s="10">
        <v>1.7140928879034352E-2</v>
      </c>
      <c r="C770" s="17">
        <v>1</v>
      </c>
      <c r="D770">
        <v>3.1858979889038733E-3</v>
      </c>
      <c r="E770">
        <v>2.5622290970762202E-4</v>
      </c>
      <c r="F770">
        <v>3.6983438083191171E-3</v>
      </c>
      <c r="G770">
        <v>2.6734521694886295E-3</v>
      </c>
    </row>
    <row r="771" spans="1:7" x14ac:dyDescent="0.35">
      <c r="A771" s="16">
        <v>375.69745219999999</v>
      </c>
      <c r="B771" s="10">
        <v>-7.1603679616318884E-4</v>
      </c>
      <c r="C771" s="17">
        <v>0</v>
      </c>
      <c r="D771">
        <v>3.1944919938655197E-3</v>
      </c>
      <c r="E771">
        <v>2.5615429221846945E-4</v>
      </c>
      <c r="F771">
        <v>3.7068005783024586E-3</v>
      </c>
      <c r="G771">
        <v>2.6821834094285808E-3</v>
      </c>
    </row>
    <row r="772" spans="1:7" x14ac:dyDescent="0.35">
      <c r="A772" s="16">
        <v>375.42843900000003</v>
      </c>
      <c r="B772" s="10">
        <v>-3.9009048006617302E-3</v>
      </c>
      <c r="C772" s="17">
        <v>0</v>
      </c>
      <c r="D772">
        <v>3.1814271307255885E-3</v>
      </c>
      <c r="E772">
        <v>2.5633610849093121E-4</v>
      </c>
      <c r="F772">
        <v>3.6940993477074507E-3</v>
      </c>
      <c r="G772">
        <v>2.6687549137437263E-3</v>
      </c>
    </row>
    <row r="773" spans="1:7" x14ac:dyDescent="0.35">
      <c r="A773" s="16">
        <v>373.96392839999999</v>
      </c>
      <c r="B773" s="10">
        <v>3.9295658976718382E-3</v>
      </c>
      <c r="C773" s="17">
        <v>1</v>
      </c>
      <c r="D773">
        <v>3.8224806837638932E-3</v>
      </c>
      <c r="E773">
        <v>2.4866535970524066E-4</v>
      </c>
      <c r="F773">
        <v>4.3198114031743748E-3</v>
      </c>
      <c r="G773">
        <v>3.3251499643534117E-3</v>
      </c>
    </row>
    <row r="774" spans="1:7" x14ac:dyDescent="0.35">
      <c r="A774" s="16">
        <v>375.43344430000002</v>
      </c>
      <c r="B774" s="10">
        <v>1.9898866532597139E-4</v>
      </c>
      <c r="C774" s="17">
        <v>1</v>
      </c>
      <c r="D774">
        <v>3.306009844470912E-3</v>
      </c>
      <c r="E774">
        <v>2.4680663094846889E-4</v>
      </c>
      <c r="F774">
        <v>3.7996231063678497E-3</v>
      </c>
      <c r="G774">
        <v>2.8123965825739743E-3</v>
      </c>
    </row>
    <row r="775" spans="1:7" x14ac:dyDescent="0.35">
      <c r="A775" s="16">
        <v>375.50815130000001</v>
      </c>
      <c r="B775" s="10">
        <v>2.4673637490755132E-3</v>
      </c>
      <c r="C775" s="17">
        <v>1</v>
      </c>
      <c r="D775">
        <v>2.3076335059162866E-3</v>
      </c>
      <c r="E775">
        <v>2.2754933820349636E-4</v>
      </c>
      <c r="F775">
        <v>2.7627321823232793E-3</v>
      </c>
      <c r="G775">
        <v>1.852534829509294E-3</v>
      </c>
    </row>
    <row r="776" spans="1:7" x14ac:dyDescent="0.35">
      <c r="A776" s="16">
        <v>376.43466649999999</v>
      </c>
      <c r="B776" s="10">
        <v>2.6346839923681649E-2</v>
      </c>
      <c r="C776" s="17">
        <v>1</v>
      </c>
      <c r="D776">
        <v>3.595938145200866E-3</v>
      </c>
      <c r="E776">
        <v>2.5463467479330424E-4</v>
      </c>
      <c r="F776">
        <v>4.1052074947874745E-3</v>
      </c>
      <c r="G776">
        <v>3.0866687956142575E-3</v>
      </c>
    </row>
    <row r="777" spans="1:7" x14ac:dyDescent="0.35">
      <c r="A777" s="16">
        <v>386.35253039999998</v>
      </c>
      <c r="B777" s="10">
        <v>-2.1377051656550995E-2</v>
      </c>
      <c r="C777" s="17">
        <v>0</v>
      </c>
      <c r="D777">
        <v>1.5390674630469472E-3</v>
      </c>
      <c r="E777">
        <v>2.6852203886601781E-4</v>
      </c>
      <c r="F777">
        <v>2.0761115407789826E-3</v>
      </c>
      <c r="G777">
        <v>1.0020233853149116E-3</v>
      </c>
    </row>
    <row r="778" spans="1:7" x14ac:dyDescent="0.35">
      <c r="A778" s="16">
        <v>378.09345239999999</v>
      </c>
      <c r="B778" s="10">
        <v>8.8535751644241729E-3</v>
      </c>
      <c r="C778" s="17">
        <v>1</v>
      </c>
      <c r="D778">
        <v>2.1999102716079803E-3</v>
      </c>
      <c r="E778">
        <v>2.6901854092109317E-4</v>
      </c>
      <c r="F778">
        <v>2.7379473534501668E-3</v>
      </c>
      <c r="G778">
        <v>1.6618731897657939E-3</v>
      </c>
    </row>
    <row r="779" spans="1:7" x14ac:dyDescent="0.35">
      <c r="A779" s="16">
        <v>381.44093120000002</v>
      </c>
      <c r="B779" s="10">
        <v>5.7852462059005752E-3</v>
      </c>
      <c r="C779" s="17">
        <v>1</v>
      </c>
      <c r="D779">
        <v>2.5878494340603551E-3</v>
      </c>
      <c r="E779">
        <v>2.6863989269096362E-4</v>
      </c>
      <c r="F779">
        <v>3.1251292194422824E-3</v>
      </c>
      <c r="G779">
        <v>2.0505696486784277E-3</v>
      </c>
    </row>
    <row r="780" spans="1:7" x14ac:dyDescent="0.35">
      <c r="A780" s="16">
        <v>383.64766090000001</v>
      </c>
      <c r="B780" s="10">
        <v>4.9079871765223089E-3</v>
      </c>
      <c r="C780" s="17">
        <v>1</v>
      </c>
      <c r="D780">
        <v>2.5045973644368456E-3</v>
      </c>
      <c r="E780">
        <v>2.6810803110419184E-4</v>
      </c>
      <c r="F780">
        <v>3.0408134266452294E-3</v>
      </c>
      <c r="G780">
        <v>1.9683813022284618E-3</v>
      </c>
    </row>
    <row r="781" spans="1:7" x14ac:dyDescent="0.35">
      <c r="A781" s="16">
        <v>385.53059869999998</v>
      </c>
      <c r="B781" s="10">
        <v>1.4755507913463044E-2</v>
      </c>
      <c r="C781" s="17">
        <v>1</v>
      </c>
      <c r="D781">
        <v>3.0147661147600963E-3</v>
      </c>
      <c r="E781">
        <v>2.7514237932449502E-4</v>
      </c>
      <c r="F781">
        <v>3.5650508734090865E-3</v>
      </c>
      <c r="G781">
        <v>2.464481356111106E-3</v>
      </c>
    </row>
    <row r="782" spans="1:7" x14ac:dyDescent="0.35">
      <c r="A782" s="16">
        <v>391.21929849999998</v>
      </c>
      <c r="B782" s="10">
        <v>-3.7562446577516615E-3</v>
      </c>
      <c r="C782" s="17">
        <v>0</v>
      </c>
      <c r="D782">
        <v>2.9274286420713268E-3</v>
      </c>
      <c r="E782">
        <v>2.7616492074448534E-4</v>
      </c>
      <c r="F782">
        <v>3.4797584835602976E-3</v>
      </c>
      <c r="G782">
        <v>2.375098800582356E-3</v>
      </c>
    </row>
    <row r="783" spans="1:7" x14ac:dyDescent="0.35">
      <c r="A783" s="16">
        <v>389.7497831</v>
      </c>
      <c r="B783" s="10">
        <v>-2.1982873041912149E-3</v>
      </c>
      <c r="C783" s="17">
        <v>0</v>
      </c>
      <c r="D783">
        <v>3.9486107465269956E-3</v>
      </c>
      <c r="E783">
        <v>2.4379727125112198E-4</v>
      </c>
      <c r="F783">
        <v>4.4362052890292393E-3</v>
      </c>
      <c r="G783">
        <v>3.4610162040247514E-3</v>
      </c>
    </row>
    <row r="784" spans="1:7" x14ac:dyDescent="0.35">
      <c r="A784" s="16">
        <v>388.89300109999999</v>
      </c>
      <c r="B784" s="10">
        <v>2.7667250296524023E-3</v>
      </c>
      <c r="C784" s="17">
        <v>1</v>
      </c>
      <c r="D784">
        <v>3.9708018032867439E-3</v>
      </c>
      <c r="E784">
        <v>2.4373447536206621E-4</v>
      </c>
      <c r="F784">
        <v>4.4582707540108766E-3</v>
      </c>
      <c r="G784">
        <v>3.4833328525626117E-3</v>
      </c>
    </row>
    <row r="785" spans="1:7" x14ac:dyDescent="0.35">
      <c r="A785" s="16">
        <v>389.9689611</v>
      </c>
      <c r="B785" s="10">
        <v>6.3358078371945513E-3</v>
      </c>
      <c r="C785" s="17">
        <v>1</v>
      </c>
      <c r="D785">
        <v>4.959384292950831E-3</v>
      </c>
      <c r="E785">
        <v>2.2788728035192922E-4</v>
      </c>
      <c r="F785">
        <v>5.4151588536546892E-3</v>
      </c>
      <c r="G785">
        <v>4.5036097322469727E-3</v>
      </c>
    </row>
    <row r="786" spans="1:7" x14ac:dyDescent="0.35">
      <c r="A786" s="16">
        <v>392.4397295</v>
      </c>
      <c r="B786" s="10">
        <v>6.4354259014949991E-3</v>
      </c>
      <c r="C786" s="17">
        <v>1</v>
      </c>
      <c r="D786">
        <v>5.5517117580036841E-3</v>
      </c>
      <c r="E786">
        <v>2.2226799197755742E-4</v>
      </c>
      <c r="F786">
        <v>5.9962477419587988E-3</v>
      </c>
      <c r="G786">
        <v>5.1071757740485694E-3</v>
      </c>
    </row>
    <row r="787" spans="1:7" x14ac:dyDescent="0.35">
      <c r="A787" s="16">
        <v>394.96524629999999</v>
      </c>
      <c r="B787" s="10">
        <v>1.7606513142976763E-2</v>
      </c>
      <c r="C787" s="17">
        <v>1</v>
      </c>
      <c r="D787">
        <v>6.9107232723914893E-3</v>
      </c>
      <c r="E787">
        <v>2.1624806152821904E-4</v>
      </c>
      <c r="F787">
        <v>7.3432193954479277E-3</v>
      </c>
      <c r="G787">
        <v>6.4782271493350509E-3</v>
      </c>
    </row>
    <row r="788" spans="1:7" x14ac:dyDescent="0.35">
      <c r="A788" s="16">
        <v>401.91920709999999</v>
      </c>
      <c r="B788" s="10">
        <v>-1.7834837881277179E-2</v>
      </c>
      <c r="C788" s="17">
        <v>0</v>
      </c>
      <c r="D788">
        <v>6.1353768187436169E-3</v>
      </c>
      <c r="E788">
        <v>2.419964231093952E-4</v>
      </c>
      <c r="F788">
        <v>6.6193696649624071E-3</v>
      </c>
      <c r="G788">
        <v>5.6513839725248266E-3</v>
      </c>
    </row>
    <row r="789" spans="1:7" x14ac:dyDescent="0.35">
      <c r="A789" s="16">
        <v>394.75104320000003</v>
      </c>
      <c r="B789" s="10">
        <v>3.8740085082566203E-3</v>
      </c>
      <c r="C789" s="17">
        <v>1</v>
      </c>
      <c r="D789">
        <v>3.5810560449039386E-3</v>
      </c>
      <c r="E789">
        <v>1.1653329628590701E-4</v>
      </c>
      <c r="F789">
        <v>3.8141226374757528E-3</v>
      </c>
      <c r="G789">
        <v>3.3479894523321244E-3</v>
      </c>
    </row>
    <row r="790" spans="1:7" x14ac:dyDescent="0.35">
      <c r="A790" s="16">
        <v>396.2803121</v>
      </c>
      <c r="B790" s="10">
        <v>5.2544063795795714E-3</v>
      </c>
      <c r="C790" s="17">
        <v>1</v>
      </c>
      <c r="D790">
        <v>2.9867299199312003E-3</v>
      </c>
      <c r="E790">
        <v>1.0712657024632044E-4</v>
      </c>
      <c r="F790">
        <v>3.200983060423841E-3</v>
      </c>
      <c r="G790">
        <v>2.7724767794385595E-3</v>
      </c>
    </row>
    <row r="791" spans="1:7" x14ac:dyDescent="0.35">
      <c r="A791" s="16">
        <v>398.36252990000003</v>
      </c>
      <c r="B791" s="10">
        <v>-1.117905291222532E-2</v>
      </c>
      <c r="C791" s="17">
        <v>0</v>
      </c>
      <c r="D791">
        <v>2.4635791141280942E-3</v>
      </c>
      <c r="E791">
        <v>1.1620082957540818E-4</v>
      </c>
      <c r="F791">
        <v>2.6959807732789107E-3</v>
      </c>
      <c r="G791">
        <v>2.2311774549772776E-3</v>
      </c>
    </row>
    <row r="792" spans="1:7" x14ac:dyDescent="0.35">
      <c r="A792" s="16">
        <v>393.90921409999999</v>
      </c>
      <c r="B792" s="10">
        <v>-8.0936796751098395E-4</v>
      </c>
      <c r="C792" s="17">
        <v>0</v>
      </c>
      <c r="D792">
        <v>2.6181559557856312E-3</v>
      </c>
      <c r="E792">
        <v>1.1468721193031093E-4</v>
      </c>
      <c r="F792">
        <v>2.8475303796462533E-3</v>
      </c>
      <c r="G792">
        <v>2.3887815319250092E-3</v>
      </c>
    </row>
    <row r="793" spans="1:7" x14ac:dyDescent="0.35">
      <c r="A793" s="16">
        <v>393.59039660000002</v>
      </c>
      <c r="B793" s="10">
        <v>1.2213165619701979E-2</v>
      </c>
      <c r="C793" s="17">
        <v>1</v>
      </c>
      <c r="D793">
        <v>3.0323359418871383E-3</v>
      </c>
      <c r="E793">
        <v>1.1903288759017238E-4</v>
      </c>
      <c r="F793">
        <v>3.2704017170674831E-3</v>
      </c>
      <c r="G793">
        <v>2.7942701667067935E-3</v>
      </c>
    </row>
    <row r="794" spans="1:7" x14ac:dyDescent="0.35">
      <c r="A794" s="16">
        <v>398.39738130000001</v>
      </c>
      <c r="B794" s="10">
        <v>1.7755340100173407E-3</v>
      </c>
      <c r="C794" s="17">
        <v>1</v>
      </c>
      <c r="D794">
        <v>3.1111632091217071E-3</v>
      </c>
      <c r="E794">
        <v>1.1870425856743048E-4</v>
      </c>
      <c r="F794">
        <v>3.3485717262565682E-3</v>
      </c>
      <c r="G794">
        <v>2.8737546919868459E-3</v>
      </c>
    </row>
    <row r="795" spans="1:7" x14ac:dyDescent="0.35">
      <c r="A795" s="16">
        <v>399.1047494</v>
      </c>
      <c r="B795" s="10">
        <v>6.2281681782461219E-3</v>
      </c>
      <c r="C795" s="17">
        <v>1</v>
      </c>
      <c r="D795">
        <v>3.2992034305802365E-3</v>
      </c>
      <c r="E795">
        <v>1.1913396155418385E-4</v>
      </c>
      <c r="F795">
        <v>3.5374713536886044E-3</v>
      </c>
      <c r="G795">
        <v>3.0609355074718687E-3</v>
      </c>
    </row>
    <row r="796" spans="1:7" x14ac:dyDescent="0.35">
      <c r="A796" s="16">
        <v>401.59044089999998</v>
      </c>
      <c r="B796" s="10">
        <v>1.8990533945251679E-2</v>
      </c>
      <c r="C796" s="17">
        <v>1</v>
      </c>
      <c r="D796">
        <v>2.9313881316587391E-3</v>
      </c>
      <c r="E796">
        <v>1.0474988873018909E-4</v>
      </c>
      <c r="F796">
        <v>3.1408879091191174E-3</v>
      </c>
      <c r="G796">
        <v>2.7218883541983607E-3</v>
      </c>
    </row>
    <row r="797" spans="1:7" x14ac:dyDescent="0.35">
      <c r="A797" s="16">
        <v>409.21685780000001</v>
      </c>
      <c r="B797" s="10">
        <v>2.0815567437261037E-2</v>
      </c>
      <c r="C797" s="17">
        <v>1</v>
      </c>
      <c r="D797">
        <v>5.0410190863493408E-3</v>
      </c>
      <c r="E797">
        <v>8.6746527190096088E-5</v>
      </c>
      <c r="F797">
        <v>5.2145121407295332E-3</v>
      </c>
      <c r="G797">
        <v>4.8675260319691483E-3</v>
      </c>
    </row>
    <row r="798" spans="1:7" x14ac:dyDescent="0.35">
      <c r="A798" s="16">
        <v>417.73493889999997</v>
      </c>
      <c r="B798" s="10">
        <v>-8.6096061523379952E-3</v>
      </c>
      <c r="C798" s="17">
        <v>0</v>
      </c>
      <c r="D798">
        <v>4.1678600205112323E-3</v>
      </c>
      <c r="E798">
        <v>9.4574319713771915E-5</v>
      </c>
      <c r="F798">
        <v>4.3570086599387763E-3</v>
      </c>
      <c r="G798">
        <v>3.9787113810836883E-3</v>
      </c>
    </row>
    <row r="799" spans="1:7" x14ac:dyDescent="0.35">
      <c r="A799" s="16">
        <v>414.1384056</v>
      </c>
      <c r="B799" s="10">
        <v>1.4674516822932742E-3</v>
      </c>
      <c r="C799" s="17">
        <v>1</v>
      </c>
      <c r="D799">
        <v>3.9519702943308678E-3</v>
      </c>
      <c r="E799">
        <v>9.476152469592314E-5</v>
      </c>
      <c r="F799">
        <v>4.1414933437227139E-3</v>
      </c>
      <c r="G799">
        <v>3.7624472449390217E-3</v>
      </c>
    </row>
    <row r="800" spans="1:7" x14ac:dyDescent="0.35">
      <c r="A800" s="16">
        <v>414.74613369999997</v>
      </c>
      <c r="B800" s="10">
        <v>-1.2970949124967125E-3</v>
      </c>
      <c r="C800" s="17">
        <v>0</v>
      </c>
      <c r="D800">
        <v>3.6417161898799157E-3</v>
      </c>
      <c r="E800">
        <v>9.5997202949919114E-5</v>
      </c>
      <c r="F800">
        <v>3.8337105957797538E-3</v>
      </c>
      <c r="G800">
        <v>3.4497217839800777E-3</v>
      </c>
    </row>
    <row r="801" spans="1:7" x14ac:dyDescent="0.35">
      <c r="A801" s="16">
        <v>414.20816860000002</v>
      </c>
      <c r="B801" s="10">
        <v>3.968614393955662E-3</v>
      </c>
      <c r="C801" s="17">
        <v>1</v>
      </c>
      <c r="D801">
        <v>3.1023715139045466E-3</v>
      </c>
      <c r="E801">
        <v>8.9535835068448272E-5</v>
      </c>
      <c r="F801">
        <v>3.2814431840414429E-3</v>
      </c>
      <c r="G801">
        <v>2.9232998437676502E-3</v>
      </c>
    </row>
    <row r="802" spans="1:7" x14ac:dyDescent="0.35">
      <c r="A802" s="16">
        <v>415.8520011</v>
      </c>
      <c r="B802" s="10">
        <v>-8.6366276716228485E-3</v>
      </c>
      <c r="C802" s="17">
        <v>0</v>
      </c>
      <c r="D802">
        <v>2.858352363210988E-3</v>
      </c>
      <c r="E802">
        <v>9.401446402692852E-5</v>
      </c>
      <c r="F802">
        <v>3.0463812912648451E-3</v>
      </c>
      <c r="G802">
        <v>2.6703234351571309E-3</v>
      </c>
    </row>
    <row r="803" spans="1:7" x14ac:dyDescent="0.35">
      <c r="A803" s="16">
        <v>412.2604422</v>
      </c>
      <c r="B803" s="10">
        <v>-2.7790519844350528E-3</v>
      </c>
      <c r="C803" s="17">
        <v>0</v>
      </c>
      <c r="D803">
        <v>2.8293141291987948E-3</v>
      </c>
      <c r="E803">
        <v>9.4324156960539618E-5</v>
      </c>
      <c r="F803">
        <v>3.017962443119874E-3</v>
      </c>
      <c r="G803">
        <v>2.6406658152777155E-3</v>
      </c>
    </row>
    <row r="804" spans="1:7" x14ac:dyDescent="0.35">
      <c r="A804" s="16">
        <v>411.11474900000002</v>
      </c>
      <c r="B804" s="10">
        <v>-4.5679786594082974E-3</v>
      </c>
      <c r="C804" s="17">
        <v>0</v>
      </c>
      <c r="D804">
        <v>2.4625789447457603E-3</v>
      </c>
      <c r="E804">
        <v>9.6925463425273645E-5</v>
      </c>
      <c r="F804">
        <v>2.6564298715963078E-3</v>
      </c>
      <c r="G804">
        <v>2.2687280178952129E-3</v>
      </c>
    </row>
    <row r="805" spans="1:7" x14ac:dyDescent="0.35">
      <c r="A805" s="16">
        <v>409.23678560000002</v>
      </c>
      <c r="B805" s="10">
        <v>-8.8127026379419236E-3</v>
      </c>
      <c r="C805" s="17">
        <v>0</v>
      </c>
      <c r="D805">
        <v>1.7051534209889363E-3</v>
      </c>
      <c r="E805">
        <v>1.0195827363701515E-4</v>
      </c>
      <c r="F805">
        <v>1.9090699682629666E-3</v>
      </c>
      <c r="G805">
        <v>1.501236873714906E-3</v>
      </c>
    </row>
    <row r="806" spans="1:7" x14ac:dyDescent="0.35">
      <c r="A806" s="16">
        <v>405.63030350000002</v>
      </c>
      <c r="B806" s="10">
        <v>-7.9946305096508415E-3</v>
      </c>
      <c r="C806" s="17">
        <v>0</v>
      </c>
      <c r="D806">
        <v>9.8365060043164448E-4</v>
      </c>
      <c r="E806">
        <v>1.0502322384500624E-4</v>
      </c>
      <c r="F806">
        <v>1.1936970481216569E-3</v>
      </c>
      <c r="G806">
        <v>7.7360415274163206E-4</v>
      </c>
    </row>
    <row r="807" spans="1:7" x14ac:dyDescent="0.35">
      <c r="A807" s="16">
        <v>402.38743909999999</v>
      </c>
      <c r="B807" s="10">
        <v>4.3699823332780221E-3</v>
      </c>
      <c r="C807" s="17">
        <v>1</v>
      </c>
      <c r="D807">
        <v>3.2182405994670793E-4</v>
      </c>
      <c r="E807">
        <v>9.1342593650142615E-5</v>
      </c>
      <c r="F807">
        <v>5.0450924724699316E-4</v>
      </c>
      <c r="G807">
        <v>1.391388726464227E-4</v>
      </c>
    </row>
    <row r="808" spans="1:7" x14ac:dyDescent="0.35">
      <c r="A808" s="16">
        <v>404.14586509999998</v>
      </c>
      <c r="B808" s="10">
        <v>4.1783490710270805E-3</v>
      </c>
      <c r="C808" s="17">
        <v>1</v>
      </c>
      <c r="D808">
        <v>1.42248340756192E-3</v>
      </c>
      <c r="E808">
        <v>7.4391563266309923E-5</v>
      </c>
      <c r="F808">
        <v>1.5712665340945398E-3</v>
      </c>
      <c r="G808">
        <v>1.2737002810293001E-3</v>
      </c>
    </row>
    <row r="809" spans="1:7" x14ac:dyDescent="0.35">
      <c r="A809" s="16">
        <v>405.8345276</v>
      </c>
      <c r="B809" s="10">
        <v>-4.2346566965683115E-3</v>
      </c>
      <c r="C809" s="17">
        <v>0</v>
      </c>
      <c r="D809">
        <v>1.0170501473206737E-3</v>
      </c>
      <c r="E809">
        <v>7.5526850079721183E-5</v>
      </c>
      <c r="F809">
        <v>1.168103847480116E-3</v>
      </c>
      <c r="G809">
        <v>8.6599644716123139E-4</v>
      </c>
    </row>
    <row r="810" spans="1:7" x14ac:dyDescent="0.35">
      <c r="A810" s="16">
        <v>404.11595770000002</v>
      </c>
      <c r="B810" s="10">
        <v>-1.1709666272355056E-3</v>
      </c>
      <c r="C810" s="17">
        <v>0</v>
      </c>
      <c r="D810">
        <v>6.9578149697991981E-4</v>
      </c>
      <c r="E810">
        <v>7.4765248012363217E-5</v>
      </c>
      <c r="F810">
        <v>8.4531199300464624E-4</v>
      </c>
      <c r="G810">
        <v>5.4625100095519337E-4</v>
      </c>
    </row>
    <row r="811" spans="1:7" x14ac:dyDescent="0.35">
      <c r="A811" s="16">
        <v>403.64275140000001</v>
      </c>
      <c r="B811" s="10">
        <v>-8.2689828776152691E-4</v>
      </c>
      <c r="C811" s="17">
        <v>0</v>
      </c>
      <c r="D811">
        <v>1.2133892282031097E-3</v>
      </c>
      <c r="E811">
        <v>6.756267332298198E-5</v>
      </c>
      <c r="F811">
        <v>1.3485145748490736E-3</v>
      </c>
      <c r="G811">
        <v>1.0782638815571457E-3</v>
      </c>
    </row>
    <row r="812" spans="1:7" x14ac:dyDescent="0.35">
      <c r="A812" s="16">
        <v>403.3089799</v>
      </c>
      <c r="B812" s="10">
        <v>3.4336686486459286E-3</v>
      </c>
      <c r="C812" s="17">
        <v>1</v>
      </c>
      <c r="D812">
        <v>1.4255410590109552E-3</v>
      </c>
      <c r="E812">
        <v>6.7559569625268281E-5</v>
      </c>
      <c r="F812">
        <v>1.5606601982614918E-3</v>
      </c>
      <c r="G812">
        <v>1.2904219197604186E-3</v>
      </c>
    </row>
    <row r="813" spans="1:7" x14ac:dyDescent="0.35">
      <c r="A813" s="16">
        <v>404.6938093</v>
      </c>
      <c r="B813" s="10">
        <v>-1.201351315061989E-2</v>
      </c>
      <c r="C813" s="17">
        <v>0</v>
      </c>
      <c r="D813">
        <v>2.1420712049486152E-4</v>
      </c>
      <c r="E813">
        <v>6.9304006434015998E-5</v>
      </c>
      <c r="F813">
        <v>3.5281513336289351E-4</v>
      </c>
      <c r="G813">
        <v>7.5599107626829519E-5</v>
      </c>
    </row>
    <row r="814" spans="1:7" x14ac:dyDescent="0.35">
      <c r="A814" s="16">
        <v>399.83201489999999</v>
      </c>
      <c r="B814" s="10">
        <v>-1.0552392611820383E-2</v>
      </c>
      <c r="C814" s="17">
        <v>0</v>
      </c>
      <c r="D814">
        <v>-4.0218921059702447E-4</v>
      </c>
      <c r="E814">
        <v>7.4598158404029673E-5</v>
      </c>
      <c r="F814">
        <v>-2.529928937889651E-4</v>
      </c>
      <c r="G814">
        <v>-5.5138552740508385E-4</v>
      </c>
    </row>
    <row r="815" spans="1:7" x14ac:dyDescent="0.35">
      <c r="A815" s="16">
        <v>395.61283049999997</v>
      </c>
      <c r="B815" s="10">
        <v>8.8140331434473414E-3</v>
      </c>
      <c r="C815" s="17">
        <v>1</v>
      </c>
      <c r="D815">
        <v>-2.7289596233696369E-4</v>
      </c>
      <c r="E815">
        <v>7.6630297428754033E-5</v>
      </c>
      <c r="F815">
        <v>-1.1963536747945563E-4</v>
      </c>
      <c r="G815">
        <v>-4.2615655719447179E-4</v>
      </c>
    </row>
    <row r="816" spans="1:7" x14ac:dyDescent="0.35">
      <c r="A816" s="16">
        <v>399.09977509999999</v>
      </c>
      <c r="B816" s="10">
        <v>1.4790468119208923E-2</v>
      </c>
      <c r="C816" s="17">
        <v>1</v>
      </c>
      <c r="D816">
        <v>-4.8289925363910078E-4</v>
      </c>
      <c r="E816">
        <v>6.937745632882764E-5</v>
      </c>
      <c r="F816">
        <v>-3.441443409814455E-4</v>
      </c>
      <c r="G816">
        <v>-6.2165416629675601E-4</v>
      </c>
    </row>
    <row r="817" spans="1:7" x14ac:dyDescent="0.35">
      <c r="A817" s="16">
        <v>405.00264759999999</v>
      </c>
      <c r="B817" s="10">
        <v>-8.4128642619766807E-3</v>
      </c>
      <c r="C817" s="17">
        <v>0</v>
      </c>
      <c r="D817">
        <v>-1.9443208386009871E-3</v>
      </c>
      <c r="E817">
        <v>4.7704686362338915E-5</v>
      </c>
      <c r="F817">
        <v>-1.8489114658763093E-3</v>
      </c>
      <c r="G817">
        <v>-2.0397302113256649E-3</v>
      </c>
    </row>
    <row r="818" spans="1:7" x14ac:dyDescent="0.35">
      <c r="A818" s="16">
        <v>401.59541530000001</v>
      </c>
      <c r="B818" s="10">
        <v>-1.380550969651472E-2</v>
      </c>
      <c r="C818" s="17">
        <v>0</v>
      </c>
      <c r="D818">
        <v>-2.2041160158098234E-3</v>
      </c>
      <c r="E818">
        <v>5.2450281468716879E-5</v>
      </c>
      <c r="F818">
        <v>-2.0992154528723895E-3</v>
      </c>
      <c r="G818">
        <v>-2.3090165787472573E-3</v>
      </c>
    </row>
    <row r="819" spans="1:7" x14ac:dyDescent="0.35">
      <c r="A819" s="16">
        <v>396.05118590000001</v>
      </c>
      <c r="B819" s="10">
        <v>-1.5118144606469663E-2</v>
      </c>
      <c r="C819" s="17">
        <v>0</v>
      </c>
      <c r="D819">
        <v>-3.0333958302479701E-3</v>
      </c>
      <c r="E819">
        <v>5.9427162712013593E-5</v>
      </c>
      <c r="F819">
        <v>-2.9145415048239427E-3</v>
      </c>
      <c r="G819">
        <v>-3.1522501556719975E-3</v>
      </c>
    </row>
    <row r="820" spans="1:7" x14ac:dyDescent="0.35">
      <c r="A820" s="16">
        <v>390.06362680000001</v>
      </c>
      <c r="B820" s="10">
        <v>-1.0471864894222525E-2</v>
      </c>
      <c r="C820" s="17">
        <v>0</v>
      </c>
      <c r="D820">
        <v>-3.4921343293342609E-3</v>
      </c>
      <c r="E820">
        <v>6.1832525758405792E-5</v>
      </c>
      <c r="F820">
        <v>-3.3684692778174494E-3</v>
      </c>
      <c r="G820">
        <v>-3.6157993808510723E-3</v>
      </c>
    </row>
    <row r="821" spans="1:7" x14ac:dyDescent="0.35">
      <c r="A821" s="16">
        <v>385.97893319999997</v>
      </c>
      <c r="B821" s="10">
        <v>3.613531672406876E-3</v>
      </c>
      <c r="C821" s="17">
        <v>1</v>
      </c>
      <c r="D821">
        <v>-3.5098884654117006E-3</v>
      </c>
      <c r="E821">
        <v>6.1573596439869324E-5</v>
      </c>
      <c r="F821">
        <v>-3.3867412725319618E-3</v>
      </c>
      <c r="G821">
        <v>-3.6330356582914393E-3</v>
      </c>
    </row>
    <row r="822" spans="1:7" x14ac:dyDescent="0.35">
      <c r="A822" s="16">
        <v>387.37368029999999</v>
      </c>
      <c r="B822" s="10">
        <v>1.6112654827674912E-2</v>
      </c>
      <c r="C822" s="17">
        <v>1</v>
      </c>
      <c r="D822">
        <v>-2.2724243404468126E-3</v>
      </c>
      <c r="E822">
        <v>7.7980316499321985E-5</v>
      </c>
      <c r="F822">
        <v>-2.1164637074481685E-3</v>
      </c>
      <c r="G822">
        <v>-2.4283849734454566E-3</v>
      </c>
    </row>
    <row r="823" spans="1:7" x14ac:dyDescent="0.35">
      <c r="A823" s="16">
        <v>393.61529869999998</v>
      </c>
      <c r="B823" s="10">
        <v>2.6577955771921169E-4</v>
      </c>
      <c r="C823" s="17">
        <v>1</v>
      </c>
      <c r="D823">
        <v>-2.1201827633390985E-3</v>
      </c>
      <c r="E823">
        <v>7.8266429374472337E-5</v>
      </c>
      <c r="F823">
        <v>-1.9636499045901537E-3</v>
      </c>
      <c r="G823">
        <v>-2.2767156220880433E-3</v>
      </c>
    </row>
    <row r="824" spans="1:7" x14ac:dyDescent="0.35">
      <c r="A824" s="16">
        <v>393.71991359999998</v>
      </c>
      <c r="B824" s="10">
        <v>-4.3018677529236605E-4</v>
      </c>
      <c r="C824" s="17">
        <v>0</v>
      </c>
      <c r="D824">
        <v>-1.9132931691333015E-3</v>
      </c>
      <c r="E824">
        <v>7.8066845154821759E-5</v>
      </c>
      <c r="F824">
        <v>-1.7571594788236579E-3</v>
      </c>
      <c r="G824">
        <v>-2.0694268594429448E-3</v>
      </c>
    </row>
    <row r="825" spans="1:7" x14ac:dyDescent="0.35">
      <c r="A825" s="16">
        <v>393.55054050000001</v>
      </c>
      <c r="B825" s="10">
        <v>-1.0277808270473025E-2</v>
      </c>
      <c r="C825" s="17">
        <v>0</v>
      </c>
      <c r="D825">
        <v>-1.9865484507598568E-3</v>
      </c>
      <c r="E825">
        <v>7.9179641911648289E-5</v>
      </c>
      <c r="F825">
        <v>-1.8281891669365603E-3</v>
      </c>
      <c r="G825">
        <v>-2.1449077345831536E-3</v>
      </c>
    </row>
    <row r="826" spans="1:7" x14ac:dyDescent="0.35">
      <c r="A826" s="16">
        <v>389.50570349999998</v>
      </c>
      <c r="B826" s="10">
        <v>1.4630462529286205E-2</v>
      </c>
      <c r="C826" s="17">
        <v>1</v>
      </c>
      <c r="D826">
        <v>-8.5529379881300481E-4</v>
      </c>
      <c r="E826">
        <v>8.9901305018327062E-5</v>
      </c>
      <c r="F826">
        <v>-6.7549118877635074E-4</v>
      </c>
      <c r="G826">
        <v>-1.0350964088496589E-3</v>
      </c>
    </row>
    <row r="827" spans="1:7" x14ac:dyDescent="0.35">
      <c r="A827" s="16">
        <v>395.20435209999999</v>
      </c>
      <c r="B827" s="10">
        <v>-1.3625369941871069E-2</v>
      </c>
      <c r="C827" s="17">
        <v>0</v>
      </c>
      <c r="D827">
        <v>-1.7550614125704596E-3</v>
      </c>
      <c r="E827">
        <v>9.5880289961705346E-5</v>
      </c>
      <c r="F827">
        <v>-1.5633008326470489E-3</v>
      </c>
      <c r="G827">
        <v>-1.9468219924938703E-3</v>
      </c>
    </row>
    <row r="828" spans="1:7" x14ac:dyDescent="0.35">
      <c r="A828" s="16">
        <v>389.81954660000002</v>
      </c>
      <c r="B828" s="10">
        <v>-2.1276328681666994E-2</v>
      </c>
      <c r="C828" s="17">
        <v>0</v>
      </c>
      <c r="D828">
        <v>-3.0277953002051626E-3</v>
      </c>
      <c r="E828">
        <v>1.115541642042033E-4</v>
      </c>
      <c r="F828">
        <v>-2.8046869717967562E-3</v>
      </c>
      <c r="G828">
        <v>-3.250903628613569E-3</v>
      </c>
    </row>
    <row r="829" spans="1:7" x14ac:dyDescent="0.35">
      <c r="A829" s="16">
        <v>381.52561780000002</v>
      </c>
      <c r="B829" s="10">
        <v>4.4339339773686814E-2</v>
      </c>
      <c r="C829" s="17">
        <v>1</v>
      </c>
      <c r="D829">
        <v>-5.9909547669240659E-4</v>
      </c>
      <c r="E829">
        <v>2.1776502990538722E-4</v>
      </c>
      <c r="F829">
        <v>-1.6356541688163214E-4</v>
      </c>
      <c r="G829">
        <v>-1.034625536503181E-3</v>
      </c>
    </row>
    <row r="830" spans="1:7" x14ac:dyDescent="0.35">
      <c r="A830" s="16">
        <v>398.4422118</v>
      </c>
      <c r="B830" s="10">
        <v>3.0008818458232214E-4</v>
      </c>
      <c r="C830" s="17">
        <v>1</v>
      </c>
      <c r="D830">
        <v>-5.2554273610151496E-4</v>
      </c>
      <c r="E830">
        <v>2.177836946319328E-4</v>
      </c>
      <c r="F830">
        <v>-8.9975346837649372E-5</v>
      </c>
      <c r="G830">
        <v>-9.6111012536538056E-4</v>
      </c>
    </row>
    <row r="831" spans="1:7" x14ac:dyDescent="0.35">
      <c r="A831" s="16">
        <v>398.56177960000002</v>
      </c>
      <c r="B831" s="10">
        <v>9.7361809350972935E-3</v>
      </c>
      <c r="C831" s="17">
        <v>1</v>
      </c>
      <c r="D831">
        <v>2.6112250414254445E-6</v>
      </c>
      <c r="E831">
        <v>2.2276535590203813E-4</v>
      </c>
      <c r="F831">
        <v>4.4814193684550172E-4</v>
      </c>
      <c r="G831">
        <v>-4.4291948676265081E-4</v>
      </c>
    </row>
    <row r="832" spans="1:7" x14ac:dyDescent="0.35">
      <c r="A832" s="16">
        <v>402.44224919999999</v>
      </c>
      <c r="B832" s="10">
        <v>6.8696129829701538E-3</v>
      </c>
      <c r="C832" s="17">
        <v>1</v>
      </c>
      <c r="D832">
        <v>1.7440844175763666E-4</v>
      </c>
      <c r="E832">
        <v>2.2450501952333283E-4</v>
      </c>
      <c r="F832">
        <v>6.2341848080430234E-4</v>
      </c>
      <c r="G832">
        <v>-2.7460159728902897E-4</v>
      </c>
    </row>
    <row r="833" spans="1:7" x14ac:dyDescent="0.35">
      <c r="A833" s="16">
        <v>405.20687170000002</v>
      </c>
      <c r="B833" s="10">
        <v>-5.3475749088586584E-3</v>
      </c>
      <c r="C833" s="17">
        <v>0</v>
      </c>
      <c r="D833">
        <v>5.0770535384569852E-4</v>
      </c>
      <c r="E833">
        <v>2.1849127606085256E-4</v>
      </c>
      <c r="F833">
        <v>9.4468790596740357E-4</v>
      </c>
      <c r="G833">
        <v>7.0722801723993405E-5</v>
      </c>
    </row>
    <row r="834" spans="1:7" x14ac:dyDescent="0.35">
      <c r="A834" s="16">
        <v>403.03999759999999</v>
      </c>
      <c r="B834" s="10">
        <v>-9.4920092863756168E-3</v>
      </c>
      <c r="C834" s="17">
        <v>0</v>
      </c>
      <c r="D834">
        <v>5.6072452011793653E-4</v>
      </c>
      <c r="E834">
        <v>2.1737189132264661E-4</v>
      </c>
      <c r="F834">
        <v>9.9546830276322964E-4</v>
      </c>
      <c r="G834">
        <v>1.2598073747264332E-4</v>
      </c>
    </row>
    <row r="835" spans="1:7" x14ac:dyDescent="0.35">
      <c r="A835" s="16">
        <v>399.21433819999999</v>
      </c>
      <c r="B835" s="10">
        <v>2.2010891291178634E-2</v>
      </c>
      <c r="C835" s="17">
        <v>1</v>
      </c>
      <c r="D835">
        <v>1.2205674275045015E-3</v>
      </c>
      <c r="E835">
        <v>2.3653612622393785E-4</v>
      </c>
      <c r="F835">
        <v>1.6936396799523772E-3</v>
      </c>
      <c r="G835">
        <v>7.4749517505662581E-4</v>
      </c>
    </row>
    <row r="836" spans="1:7" x14ac:dyDescent="0.35">
      <c r="A836" s="16">
        <v>408.00140160000001</v>
      </c>
      <c r="B836" s="10">
        <v>6.7272442918979974E-3</v>
      </c>
      <c r="C836" s="17">
        <v>1</v>
      </c>
      <c r="D836">
        <v>8.174062361389553E-4</v>
      </c>
      <c r="E836">
        <v>2.2868265154302086E-4</v>
      </c>
      <c r="F836">
        <v>1.274771539224997E-3</v>
      </c>
      <c r="G836">
        <v>3.6004093305291358E-4</v>
      </c>
    </row>
    <row r="837" spans="1:7" x14ac:dyDescent="0.35">
      <c r="A837" s="16">
        <v>410.74612669999999</v>
      </c>
      <c r="B837" s="10">
        <v>-5.0207648129721736E-3</v>
      </c>
      <c r="C837" s="17">
        <v>0</v>
      </c>
      <c r="D837">
        <v>9.8701120858918053E-4</v>
      </c>
      <c r="E837">
        <v>2.2609820308285581E-4</v>
      </c>
      <c r="F837">
        <v>1.439207614754892E-3</v>
      </c>
      <c r="G837">
        <v>5.3481480242346892E-4</v>
      </c>
    </row>
    <row r="838" spans="1:7" x14ac:dyDescent="0.35">
      <c r="A838" s="16">
        <v>408.68386700000002</v>
      </c>
      <c r="B838" s="10">
        <v>1.1189219270062317E-2</v>
      </c>
      <c r="C838" s="17">
        <v>1</v>
      </c>
      <c r="D838">
        <v>2.2367476569180324E-3</v>
      </c>
      <c r="E838">
        <v>2.1879968062265675E-4</v>
      </c>
      <c r="F838">
        <v>2.6743470181633459E-3</v>
      </c>
      <c r="G838">
        <v>1.7991482956727189E-3</v>
      </c>
    </row>
    <row r="839" spans="1:7" x14ac:dyDescent="0.35">
      <c r="A839" s="16">
        <v>413.25672040000001</v>
      </c>
      <c r="B839" s="10">
        <v>1.9418793703421155E-2</v>
      </c>
      <c r="C839" s="17">
        <v>1</v>
      </c>
      <c r="D839">
        <v>3.9635945724125739E-3</v>
      </c>
      <c r="E839">
        <v>2.1551920139662172E-4</v>
      </c>
      <c r="F839">
        <v>4.394632975205817E-3</v>
      </c>
      <c r="G839">
        <v>3.5325561696193304E-3</v>
      </c>
    </row>
    <row r="840" spans="1:7" x14ac:dyDescent="0.35">
      <c r="A840" s="16">
        <v>421.2816674</v>
      </c>
      <c r="B840" s="10">
        <v>1.8717762984243318E-2</v>
      </c>
      <c r="C840" s="17">
        <v>1</v>
      </c>
      <c r="D840">
        <v>5.4230759663358667E-3</v>
      </c>
      <c r="E840">
        <v>2.1385426523300345E-4</v>
      </c>
      <c r="F840">
        <v>5.8507844968018734E-3</v>
      </c>
      <c r="G840">
        <v>4.9953674358698599E-3</v>
      </c>
    </row>
    <row r="841" spans="1:7" x14ac:dyDescent="0.35">
      <c r="A841" s="16">
        <v>429.16711780000003</v>
      </c>
      <c r="B841" s="10">
        <v>-5.0142494863805089E-3</v>
      </c>
      <c r="C841" s="17">
        <v>0</v>
      </c>
      <c r="D841">
        <v>4.9916869083964973E-3</v>
      </c>
      <c r="E841">
        <v>2.1895133431640512E-4</v>
      </c>
      <c r="F841">
        <v>5.4295895770293074E-3</v>
      </c>
      <c r="G841">
        <v>4.5537842397636872E-3</v>
      </c>
    </row>
    <row r="842" spans="1:7" x14ac:dyDescent="0.35">
      <c r="A842" s="16">
        <v>427.01516679999997</v>
      </c>
      <c r="B842" s="10">
        <v>1.9131445754539903E-2</v>
      </c>
      <c r="C842" s="17">
        <v>1</v>
      </c>
      <c r="D842">
        <v>5.142626454739745E-3</v>
      </c>
      <c r="E842">
        <v>2.2274139420802838E-4</v>
      </c>
      <c r="F842">
        <v>5.5881092431558019E-3</v>
      </c>
      <c r="G842">
        <v>4.697143666323688E-3</v>
      </c>
    </row>
    <row r="843" spans="1:7" x14ac:dyDescent="0.35">
      <c r="A843" s="16">
        <v>435.18458429999998</v>
      </c>
      <c r="B843" s="10">
        <v>-2.4610625896198243E-3</v>
      </c>
      <c r="C843" s="17">
        <v>0</v>
      </c>
      <c r="D843">
        <v>5.0062843473727943E-3</v>
      </c>
      <c r="E843">
        <v>2.2442442760910384E-4</v>
      </c>
      <c r="F843">
        <v>5.4551332025910022E-3</v>
      </c>
      <c r="G843">
        <v>4.5574354921545865E-3</v>
      </c>
    </row>
    <row r="844" spans="1:7" x14ac:dyDescent="0.35">
      <c r="A844" s="16">
        <v>434.1135678</v>
      </c>
      <c r="B844" s="10">
        <v>1.0040415511749444E-2</v>
      </c>
      <c r="C844" s="17">
        <v>1</v>
      </c>
      <c r="D844">
        <v>5.5298144617248841E-3</v>
      </c>
      <c r="E844">
        <v>2.2393970674409913E-4</v>
      </c>
      <c r="F844">
        <v>5.9776938752130826E-3</v>
      </c>
      <c r="G844">
        <v>5.0819350482366856E-3</v>
      </c>
    </row>
    <row r="845" spans="1:7" x14ac:dyDescent="0.35">
      <c r="A845" s="16">
        <v>438.47224840000001</v>
      </c>
      <c r="B845" s="10">
        <v>-3.0673375679025898E-3</v>
      </c>
      <c r="C845" s="17">
        <v>0</v>
      </c>
      <c r="D845">
        <v>5.8903379968534061E-3</v>
      </c>
      <c r="E845">
        <v>2.15011233853569E-4</v>
      </c>
      <c r="F845">
        <v>6.3203604645605442E-3</v>
      </c>
      <c r="G845">
        <v>5.4603155291462679E-3</v>
      </c>
    </row>
    <row r="846" spans="1:7" x14ac:dyDescent="0.35">
      <c r="A846" s="16">
        <v>437.12730599999998</v>
      </c>
      <c r="B846" s="10">
        <v>1.0905584333365807E-2</v>
      </c>
      <c r="C846" s="17">
        <v>1</v>
      </c>
      <c r="D846">
        <v>5.7040940870573863E-3</v>
      </c>
      <c r="E846">
        <v>2.1241469300830622E-4</v>
      </c>
      <c r="F846">
        <v>6.1289234730739989E-3</v>
      </c>
      <c r="G846">
        <v>5.2792647010407737E-3</v>
      </c>
    </row>
    <row r="847" spans="1:7" x14ac:dyDescent="0.35">
      <c r="A847" s="16">
        <v>441.89443469999998</v>
      </c>
      <c r="B847" s="10">
        <v>3.2454067699984178E-2</v>
      </c>
      <c r="C847" s="17">
        <v>1</v>
      </c>
      <c r="D847">
        <v>8.008065969150149E-3</v>
      </c>
      <c r="E847">
        <v>2.2420305200716419E-4</v>
      </c>
      <c r="F847">
        <v>8.4564720731644775E-3</v>
      </c>
      <c r="G847">
        <v>7.5596598651358204E-3</v>
      </c>
    </row>
    <row r="848" spans="1:7" x14ac:dyDescent="0.35">
      <c r="A848" s="16">
        <v>456.23570660000001</v>
      </c>
      <c r="B848" s="10">
        <v>-1.3123828567958956E-2</v>
      </c>
      <c r="C848" s="17">
        <v>0</v>
      </c>
      <c r="D848">
        <v>8.4156909748355525E-3</v>
      </c>
      <c r="E848">
        <v>2.0348595369503887E-4</v>
      </c>
      <c r="F848">
        <v>8.8226628822256296E-3</v>
      </c>
      <c r="G848">
        <v>8.0087190674454755E-3</v>
      </c>
    </row>
    <row r="849" spans="1:7" x14ac:dyDescent="0.35">
      <c r="A849" s="16">
        <v>450.24814739999999</v>
      </c>
      <c r="B849" s="10">
        <v>5.8747273370791378E-3</v>
      </c>
      <c r="C849" s="17">
        <v>1</v>
      </c>
      <c r="D849">
        <v>6.492460353005167E-3</v>
      </c>
      <c r="E849">
        <v>1.3558453532955242E-4</v>
      </c>
      <c r="F849">
        <v>6.7636294236642722E-3</v>
      </c>
      <c r="G849">
        <v>6.2212912823460618E-3</v>
      </c>
    </row>
    <row r="850" spans="1:7" x14ac:dyDescent="0.35">
      <c r="A850" s="16">
        <v>452.89323250000001</v>
      </c>
      <c r="B850" s="10">
        <v>-7.1494091049374058E-4</v>
      </c>
      <c r="C850" s="17">
        <v>0</v>
      </c>
      <c r="D850">
        <v>6.4417088982513639E-3</v>
      </c>
      <c r="E850">
        <v>1.3626201761443417E-4</v>
      </c>
      <c r="F850">
        <v>6.714232933480232E-3</v>
      </c>
      <c r="G850">
        <v>6.1691848630224958E-3</v>
      </c>
    </row>
    <row r="851" spans="1:7" x14ac:dyDescent="0.35">
      <c r="A851" s="16">
        <v>452.56944060000001</v>
      </c>
      <c r="B851" s="10">
        <v>-1.7170872142178929E-3</v>
      </c>
      <c r="C851" s="17">
        <v>0</v>
      </c>
      <c r="D851">
        <v>5.8690454907856038E-3</v>
      </c>
      <c r="E851">
        <v>1.3871969463634805E-4</v>
      </c>
      <c r="F851">
        <v>6.1464848800582995E-3</v>
      </c>
      <c r="G851">
        <v>5.5916061015129082E-3</v>
      </c>
    </row>
    <row r="852" spans="1:7" x14ac:dyDescent="0.35">
      <c r="A852" s="16">
        <v>451.7923394</v>
      </c>
      <c r="B852" s="10">
        <v>-1.9350113398580567E-2</v>
      </c>
      <c r="C852" s="17">
        <v>0</v>
      </c>
      <c r="D852">
        <v>4.5580591717080659E-3</v>
      </c>
      <c r="E852">
        <v>1.6875125149657359E-4</v>
      </c>
      <c r="F852">
        <v>4.895561674701213E-3</v>
      </c>
      <c r="G852">
        <v>4.2205566687149188E-3</v>
      </c>
    </row>
    <row r="853" spans="1:7" x14ac:dyDescent="0.35">
      <c r="A853" s="16">
        <v>443.0501064</v>
      </c>
      <c r="B853" s="10">
        <v>-7.4542762822819844E-3</v>
      </c>
      <c r="C853" s="17">
        <v>0</v>
      </c>
      <c r="D853">
        <v>4.452724103036901E-3</v>
      </c>
      <c r="E853">
        <v>1.7104888684593673E-4</v>
      </c>
      <c r="F853">
        <v>4.7948218767287741E-3</v>
      </c>
      <c r="G853">
        <v>4.1106263293450278E-3</v>
      </c>
    </row>
    <row r="854" spans="1:7" x14ac:dyDescent="0.35">
      <c r="A854" s="16">
        <v>439.74748849999997</v>
      </c>
      <c r="B854" s="10">
        <v>-1.0727415899727165E-2</v>
      </c>
      <c r="C854" s="17">
        <v>0</v>
      </c>
      <c r="D854">
        <v>4.3909537723693243E-3</v>
      </c>
      <c r="E854">
        <v>1.7284412433227198E-4</v>
      </c>
      <c r="F854">
        <v>4.7366420210338683E-3</v>
      </c>
      <c r="G854">
        <v>4.0452655237047802E-3</v>
      </c>
    </row>
    <row r="855" spans="1:7" x14ac:dyDescent="0.35">
      <c r="A855" s="16">
        <v>435.03013429999999</v>
      </c>
      <c r="B855" s="10">
        <v>9.1032342078377782E-3</v>
      </c>
      <c r="C855" s="17">
        <v>1</v>
      </c>
      <c r="D855">
        <v>3.7455709182022795E-3</v>
      </c>
      <c r="E855">
        <v>1.5801477474060695E-4</v>
      </c>
      <c r="F855">
        <v>4.0616004676834938E-3</v>
      </c>
      <c r="G855">
        <v>3.4295413687210658E-3</v>
      </c>
    </row>
    <row r="856" spans="1:7" x14ac:dyDescent="0.35">
      <c r="A856" s="16">
        <v>438.99031550000001</v>
      </c>
      <c r="B856" s="10">
        <v>-1.4706068156986513E-2</v>
      </c>
      <c r="C856" s="17">
        <v>0</v>
      </c>
      <c r="D856">
        <v>2.6739052957580551E-3</v>
      </c>
      <c r="E856">
        <v>1.7344493795695961E-4</v>
      </c>
      <c r="F856">
        <v>3.0207951716719741E-3</v>
      </c>
      <c r="G856">
        <v>2.327015419844136E-3</v>
      </c>
    </row>
    <row r="857" spans="1:7" x14ac:dyDescent="0.35">
      <c r="A857" s="16">
        <v>432.534494</v>
      </c>
      <c r="B857" s="10">
        <v>2.8215798206373478E-3</v>
      </c>
      <c r="C857" s="17">
        <v>1</v>
      </c>
      <c r="D857">
        <v>3.0660225274385302E-3</v>
      </c>
      <c r="E857">
        <v>1.7033187501773442E-4</v>
      </c>
      <c r="F857">
        <v>3.406686277473999E-3</v>
      </c>
      <c r="G857">
        <v>2.7253587774030614E-3</v>
      </c>
    </row>
    <row r="858" spans="1:7" x14ac:dyDescent="0.35">
      <c r="A858" s="16">
        <v>433.75492459999998</v>
      </c>
      <c r="B858" s="10">
        <v>5.2830985195468922E-4</v>
      </c>
      <c r="C858" s="17">
        <v>1</v>
      </c>
      <c r="D858">
        <v>2.5329770565331493E-3</v>
      </c>
      <c r="E858">
        <v>1.6707042055887853E-4</v>
      </c>
      <c r="F858">
        <v>2.8671178976509065E-3</v>
      </c>
      <c r="G858">
        <v>2.1988362154153921E-3</v>
      </c>
    </row>
    <row r="859" spans="1:7" x14ac:dyDescent="0.35">
      <c r="A859" s="16">
        <v>433.98408160000002</v>
      </c>
      <c r="B859" s="10">
        <v>-4.120663811923656E-3</v>
      </c>
      <c r="C859" s="17">
        <v>0</v>
      </c>
      <c r="D859">
        <v>1.3560041807659097E-3</v>
      </c>
      <c r="E859">
        <v>1.5364216205729066E-4</v>
      </c>
      <c r="F859">
        <v>1.6632885048804909E-3</v>
      </c>
      <c r="G859">
        <v>1.0487198566513285E-3</v>
      </c>
    </row>
    <row r="860" spans="1:7" x14ac:dyDescent="0.35">
      <c r="A860" s="16">
        <v>432.19577909999998</v>
      </c>
      <c r="B860" s="10">
        <v>-9.8314051304439817E-3</v>
      </c>
      <c r="C860" s="17">
        <v>0</v>
      </c>
      <c r="D860">
        <v>-7.1454224968454507E-5</v>
      </c>
      <c r="E860">
        <v>1.4279089747450997E-4</v>
      </c>
      <c r="F860">
        <v>2.1412756998056545E-4</v>
      </c>
      <c r="G860">
        <v>-3.5703601991747444E-4</v>
      </c>
    </row>
    <row r="861" spans="1:7" x14ac:dyDescent="0.35">
      <c r="A861" s="16">
        <v>427.94668730000001</v>
      </c>
      <c r="B861" s="10">
        <v>6.9842718467047569E-4</v>
      </c>
      <c r="C861" s="17">
        <v>1</v>
      </c>
      <c r="D861">
        <v>2.1417960858409376E-4</v>
      </c>
      <c r="E861">
        <v>1.415173854070736E-4</v>
      </c>
      <c r="F861">
        <v>4.9721437939824096E-4</v>
      </c>
      <c r="G861">
        <v>-6.8855162230053437E-5</v>
      </c>
    </row>
    <row r="862" spans="1:7" x14ac:dyDescent="0.35">
      <c r="A862" s="16">
        <v>428.2455769</v>
      </c>
      <c r="B862" s="10">
        <v>5.7461387407968748E-3</v>
      </c>
      <c r="C862" s="17">
        <v>1</v>
      </c>
      <c r="D862">
        <v>-4.5508574210305689E-4</v>
      </c>
      <c r="E862">
        <v>1.2470644996762049E-4</v>
      </c>
      <c r="F862">
        <v>-2.056728421678159E-4</v>
      </c>
      <c r="G862">
        <v>-7.0449864203829787E-4</v>
      </c>
    </row>
    <row r="863" spans="1:7" x14ac:dyDescent="0.35">
      <c r="A863" s="16">
        <v>430.7063354</v>
      </c>
      <c r="B863" s="10">
        <v>1.7452398263468897E-2</v>
      </c>
      <c r="C863" s="17">
        <v>1</v>
      </c>
      <c r="D863">
        <v>5.4058730055137917E-4</v>
      </c>
      <c r="E863">
        <v>1.3954778717460389E-4</v>
      </c>
      <c r="F863">
        <v>8.1968287490058694E-4</v>
      </c>
      <c r="G863">
        <v>2.614917262021714E-4</v>
      </c>
    </row>
    <row r="864" spans="1:7" x14ac:dyDescent="0.35">
      <c r="A864" s="16">
        <v>438.22319390000001</v>
      </c>
      <c r="B864" s="10">
        <v>1.1924087936779522E-2</v>
      </c>
      <c r="C864" s="17">
        <v>1</v>
      </c>
      <c r="D864">
        <v>6.3477092180288326E-4</v>
      </c>
      <c r="E864">
        <v>1.4150578415472848E-4</v>
      </c>
      <c r="F864">
        <v>9.1778249011234027E-4</v>
      </c>
      <c r="G864">
        <v>3.5175935349342631E-4</v>
      </c>
    </row>
    <row r="865" spans="1:7" x14ac:dyDescent="0.35">
      <c r="A865" s="16">
        <v>443.4486058</v>
      </c>
      <c r="B865" s="10">
        <v>-1.1693701890538168E-2</v>
      </c>
      <c r="C865" s="17">
        <v>0</v>
      </c>
      <c r="D865">
        <v>2.0345270567110452E-4</v>
      </c>
      <c r="E865">
        <v>1.4823403048191551E-4</v>
      </c>
      <c r="F865">
        <v>4.9992076663493549E-4</v>
      </c>
      <c r="G865">
        <v>-9.3015355292726503E-5</v>
      </c>
    </row>
    <row r="866" spans="1:7" x14ac:dyDescent="0.35">
      <c r="A866" s="16">
        <v>438.26305000000002</v>
      </c>
      <c r="B866" s="10">
        <v>-8.8996720120485418E-3</v>
      </c>
      <c r="C866" s="17">
        <v>0</v>
      </c>
      <c r="D866">
        <v>-7.8681011159961321E-4</v>
      </c>
      <c r="E866">
        <v>1.4566997294713932E-4</v>
      </c>
      <c r="F866">
        <v>-4.9547016570533457E-4</v>
      </c>
      <c r="G866">
        <v>-1.078150057493892E-3</v>
      </c>
    </row>
    <row r="867" spans="1:7" x14ac:dyDescent="0.35">
      <c r="A867" s="16">
        <v>434.36265259999999</v>
      </c>
      <c r="B867" s="10">
        <v>5.7569742357725115E-3</v>
      </c>
      <c r="C867" s="17">
        <v>1</v>
      </c>
      <c r="D867">
        <v>-2.1216647848101961E-3</v>
      </c>
      <c r="E867">
        <v>9.0781393743560607E-5</v>
      </c>
      <c r="F867">
        <v>-1.9401019973230749E-3</v>
      </c>
      <c r="G867">
        <v>-2.3032275722973173E-3</v>
      </c>
    </row>
    <row r="868" spans="1:7" x14ac:dyDescent="0.35">
      <c r="A868" s="16">
        <v>436.8632672</v>
      </c>
      <c r="B868" s="10">
        <v>-2.2348411352081446E-3</v>
      </c>
      <c r="C868" s="17">
        <v>0</v>
      </c>
      <c r="D868">
        <v>-1.5772154131726561E-3</v>
      </c>
      <c r="E868">
        <v>8.4433228674037059E-5</v>
      </c>
      <c r="F868">
        <v>-1.408348955824582E-3</v>
      </c>
      <c r="G868">
        <v>-1.7460818705207302E-3</v>
      </c>
    </row>
    <row r="869" spans="1:7" x14ac:dyDescent="0.35">
      <c r="A869" s="16">
        <v>435.88694720000001</v>
      </c>
      <c r="B869" s="10">
        <v>1.2810857347003426E-2</v>
      </c>
      <c r="C869" s="17">
        <v>1</v>
      </c>
      <c r="D869">
        <v>-1.2304089126764415E-3</v>
      </c>
      <c r="E869">
        <v>9.1887213275205178E-5</v>
      </c>
      <c r="F869">
        <v>-1.0466344861260312E-3</v>
      </c>
      <c r="G869">
        <v>-1.4141833392268518E-3</v>
      </c>
    </row>
    <row r="870" spans="1:7" x14ac:dyDescent="0.35">
      <c r="A870" s="16">
        <v>441.47103270000002</v>
      </c>
      <c r="B870" s="10">
        <v>1.6214324315281324E-2</v>
      </c>
      <c r="C870" s="17">
        <v>1</v>
      </c>
      <c r="D870">
        <v>-3.839456513876887E-4</v>
      </c>
      <c r="E870">
        <v>1.0637336372916054E-4</v>
      </c>
      <c r="F870">
        <v>-1.7119892392936762E-4</v>
      </c>
      <c r="G870">
        <v>-5.9669237884600981E-4</v>
      </c>
    </row>
    <row r="871" spans="1:7" x14ac:dyDescent="0.35">
      <c r="A871" s="16">
        <v>448.62918719999999</v>
      </c>
      <c r="B871" s="10">
        <v>6.6663964033798911E-5</v>
      </c>
      <c r="C871" s="17">
        <v>1</v>
      </c>
      <c r="D871">
        <v>-2.947580924751038E-4</v>
      </c>
      <c r="E871">
        <v>1.0628669843844401E-4</v>
      </c>
      <c r="F871">
        <v>-8.2184695598215785E-5</v>
      </c>
      <c r="G871">
        <v>-5.0733148935199184E-4</v>
      </c>
    </row>
    <row r="872" spans="1:7" x14ac:dyDescent="0.35">
      <c r="A872" s="16">
        <v>448.6590946</v>
      </c>
      <c r="B872" s="10">
        <v>-1.7697758934495968E-2</v>
      </c>
      <c r="C872" s="17">
        <v>0</v>
      </c>
      <c r="D872">
        <v>-2.1214036927087393E-4</v>
      </c>
      <c r="E872">
        <v>1.0326776637352943E-4</v>
      </c>
      <c r="F872">
        <v>-5.6048365238150707E-6</v>
      </c>
      <c r="G872">
        <v>-4.1867590201793276E-4</v>
      </c>
    </row>
    <row r="873" spans="1:7" x14ac:dyDescent="0.35">
      <c r="A873" s="16">
        <v>440.71883409999998</v>
      </c>
      <c r="B873" s="10">
        <v>-4.3063537411005409E-3</v>
      </c>
      <c r="C873" s="17">
        <v>0</v>
      </c>
      <c r="D873">
        <v>-5.474424221180163E-5</v>
      </c>
      <c r="E873">
        <v>1.0145869536029341E-4</v>
      </c>
      <c r="F873">
        <v>1.4817314850878519E-4</v>
      </c>
      <c r="G873">
        <v>-2.5766163293238842E-4</v>
      </c>
    </row>
    <row r="874" spans="1:7" x14ac:dyDescent="0.35">
      <c r="A874" s="16">
        <v>438.82094289999998</v>
      </c>
      <c r="B874" s="10">
        <v>-1.2645712994752249E-2</v>
      </c>
      <c r="C874" s="17">
        <v>0</v>
      </c>
      <c r="D874">
        <v>-1.5065909696305584E-4</v>
      </c>
      <c r="E874">
        <v>1.0368082439184735E-4</v>
      </c>
      <c r="F874">
        <v>5.6702551820638853E-5</v>
      </c>
      <c r="G874">
        <v>-3.580207457467505E-4</v>
      </c>
    </row>
    <row r="875" spans="1:7" x14ac:dyDescent="0.35">
      <c r="A875" s="16">
        <v>433.27173920000001</v>
      </c>
      <c r="B875" s="10">
        <v>-4.1274397524794408E-3</v>
      </c>
      <c r="C875" s="17">
        <v>0</v>
      </c>
      <c r="D875">
        <v>-8.1219279497891721E-4</v>
      </c>
      <c r="E875">
        <v>9.9752209712509405E-5</v>
      </c>
      <c r="F875">
        <v>-6.1268837555389843E-4</v>
      </c>
      <c r="G875">
        <v>-1.011697214403936E-3</v>
      </c>
    </row>
    <row r="876" spans="1:7" x14ac:dyDescent="0.35">
      <c r="A876" s="16">
        <v>431.48343620000003</v>
      </c>
      <c r="B876" s="10">
        <v>8.6007862380139966E-3</v>
      </c>
      <c r="C876" s="17">
        <v>1</v>
      </c>
      <c r="D876">
        <v>3.5314992477110862E-4</v>
      </c>
      <c r="E876">
        <v>9.3172406143063159E-5</v>
      </c>
      <c r="F876">
        <v>5.3949473705723497E-4</v>
      </c>
      <c r="G876">
        <v>1.6680511248498231E-4</v>
      </c>
    </row>
    <row r="877" spans="1:7" x14ac:dyDescent="0.35">
      <c r="A877" s="16">
        <v>435.19453299999998</v>
      </c>
      <c r="B877" s="10">
        <v>3.9146079989934319E-3</v>
      </c>
      <c r="C877" s="17">
        <v>1</v>
      </c>
      <c r="D877">
        <v>4.0780133368891277E-4</v>
      </c>
      <c r="E877">
        <v>9.3498961239748285E-5</v>
      </c>
      <c r="F877">
        <v>5.9479925616840932E-4</v>
      </c>
      <c r="G877">
        <v>2.208034112094162E-4</v>
      </c>
    </row>
    <row r="878" spans="1:7" x14ac:dyDescent="0.35">
      <c r="A878" s="16">
        <v>436.89814899999999</v>
      </c>
      <c r="B878" s="10">
        <v>3.7625062128611394E-3</v>
      </c>
      <c r="C878" s="17">
        <v>1</v>
      </c>
      <c r="D878">
        <v>5.6951115173423518E-4</v>
      </c>
      <c r="E878">
        <v>9.4034787300664428E-5</v>
      </c>
      <c r="F878">
        <v>7.5758072633556406E-4</v>
      </c>
      <c r="G878">
        <v>3.8144157713290629E-4</v>
      </c>
    </row>
    <row r="879" spans="1:7" x14ac:dyDescent="0.35">
      <c r="A879" s="16">
        <v>438.54198100000002</v>
      </c>
      <c r="B879" s="10">
        <v>8.530548868934824E-3</v>
      </c>
      <c r="C879" s="17">
        <v>1</v>
      </c>
      <c r="D879">
        <v>1.2020717857771594E-3</v>
      </c>
      <c r="E879">
        <v>9.5703673362171972E-5</v>
      </c>
      <c r="F879">
        <v>1.3934791325015032E-3</v>
      </c>
      <c r="G879">
        <v>1.0106644390528155E-3</v>
      </c>
    </row>
    <row r="880" spans="1:7" x14ac:dyDescent="0.35">
      <c r="A880" s="16">
        <v>442.28298480000001</v>
      </c>
      <c r="B880" s="10">
        <v>-6.273362745923077E-3</v>
      </c>
      <c r="C880" s="17">
        <v>0</v>
      </c>
      <c r="D880">
        <v>1.3799739050032046E-3</v>
      </c>
      <c r="E880">
        <v>9.2379249626994454E-5</v>
      </c>
      <c r="F880">
        <v>1.5647324042571936E-3</v>
      </c>
      <c r="G880">
        <v>1.1952154057492156E-3</v>
      </c>
    </row>
    <row r="881" spans="1:7" x14ac:dyDescent="0.35">
      <c r="A881" s="16">
        <v>439.50838320000003</v>
      </c>
      <c r="B881" s="10">
        <v>4.6695591675802953E-3</v>
      </c>
      <c r="C881" s="17">
        <v>1</v>
      </c>
      <c r="D881">
        <v>1.5785305041486955E-3</v>
      </c>
      <c r="E881">
        <v>9.2857668167318602E-5</v>
      </c>
      <c r="F881">
        <v>1.7642458404833327E-3</v>
      </c>
      <c r="G881">
        <v>1.3928151678140584E-3</v>
      </c>
    </row>
    <row r="882" spans="1:7" x14ac:dyDescent="0.35">
      <c r="A882" s="16">
        <v>441.56069359999998</v>
      </c>
      <c r="B882" s="10">
        <v>7.9645248115898324E-3</v>
      </c>
      <c r="C882" s="17">
        <v>1</v>
      </c>
      <c r="D882">
        <v>1.6894498076883435E-3</v>
      </c>
      <c r="E882">
        <v>9.4015963319445535E-5</v>
      </c>
      <c r="F882">
        <v>1.8774817343272345E-3</v>
      </c>
      <c r="G882">
        <v>1.5014178810494525E-3</v>
      </c>
    </row>
    <row r="883" spans="1:7" x14ac:dyDescent="0.35">
      <c r="A883" s="16">
        <v>445.07751469999999</v>
      </c>
      <c r="B883" s="10">
        <v>1.2982750665116932E-2</v>
      </c>
      <c r="C883" s="17">
        <v>1</v>
      </c>
      <c r="D883">
        <v>1.4659674277707449E-3</v>
      </c>
      <c r="E883">
        <v>8.7919423957152042E-5</v>
      </c>
      <c r="F883">
        <v>1.641806275685049E-3</v>
      </c>
      <c r="G883">
        <v>1.2901285798564408E-3</v>
      </c>
    </row>
    <row r="884" spans="1:7" x14ac:dyDescent="0.35">
      <c r="A884" s="16">
        <v>450.85584510000001</v>
      </c>
      <c r="B884" s="10">
        <v>1.6576894990332321E-4</v>
      </c>
      <c r="C884" s="17">
        <v>1</v>
      </c>
      <c r="D884">
        <v>8.7805147842693525E-4</v>
      </c>
      <c r="E884">
        <v>8.2189690368704161E-5</v>
      </c>
      <c r="F884">
        <v>1.0424308591643436E-3</v>
      </c>
      <c r="G884">
        <v>7.1367209768952687E-4</v>
      </c>
    </row>
    <row r="885" spans="1:7" x14ac:dyDescent="0.35">
      <c r="A885" s="16">
        <v>450.93058300000001</v>
      </c>
      <c r="B885" s="10">
        <v>8.2850135715896835E-4</v>
      </c>
      <c r="C885" s="17">
        <v>1</v>
      </c>
      <c r="D885">
        <v>1.504161640811792E-3</v>
      </c>
      <c r="E885">
        <v>7.3895350055484175E-5</v>
      </c>
      <c r="F885">
        <v>1.6519523409227604E-3</v>
      </c>
      <c r="G885">
        <v>1.3563709407008236E-3</v>
      </c>
    </row>
    <row r="886" spans="1:7" x14ac:dyDescent="0.35">
      <c r="A886" s="16">
        <v>451.3041796</v>
      </c>
      <c r="B886" s="10">
        <v>1.5728640063319334E-2</v>
      </c>
      <c r="C886" s="17">
        <v>1</v>
      </c>
      <c r="D886">
        <v>2.7355772445801863E-3</v>
      </c>
      <c r="E886">
        <v>7.7083767252079585E-5</v>
      </c>
      <c r="F886">
        <v>2.8897447790843453E-3</v>
      </c>
      <c r="G886">
        <v>2.5814097100760273E-3</v>
      </c>
    </row>
    <row r="887" spans="1:7" x14ac:dyDescent="0.35">
      <c r="A887" s="16">
        <v>458.40258060000002</v>
      </c>
      <c r="B887" s="10">
        <v>2.999218935897871E-3</v>
      </c>
      <c r="C887" s="17">
        <v>1</v>
      </c>
      <c r="D887">
        <v>2.5976894795864541E-3</v>
      </c>
      <c r="E887">
        <v>7.6611787574495355E-5</v>
      </c>
      <c r="F887">
        <v>2.7509130547354447E-3</v>
      </c>
      <c r="G887">
        <v>2.4444659044374636E-3</v>
      </c>
    </row>
    <row r="888" spans="1:7" x14ac:dyDescent="0.35">
      <c r="A888" s="16">
        <v>459.77743029999999</v>
      </c>
      <c r="B888" s="10">
        <v>1.8310152793944096E-3</v>
      </c>
      <c r="C888" s="17">
        <v>1</v>
      </c>
      <c r="D888">
        <v>2.800982300316582E-3</v>
      </c>
      <c r="E888">
        <v>7.5432181462850584E-5</v>
      </c>
      <c r="F888">
        <v>2.9518466632422833E-3</v>
      </c>
      <c r="G888">
        <v>2.6501179373908806E-3</v>
      </c>
    </row>
    <row r="889" spans="1:7" x14ac:dyDescent="0.35">
      <c r="A889" s="16">
        <v>460.61928979999999</v>
      </c>
      <c r="B889" s="10">
        <v>-5.4937386601822732E-3</v>
      </c>
      <c r="C889" s="17">
        <v>0</v>
      </c>
      <c r="D889">
        <v>1.8857524999572966E-3</v>
      </c>
      <c r="E889">
        <v>7.3024775743497607E-5</v>
      </c>
      <c r="F889">
        <v>2.0318020514442916E-3</v>
      </c>
      <c r="G889">
        <v>1.7397029484703013E-3</v>
      </c>
    </row>
    <row r="890" spans="1:7" x14ac:dyDescent="0.35">
      <c r="A890" s="16">
        <v>458.08876780000003</v>
      </c>
      <c r="B890" s="10">
        <v>-1.152650615154522E-3</v>
      </c>
      <c r="C890" s="17">
        <v>0</v>
      </c>
      <c r="D890">
        <v>1.0174037534355039E-3</v>
      </c>
      <c r="E890">
        <v>6.2466942359062834E-5</v>
      </c>
      <c r="F890">
        <v>1.1423376381536295E-3</v>
      </c>
      <c r="G890">
        <v>8.9246986871737832E-4</v>
      </c>
    </row>
    <row r="891" spans="1:7" x14ac:dyDescent="0.35">
      <c r="A891" s="16">
        <v>457.56075149999998</v>
      </c>
      <c r="B891" s="10">
        <v>-8.5678791005307179E-3</v>
      </c>
      <c r="C891" s="17">
        <v>0</v>
      </c>
      <c r="D891">
        <v>5.8567660020727812E-4</v>
      </c>
      <c r="E891">
        <v>6.6829241086397638E-5</v>
      </c>
      <c r="F891">
        <v>7.1933508238007345E-4</v>
      </c>
      <c r="G891">
        <v>4.5201811803448284E-4</v>
      </c>
    </row>
    <row r="892" spans="1:7" x14ac:dyDescent="0.35">
      <c r="A892" s="16">
        <v>453.6404263</v>
      </c>
      <c r="B892" s="10">
        <v>-1.5460955402951101E-2</v>
      </c>
      <c r="C892" s="17">
        <v>0</v>
      </c>
      <c r="D892">
        <v>6.9751677678452149E-4</v>
      </c>
      <c r="E892">
        <v>6.297725204595769E-5</v>
      </c>
      <c r="F892">
        <v>8.234712808764369E-4</v>
      </c>
      <c r="G892">
        <v>5.7156227269260609E-4</v>
      </c>
    </row>
    <row r="893" spans="1:7" x14ac:dyDescent="0.35">
      <c r="A893" s="16">
        <v>446.62671189999998</v>
      </c>
      <c r="B893" s="10">
        <v>1.5726025588842577E-2</v>
      </c>
      <c r="C893" s="17">
        <v>1</v>
      </c>
      <c r="D893">
        <v>1.6991357432816774E-3</v>
      </c>
      <c r="E893">
        <v>7.2014879339628218E-5</v>
      </c>
      <c r="F893">
        <v>1.8431655019609339E-3</v>
      </c>
      <c r="G893">
        <v>1.5551059846024208E-3</v>
      </c>
    </row>
    <row r="894" spans="1:7" x14ac:dyDescent="0.35">
      <c r="A894" s="16">
        <v>453.650375</v>
      </c>
      <c r="B894" s="10">
        <v>-7.5765600326021436E-3</v>
      </c>
      <c r="C894" s="17">
        <v>0</v>
      </c>
      <c r="D894">
        <v>1.9525933913891829E-3</v>
      </c>
      <c r="E894">
        <v>6.5963830900727798E-5</v>
      </c>
      <c r="F894">
        <v>2.0845210531906383E-3</v>
      </c>
      <c r="G894">
        <v>1.8206657295877272E-3</v>
      </c>
    </row>
    <row r="895" spans="1:7" x14ac:dyDescent="0.35">
      <c r="A895" s="16">
        <v>450.21326570000002</v>
      </c>
      <c r="B895" s="10">
        <v>-9.9582716493911089E-4</v>
      </c>
      <c r="C895" s="17">
        <v>0</v>
      </c>
      <c r="D895">
        <v>2.1091740207661996E-3</v>
      </c>
      <c r="E895">
        <v>6.4525632444553606E-5</v>
      </c>
      <c r="F895">
        <v>2.2382252856553066E-3</v>
      </c>
      <c r="G895">
        <v>1.9801227558770926E-3</v>
      </c>
    </row>
    <row r="896" spans="1:7" x14ac:dyDescent="0.35">
      <c r="A896" s="16">
        <v>449.76493110000001</v>
      </c>
      <c r="B896" s="10">
        <v>-1.6834586639474031E-2</v>
      </c>
      <c r="C896" s="17">
        <v>0</v>
      </c>
      <c r="D896">
        <v>8.3740537689179788E-4</v>
      </c>
      <c r="E896">
        <v>7.8744488899678706E-5</v>
      </c>
      <c r="F896">
        <v>9.9489435469115521E-4</v>
      </c>
      <c r="G896">
        <v>6.7991639909244044E-4</v>
      </c>
    </row>
    <row r="897" spans="1:7" x14ac:dyDescent="0.35">
      <c r="A897" s="16">
        <v>442.19332439999999</v>
      </c>
      <c r="B897" s="10">
        <v>-2.6473176671954644E-3</v>
      </c>
      <c r="C897" s="17">
        <v>0</v>
      </c>
      <c r="D897">
        <v>5.0930909358235378E-4</v>
      </c>
      <c r="E897">
        <v>7.87705476643834E-5</v>
      </c>
      <c r="F897">
        <v>6.6685018891112055E-4</v>
      </c>
      <c r="G897">
        <v>3.5176799825358701E-4</v>
      </c>
    </row>
    <row r="898" spans="1:7" x14ac:dyDescent="0.35">
      <c r="A898" s="16">
        <v>441.02269819999998</v>
      </c>
      <c r="B898" s="10">
        <v>-3.4788306957030846E-3</v>
      </c>
      <c r="C898" s="17">
        <v>0</v>
      </c>
      <c r="D898">
        <v>1.4724224815414172E-4</v>
      </c>
      <c r="E898">
        <v>7.8905553637924951E-5</v>
      </c>
      <c r="F898">
        <v>3.0505335542999165E-4</v>
      </c>
      <c r="G898">
        <v>-1.056885912170818E-5</v>
      </c>
    </row>
    <row r="899" spans="1:7" x14ac:dyDescent="0.35">
      <c r="A899" s="16">
        <v>439.48845490000002</v>
      </c>
      <c r="B899" s="10">
        <v>9.804228875546727E-3</v>
      </c>
      <c r="C899" s="17">
        <v>1</v>
      </c>
      <c r="D899">
        <v>2.1092624848473678E-4</v>
      </c>
      <c r="E899">
        <v>8.0050376027207562E-5</v>
      </c>
      <c r="F899">
        <v>3.710270005391519E-4</v>
      </c>
      <c r="G899">
        <v>5.0825496430321657E-5</v>
      </c>
    </row>
    <row r="900" spans="1:7" x14ac:dyDescent="0.35">
      <c r="A900" s="16">
        <v>443.79730030000002</v>
      </c>
      <c r="B900" s="10">
        <v>-3.5580969035471244E-3</v>
      </c>
      <c r="C900" s="17">
        <v>0</v>
      </c>
      <c r="D900">
        <v>3.4668954060353445E-4</v>
      </c>
      <c r="E900">
        <v>7.8639920943598309E-5</v>
      </c>
      <c r="F900">
        <v>5.0396938249073109E-4</v>
      </c>
      <c r="G900">
        <v>1.8940969871633783E-4</v>
      </c>
    </row>
    <row r="901" spans="1:7" x14ac:dyDescent="0.35">
      <c r="A901" s="16">
        <v>442.21822650000001</v>
      </c>
      <c r="B901" s="10">
        <v>1.8552533361037279E-2</v>
      </c>
      <c r="C901" s="17">
        <v>1</v>
      </c>
      <c r="D901">
        <v>1.0408382502763841E-3</v>
      </c>
      <c r="E901">
        <v>9.3796355882567212E-5</v>
      </c>
      <c r="F901">
        <v>1.2284309620415185E-3</v>
      </c>
      <c r="G901">
        <v>8.5324553851124968E-4</v>
      </c>
    </row>
    <row r="902" spans="1:7" x14ac:dyDescent="0.35">
      <c r="A902" s="16">
        <v>450.4224949</v>
      </c>
      <c r="B902" s="10">
        <v>2.5988828561057781E-3</v>
      </c>
      <c r="C902" s="17">
        <v>1</v>
      </c>
      <c r="D902">
        <v>7.7255615250218133E-4</v>
      </c>
      <c r="E902">
        <v>9.1448883968303174E-5</v>
      </c>
      <c r="F902">
        <v>9.5545392043878768E-4</v>
      </c>
      <c r="G902">
        <v>5.8965838456557498E-4</v>
      </c>
    </row>
    <row r="903" spans="1:7" x14ac:dyDescent="0.35">
      <c r="A903" s="16">
        <v>451.59309020000001</v>
      </c>
      <c r="B903" s="10">
        <v>-1.7318148062310291E-3</v>
      </c>
      <c r="C903" s="17">
        <v>0</v>
      </c>
      <c r="D903">
        <v>3.6827878934783338E-5</v>
      </c>
      <c r="E903">
        <v>8.3766739068929656E-5</v>
      </c>
      <c r="F903">
        <v>2.0436135707264266E-4</v>
      </c>
      <c r="G903">
        <v>-1.3070559920307597E-4</v>
      </c>
    </row>
    <row r="904" spans="1:7" x14ac:dyDescent="0.35">
      <c r="A904" s="16">
        <v>450.81101460000002</v>
      </c>
      <c r="B904" s="10">
        <v>-9.3148935230120099E-3</v>
      </c>
      <c r="C904" s="17">
        <v>0</v>
      </c>
      <c r="D904">
        <v>-4.3720524471098349E-4</v>
      </c>
      <c r="E904">
        <v>8.7913935035608656E-5</v>
      </c>
      <c r="F904">
        <v>-2.6137737463976618E-4</v>
      </c>
      <c r="G904">
        <v>-6.130331147822008E-4</v>
      </c>
    </row>
    <row r="905" spans="1:7" x14ac:dyDescent="0.35">
      <c r="A905" s="16">
        <v>446.61175800000001</v>
      </c>
      <c r="B905" s="10">
        <v>-6.6029365487506779E-3</v>
      </c>
      <c r="C905" s="17">
        <v>0</v>
      </c>
      <c r="D905">
        <v>-8.0877714000646595E-4</v>
      </c>
      <c r="E905">
        <v>8.9596580827815058E-5</v>
      </c>
      <c r="F905">
        <v>-6.2958397835083586E-4</v>
      </c>
      <c r="G905">
        <v>-9.8797030166209603E-4</v>
      </c>
    </row>
    <row r="906" spans="1:7" x14ac:dyDescent="0.35">
      <c r="A906" s="16">
        <v>443.66280890000002</v>
      </c>
      <c r="B906" s="10">
        <v>2.2567882182471634E-3</v>
      </c>
      <c r="C906" s="17">
        <v>1</v>
      </c>
      <c r="D906">
        <v>-1.4823697322600747E-3</v>
      </c>
      <c r="E906">
        <v>7.5938430007919548E-5</v>
      </c>
      <c r="F906">
        <v>-1.3304928722442356E-3</v>
      </c>
      <c r="G906">
        <v>-1.6342465922759139E-3</v>
      </c>
    </row>
    <row r="907" spans="1:7" x14ac:dyDescent="0.35">
      <c r="A907" s="16">
        <v>444.66406189999998</v>
      </c>
      <c r="B907" s="10">
        <v>-2.5206014968037057E-3</v>
      </c>
      <c r="C907" s="17">
        <v>0</v>
      </c>
      <c r="D907">
        <v>-1.7583607538951534E-3</v>
      </c>
      <c r="E907">
        <v>7.4911923374213667E-5</v>
      </c>
      <c r="F907">
        <v>-1.608536907146726E-3</v>
      </c>
      <c r="G907">
        <v>-1.9081846006435807E-3</v>
      </c>
    </row>
    <row r="908" spans="1:7" x14ac:dyDescent="0.35">
      <c r="A908" s="16">
        <v>443.54324100000002</v>
      </c>
      <c r="B908" s="10">
        <v>-5.5030273812695218E-3</v>
      </c>
      <c r="C908" s="17">
        <v>0</v>
      </c>
      <c r="D908">
        <v>-2.1250628869283498E-3</v>
      </c>
      <c r="E908">
        <v>7.4834398311933453E-5</v>
      </c>
      <c r="F908">
        <v>-1.9753940903044827E-3</v>
      </c>
      <c r="G908">
        <v>-2.2747316835522169E-3</v>
      </c>
    </row>
    <row r="909" spans="1:7" x14ac:dyDescent="0.35">
      <c r="A909" s="16">
        <v>441.1024104</v>
      </c>
      <c r="B909" s="10">
        <v>-4.8108419948910755E-3</v>
      </c>
      <c r="C909" s="17">
        <v>0</v>
      </c>
      <c r="D909">
        <v>-2.0909180536637902E-3</v>
      </c>
      <c r="E909">
        <v>7.4626504089867843E-5</v>
      </c>
      <c r="F909">
        <v>-1.9416650454840544E-3</v>
      </c>
      <c r="G909">
        <v>-2.240171061843526E-3</v>
      </c>
    </row>
    <row r="910" spans="1:7" x14ac:dyDescent="0.35">
      <c r="A910" s="16">
        <v>438.9803364</v>
      </c>
      <c r="B910" s="10">
        <v>-1.2981557549328058E-2</v>
      </c>
      <c r="C910" s="17">
        <v>0</v>
      </c>
      <c r="D910">
        <v>-2.6823634003724666E-3</v>
      </c>
      <c r="E910">
        <v>8.0162980633642292E-5</v>
      </c>
      <c r="F910">
        <v>-2.5220374391051819E-3</v>
      </c>
      <c r="G910">
        <v>-2.8426893616397514E-3</v>
      </c>
    </row>
    <row r="911" spans="1:7" x14ac:dyDescent="0.35">
      <c r="A911" s="16">
        <v>433.28168790000001</v>
      </c>
      <c r="B911" s="10">
        <v>-1.1669173752773338E-2</v>
      </c>
      <c r="C911" s="17">
        <v>0</v>
      </c>
      <c r="D911">
        <v>-2.8374281329845976E-3</v>
      </c>
      <c r="E911">
        <v>8.2445108825002748E-5</v>
      </c>
      <c r="F911">
        <v>-2.672537915334592E-3</v>
      </c>
      <c r="G911">
        <v>-3.0023183506346033E-3</v>
      </c>
    </row>
    <row r="912" spans="1:7" x14ac:dyDescent="0.35">
      <c r="A912" s="16">
        <v>428.2256486</v>
      </c>
      <c r="B912" s="10">
        <v>-3.1989566820168971E-3</v>
      </c>
      <c r="C912" s="17">
        <v>0</v>
      </c>
      <c r="D912">
        <v>-2.2243281969378877E-3</v>
      </c>
      <c r="E912">
        <v>7.410808040123114E-5</v>
      </c>
      <c r="F912">
        <v>-2.0761120361354256E-3</v>
      </c>
      <c r="G912">
        <v>-2.3725443577403498E-3</v>
      </c>
    </row>
    <row r="913" spans="1:7" x14ac:dyDescent="0.35">
      <c r="A913" s="16">
        <v>426.85577330000001</v>
      </c>
      <c r="B913" s="10">
        <v>1.0199407088586196E-2</v>
      </c>
      <c r="C913" s="17">
        <v>1</v>
      </c>
      <c r="D913">
        <v>-2.5006591219507066E-3</v>
      </c>
      <c r="E913">
        <v>6.5638421491617322E-5</v>
      </c>
      <c r="F913">
        <v>-2.3693822789674721E-3</v>
      </c>
      <c r="G913">
        <v>-2.6319359649339411E-3</v>
      </c>
    </row>
    <row r="914" spans="1:7" x14ac:dyDescent="0.35">
      <c r="A914" s="16">
        <v>431.20944909999997</v>
      </c>
      <c r="B914" s="10">
        <v>-2.6567854725611584E-4</v>
      </c>
      <c r="C914" s="17">
        <v>0</v>
      </c>
      <c r="D914">
        <v>-2.1351150476834053E-3</v>
      </c>
      <c r="E914">
        <v>6.4466317427110898E-5</v>
      </c>
      <c r="F914">
        <v>-2.0061824128291836E-3</v>
      </c>
      <c r="G914">
        <v>-2.264047682537627E-3</v>
      </c>
    </row>
    <row r="915" spans="1:7" x14ac:dyDescent="0.35">
      <c r="A915" s="16">
        <v>431.09488599999997</v>
      </c>
      <c r="B915" s="10">
        <v>4.5180218166634206E-3</v>
      </c>
      <c r="C915" s="17">
        <v>1</v>
      </c>
      <c r="D915">
        <v>-1.8594225986032782E-3</v>
      </c>
      <c r="E915">
        <v>6.6538623763429233E-5</v>
      </c>
      <c r="F915">
        <v>-1.7263453510764197E-3</v>
      </c>
      <c r="G915">
        <v>-1.9924998461301364E-3</v>
      </c>
    </row>
    <row r="916" spans="1:7" x14ac:dyDescent="0.35">
      <c r="A916" s="16">
        <v>433.0425821</v>
      </c>
      <c r="B916" s="10">
        <v>5.0383671033444937E-3</v>
      </c>
      <c r="C916" s="17">
        <v>1</v>
      </c>
      <c r="D916">
        <v>-7.6577491146235231E-4</v>
      </c>
      <c r="E916">
        <v>5.6508756735905961E-5</v>
      </c>
      <c r="F916">
        <v>-6.5275739799054038E-4</v>
      </c>
      <c r="G916">
        <v>-8.7879242493416423E-4</v>
      </c>
    </row>
    <row r="917" spans="1:7" x14ac:dyDescent="0.35">
      <c r="A917" s="16">
        <v>435.2244096</v>
      </c>
      <c r="B917" s="10">
        <v>-4.0058454019211457E-3</v>
      </c>
      <c r="C917" s="17">
        <v>0</v>
      </c>
      <c r="D917">
        <v>-8.337012981986362E-4</v>
      </c>
      <c r="E917">
        <v>5.6852035423965401E-5</v>
      </c>
      <c r="F917">
        <v>-7.1999722735070543E-4</v>
      </c>
      <c r="G917">
        <v>-9.4740536904656697E-4</v>
      </c>
    </row>
    <row r="918" spans="1:7" x14ac:dyDescent="0.35">
      <c r="A918" s="16">
        <v>433.4809679</v>
      </c>
      <c r="B918" s="10">
        <v>-4.3898040304251084E-3</v>
      </c>
      <c r="C918" s="17">
        <v>0</v>
      </c>
      <c r="D918">
        <v>-8.792499649347375E-4</v>
      </c>
      <c r="E918">
        <v>5.7132418598554319E-5</v>
      </c>
      <c r="F918">
        <v>-7.6498512773762889E-4</v>
      </c>
      <c r="G918">
        <v>-9.9351480213184622E-4</v>
      </c>
    </row>
    <row r="919" spans="1:7" x14ac:dyDescent="0.35">
      <c r="A919" s="16">
        <v>431.5780714</v>
      </c>
      <c r="B919" s="10">
        <v>-1.8744405557395007E-2</v>
      </c>
      <c r="C919" s="17">
        <v>0</v>
      </c>
      <c r="D919">
        <v>-2.306681686581824E-3</v>
      </c>
      <c r="E919">
        <v>6.5346210488979891E-5</v>
      </c>
      <c r="F919">
        <v>-2.1759892656038641E-3</v>
      </c>
      <c r="G919">
        <v>-2.437374107559784E-3</v>
      </c>
    </row>
    <row r="920" spans="1:7" x14ac:dyDescent="0.35">
      <c r="A920" s="16">
        <v>423.48839700000002</v>
      </c>
      <c r="B920" s="10">
        <v>-1.882056286892812E-3</v>
      </c>
      <c r="C920" s="17">
        <v>0</v>
      </c>
      <c r="D920">
        <v>-2.2228796557491087E-3</v>
      </c>
      <c r="E920">
        <v>6.5269901042848638E-5</v>
      </c>
      <c r="F920">
        <v>-2.0923398536634116E-3</v>
      </c>
      <c r="G920">
        <v>-2.3534194578348059E-3</v>
      </c>
    </row>
    <row r="921" spans="1:7" x14ac:dyDescent="0.35">
      <c r="A921" s="16">
        <v>422.69136800000001</v>
      </c>
      <c r="B921" s="10">
        <v>8.1079502905769749E-3</v>
      </c>
      <c r="C921" s="17">
        <v>1</v>
      </c>
      <c r="D921">
        <v>-2.7451088092721237E-3</v>
      </c>
      <c r="E921">
        <v>4.8752590822151792E-5</v>
      </c>
      <c r="F921">
        <v>-2.6476036276278201E-3</v>
      </c>
      <c r="G921">
        <v>-2.8426139909164274E-3</v>
      </c>
    </row>
    <row r="922" spans="1:7" x14ac:dyDescent="0.35">
      <c r="A922" s="16">
        <v>426.11852859999999</v>
      </c>
      <c r="B922" s="10">
        <v>-9.9715480900588477E-3</v>
      </c>
      <c r="C922" s="17">
        <v>0</v>
      </c>
      <c r="D922">
        <v>-3.3736303565803554E-3</v>
      </c>
      <c r="E922">
        <v>4.9540710374684508E-5</v>
      </c>
      <c r="F922">
        <v>-3.2745489358309864E-3</v>
      </c>
      <c r="G922">
        <v>-3.4727117773297243E-3</v>
      </c>
    </row>
    <row r="923" spans="1:7" x14ac:dyDescent="0.35">
      <c r="A923" s="16">
        <v>421.86946719999997</v>
      </c>
      <c r="B923" s="10">
        <v>1.591683025692078E-2</v>
      </c>
      <c r="C923" s="17">
        <v>1</v>
      </c>
      <c r="D923">
        <v>-2.4911981034227647E-3</v>
      </c>
      <c r="E923">
        <v>6.7233339312255212E-5</v>
      </c>
      <c r="F923">
        <v>-2.3567314247982542E-3</v>
      </c>
      <c r="G923">
        <v>-2.6256647820472752E-3</v>
      </c>
    </row>
    <row r="924" spans="1:7" x14ac:dyDescent="0.35">
      <c r="A924" s="16">
        <v>428.58429189999998</v>
      </c>
      <c r="B924" s="10">
        <v>1.307563950875633E-2</v>
      </c>
      <c r="C924" s="17">
        <v>1</v>
      </c>
      <c r="D924">
        <v>-1.3716714518343478E-3</v>
      </c>
      <c r="E924">
        <v>7.5768180091869975E-5</v>
      </c>
      <c r="F924">
        <v>-1.2201350916506079E-3</v>
      </c>
      <c r="G924">
        <v>-1.5232078120180877E-3</v>
      </c>
    </row>
    <row r="925" spans="1:7" x14ac:dyDescent="0.35">
      <c r="A925" s="16">
        <v>434.18830559999998</v>
      </c>
      <c r="B925" s="10">
        <v>9.0979009546129867E-3</v>
      </c>
      <c r="C925" s="17">
        <v>1</v>
      </c>
      <c r="D925">
        <v>-5.8662957666616466E-4</v>
      </c>
      <c r="E925">
        <v>7.9264179939083821E-5</v>
      </c>
      <c r="F925">
        <v>-4.2810121678799702E-4</v>
      </c>
      <c r="G925">
        <v>-7.451579365443323E-4</v>
      </c>
    </row>
    <row r="926" spans="1:7" x14ac:dyDescent="0.35">
      <c r="A926" s="16">
        <v>438.13850780000001</v>
      </c>
      <c r="B926" s="10">
        <v>2.2706746434934952E-5</v>
      </c>
      <c r="C926" s="17">
        <v>1</v>
      </c>
      <c r="D926">
        <v>-6.9833365025677549E-4</v>
      </c>
      <c r="E926">
        <v>7.8866015438938106E-5</v>
      </c>
      <c r="F926">
        <v>-5.4060161937889923E-4</v>
      </c>
      <c r="G926">
        <v>-8.5606568113465176E-4</v>
      </c>
    </row>
    <row r="927" spans="1:7" x14ac:dyDescent="0.35">
      <c r="A927" s="16">
        <v>438.14845650000001</v>
      </c>
      <c r="B927" s="10">
        <v>9.6296468409446442E-3</v>
      </c>
      <c r="C927" s="17">
        <v>1</v>
      </c>
      <c r="D927">
        <v>-9.0821233369358685E-5</v>
      </c>
      <c r="E927">
        <v>8.3664270148369634E-5</v>
      </c>
      <c r="F927">
        <v>7.6507306927380583E-5</v>
      </c>
      <c r="G927">
        <v>-2.5814977366609793E-4</v>
      </c>
    </row>
    <row r="928" spans="1:7" x14ac:dyDescent="0.35">
      <c r="A928" s="16">
        <v>442.36767140000001</v>
      </c>
      <c r="B928" s="10">
        <v>6.9814866674728997E-4</v>
      </c>
      <c r="C928" s="17">
        <v>1</v>
      </c>
      <c r="D928">
        <v>2.192375690314822E-4</v>
      </c>
      <c r="E928">
        <v>8.2134658593219481E-5</v>
      </c>
      <c r="F928">
        <v>3.8350688621792113E-4</v>
      </c>
      <c r="G928">
        <v>5.4968251845043239E-5</v>
      </c>
    </row>
    <row r="929" spans="1:7" x14ac:dyDescent="0.35">
      <c r="A929" s="16">
        <v>442.67650980000002</v>
      </c>
      <c r="B929" s="10">
        <v>8.4620430880608423E-3</v>
      </c>
      <c r="C929" s="17">
        <v>1</v>
      </c>
      <c r="D929">
        <v>8.8288182317907814E-4</v>
      </c>
      <c r="E929">
        <v>8.3826342017413855E-5</v>
      </c>
      <c r="F929">
        <v>1.050534507213906E-3</v>
      </c>
      <c r="G929">
        <v>7.1522913914425044E-4</v>
      </c>
    </row>
    <row r="930" spans="1:7" x14ac:dyDescent="0.35">
      <c r="A930" s="16">
        <v>446.42245750000001</v>
      </c>
      <c r="B930" s="10">
        <v>-3.4925346469605704E-3</v>
      </c>
      <c r="C930" s="17">
        <v>0</v>
      </c>
      <c r="D930">
        <v>1.3573329682974524E-3</v>
      </c>
      <c r="E930">
        <v>7.4947317636971859E-5</v>
      </c>
      <c r="F930">
        <v>1.5072276035713961E-3</v>
      </c>
      <c r="G930">
        <v>1.2074383330235086E-3</v>
      </c>
    </row>
    <row r="931" spans="1:7" x14ac:dyDescent="0.35">
      <c r="A931" s="16">
        <v>444.86331159999997</v>
      </c>
      <c r="B931" s="10">
        <v>-4.4677817841429343E-3</v>
      </c>
      <c r="C931" s="17">
        <v>0</v>
      </c>
      <c r="D931">
        <v>1.7174025667289726E-3</v>
      </c>
      <c r="E931">
        <v>6.8029771747507028E-5</v>
      </c>
      <c r="F931">
        <v>1.8534621102239866E-3</v>
      </c>
      <c r="G931">
        <v>1.5813430232339586E-3</v>
      </c>
    </row>
    <row r="932" spans="1:7" x14ac:dyDescent="0.35">
      <c r="A932" s="16">
        <v>442.87575939999999</v>
      </c>
      <c r="B932" s="10">
        <v>-1.4734572533029854E-3</v>
      </c>
      <c r="C932" s="17">
        <v>0</v>
      </c>
      <c r="D932">
        <v>1.8036775381646685E-3</v>
      </c>
      <c r="E932">
        <v>6.7322878283229066E-5</v>
      </c>
      <c r="F932">
        <v>1.9383232947311267E-3</v>
      </c>
      <c r="G932">
        <v>1.6690317815982103E-3</v>
      </c>
    </row>
    <row r="933" spans="1:7" x14ac:dyDescent="0.35">
      <c r="A933" s="16">
        <v>442.22320089999999</v>
      </c>
      <c r="B933" s="10">
        <v>-1.8586342786340105E-3</v>
      </c>
      <c r="C933" s="17">
        <v>0</v>
      </c>
      <c r="D933">
        <v>1.2007754698036578E-3</v>
      </c>
      <c r="E933">
        <v>6.4105600037177196E-5</v>
      </c>
      <c r="F933">
        <v>1.3289866698780123E-3</v>
      </c>
      <c r="G933">
        <v>1.0725642697293034E-3</v>
      </c>
    </row>
    <row r="934" spans="1:7" x14ac:dyDescent="0.35">
      <c r="A934" s="16">
        <v>441.4012697</v>
      </c>
      <c r="B934" s="10">
        <v>1.9421989215904642E-2</v>
      </c>
      <c r="C934" s="17">
        <v>1</v>
      </c>
      <c r="D934">
        <v>2.1851588579616952E-3</v>
      </c>
      <c r="E934">
        <v>7.9629696532143099E-5</v>
      </c>
      <c r="F934">
        <v>2.3444182510259813E-3</v>
      </c>
      <c r="G934">
        <v>2.025899464897409E-3</v>
      </c>
    </row>
    <row r="935" spans="1:7" x14ac:dyDescent="0.35">
      <c r="A935" s="16">
        <v>449.97416040000002</v>
      </c>
      <c r="B935" s="10">
        <v>-5.4576124944973959E-3</v>
      </c>
      <c r="C935" s="17">
        <v>0</v>
      </c>
      <c r="D935">
        <v>1.6863771424036552E-3</v>
      </c>
      <c r="E935">
        <v>8.2029398550462418E-5</v>
      </c>
      <c r="F935">
        <v>1.8504359395045801E-3</v>
      </c>
      <c r="G935">
        <v>1.5223183453027304E-3</v>
      </c>
    </row>
    <row r="936" spans="1:7" x14ac:dyDescent="0.35">
      <c r="A936" s="16">
        <v>447.5183758</v>
      </c>
      <c r="B936" s="10">
        <v>5.2537958822293637E-3</v>
      </c>
      <c r="C936" s="17">
        <v>1</v>
      </c>
      <c r="D936">
        <v>1.6971485813478987E-3</v>
      </c>
      <c r="E936">
        <v>8.2103814514916068E-5</v>
      </c>
      <c r="F936">
        <v>1.8613562103777309E-3</v>
      </c>
      <c r="G936">
        <v>1.5329409523180666E-3</v>
      </c>
    </row>
    <row r="937" spans="1:7" x14ac:dyDescent="0.35">
      <c r="A937" s="16">
        <v>449.86954600000001</v>
      </c>
      <c r="B937" s="10">
        <v>-1.8392000689017519E-2</v>
      </c>
      <c r="C937" s="17">
        <v>0</v>
      </c>
      <c r="D937">
        <v>9.7784081699307996E-4</v>
      </c>
      <c r="E937">
        <v>1.0013889975674598E-4</v>
      </c>
      <c r="F937">
        <v>1.1781186165065718E-3</v>
      </c>
      <c r="G937">
        <v>7.7756301747958798E-4</v>
      </c>
    </row>
    <row r="938" spans="1:7" x14ac:dyDescent="0.35">
      <c r="A938" s="16">
        <v>441.59554500000002</v>
      </c>
      <c r="B938" s="10">
        <v>3.8354689470423487E-4</v>
      </c>
      <c r="C938" s="17">
        <v>1</v>
      </c>
      <c r="D938">
        <v>1.2165083632495472E-3</v>
      </c>
      <c r="E938">
        <v>9.8659016262012602E-5</v>
      </c>
      <c r="F938">
        <v>1.4138263957735725E-3</v>
      </c>
      <c r="G938">
        <v>1.019190330725522E-3</v>
      </c>
    </row>
    <row r="939" spans="1:7" x14ac:dyDescent="0.35">
      <c r="A939" s="16">
        <v>441.76491759999999</v>
      </c>
      <c r="B939" s="10">
        <v>-1.0836207696181223E-2</v>
      </c>
      <c r="C939" s="17">
        <v>0</v>
      </c>
      <c r="D939">
        <v>1.6119182563102362E-3</v>
      </c>
      <c r="E939">
        <v>8.584416127157628E-5</v>
      </c>
      <c r="F939">
        <v>1.7836065788533887E-3</v>
      </c>
      <c r="G939">
        <v>1.4402299337670837E-3</v>
      </c>
    </row>
    <row r="940" spans="1:7" x14ac:dyDescent="0.35">
      <c r="A940" s="16">
        <v>436.97786120000001</v>
      </c>
      <c r="B940" s="10">
        <v>1.0715231630136824E-3</v>
      </c>
      <c r="C940" s="17">
        <v>1</v>
      </c>
      <c r="D940">
        <v>1.7595972288055608E-3</v>
      </c>
      <c r="E940">
        <v>8.5226560630074401E-5</v>
      </c>
      <c r="F940">
        <v>1.9300503500657095E-3</v>
      </c>
      <c r="G940">
        <v>1.589144107545412E-3</v>
      </c>
    </row>
    <row r="941" spans="1:7" x14ac:dyDescent="0.35">
      <c r="A941" s="16">
        <v>437.44609309999998</v>
      </c>
      <c r="B941" s="10">
        <v>-2.0268988887673501E-3</v>
      </c>
      <c r="C941" s="17">
        <v>0</v>
      </c>
      <c r="D941">
        <v>1.2528547698383448E-3</v>
      </c>
      <c r="E941">
        <v>8.3671571022928885E-5</v>
      </c>
      <c r="F941">
        <v>1.4201979118842027E-3</v>
      </c>
      <c r="G941">
        <v>1.085511627792487E-3</v>
      </c>
    </row>
    <row r="942" spans="1:7" x14ac:dyDescent="0.35">
      <c r="A942" s="16">
        <v>436.55943409999998</v>
      </c>
      <c r="B942" s="10">
        <v>-5.4770503469449023E-4</v>
      </c>
      <c r="C942" s="17">
        <v>0</v>
      </c>
      <c r="D942">
        <v>1.7240469226065618E-3</v>
      </c>
      <c r="E942">
        <v>7.7312288780520094E-5</v>
      </c>
      <c r="F942">
        <v>1.8786715001676019E-3</v>
      </c>
      <c r="G942">
        <v>1.5694223450455217E-3</v>
      </c>
    </row>
    <row r="943" spans="1:7" x14ac:dyDescent="0.35">
      <c r="A943" s="16">
        <v>436.32032830000003</v>
      </c>
      <c r="B943" s="10">
        <v>1.2661114419132931E-2</v>
      </c>
      <c r="C943" s="17">
        <v>1</v>
      </c>
      <c r="D943">
        <v>1.5612611307171701E-3</v>
      </c>
      <c r="E943">
        <v>7.3195006898918333E-5</v>
      </c>
      <c r="F943">
        <v>1.7076511445150069E-3</v>
      </c>
      <c r="G943">
        <v>1.4148711169193334E-3</v>
      </c>
    </row>
    <row r="944" spans="1:7" x14ac:dyDescent="0.35">
      <c r="A944" s="16">
        <v>441.84462989999997</v>
      </c>
      <c r="B944" s="10">
        <v>1.1160803292135253E-3</v>
      </c>
      <c r="C944" s="17">
        <v>1</v>
      </c>
      <c r="D944">
        <v>9.6328317174003007E-4</v>
      </c>
      <c r="E944">
        <v>6.621829308516445E-5</v>
      </c>
      <c r="F944">
        <v>1.095719757910359E-3</v>
      </c>
      <c r="G944">
        <v>8.3084658556970112E-4</v>
      </c>
    </row>
    <row r="945" spans="1:7" x14ac:dyDescent="0.35">
      <c r="A945" s="16">
        <v>442.33776399999999</v>
      </c>
      <c r="B945" s="10">
        <v>-1.3401014524276542E-2</v>
      </c>
      <c r="C945" s="17">
        <v>0</v>
      </c>
      <c r="D945">
        <v>-1.6166260220444646E-4</v>
      </c>
      <c r="E945">
        <v>7.1960842182166625E-5</v>
      </c>
      <c r="F945">
        <v>-1.7740917840113215E-5</v>
      </c>
      <c r="G945">
        <v>-3.0558428656877969E-4</v>
      </c>
    </row>
    <row r="946" spans="1:7" x14ac:dyDescent="0.35">
      <c r="A946" s="16">
        <v>436.40998919999998</v>
      </c>
      <c r="B946" s="10">
        <v>-4.2690138771002408E-3</v>
      </c>
      <c r="C946" s="17">
        <v>0</v>
      </c>
      <c r="D946">
        <v>-3.7624863338120527E-4</v>
      </c>
      <c r="E946">
        <v>7.2756612139323964E-5</v>
      </c>
      <c r="F946">
        <v>-2.3073540910255734E-4</v>
      </c>
      <c r="G946">
        <v>-5.2176185765985322E-4</v>
      </c>
    </row>
    <row r="947" spans="1:7" x14ac:dyDescent="0.35">
      <c r="A947" s="16">
        <v>434.54694890000002</v>
      </c>
      <c r="B947" s="10">
        <v>-7.5771764324543906E-3</v>
      </c>
      <c r="C947" s="17">
        <v>0</v>
      </c>
      <c r="D947">
        <v>-1.236589797051157E-3</v>
      </c>
      <c r="E947">
        <v>6.9603196067635507E-5</v>
      </c>
      <c r="F947">
        <v>-1.0973834049158859E-3</v>
      </c>
      <c r="G947">
        <v>-1.3757961891864281E-3</v>
      </c>
    </row>
    <row r="948" spans="1:7" x14ac:dyDescent="0.35">
      <c r="A948" s="16">
        <v>431.25430999999998</v>
      </c>
      <c r="B948" s="10">
        <v>-1.3941870401248856E-2</v>
      </c>
      <c r="C948" s="17">
        <v>0</v>
      </c>
      <c r="D948">
        <v>-1.9685907504509645E-3</v>
      </c>
      <c r="E948">
        <v>7.6951417787262348E-5</v>
      </c>
      <c r="F948">
        <v>-1.8146879148764397E-3</v>
      </c>
      <c r="G948">
        <v>-2.122493586025489E-3</v>
      </c>
    </row>
    <row r="949" spans="1:7" x14ac:dyDescent="0.35">
      <c r="A949" s="16">
        <v>425.24181829999998</v>
      </c>
      <c r="B949" s="10">
        <v>2.5653956244500405E-3</v>
      </c>
      <c r="C949" s="17">
        <v>1</v>
      </c>
      <c r="D949">
        <v>-2.2634231236315044E-3</v>
      </c>
      <c r="E949">
        <v>7.2452437167721094E-5</v>
      </c>
      <c r="F949">
        <v>-2.1185182492960623E-3</v>
      </c>
      <c r="G949">
        <v>-2.4083279979669465E-3</v>
      </c>
    </row>
    <row r="950" spans="1:7" x14ac:dyDescent="0.35">
      <c r="A950" s="16">
        <v>426.33273179999998</v>
      </c>
      <c r="B950" s="10">
        <v>1.4465019783873897E-2</v>
      </c>
      <c r="C950" s="17">
        <v>1</v>
      </c>
      <c r="D950">
        <v>-1.3655454020897809E-3</v>
      </c>
      <c r="E950">
        <v>8.5562757113524508E-5</v>
      </c>
      <c r="F950">
        <v>-1.1944198878627319E-3</v>
      </c>
      <c r="G950">
        <v>-1.5366709163168299E-3</v>
      </c>
    </row>
    <row r="951" spans="1:7" x14ac:dyDescent="0.35">
      <c r="A951" s="16">
        <v>432.49964319999998</v>
      </c>
      <c r="B951" s="10">
        <v>4.3190412509455855E-3</v>
      </c>
      <c r="C951" s="17">
        <v>1</v>
      </c>
      <c r="D951">
        <v>-9.2620425033535479E-4</v>
      </c>
      <c r="E951">
        <v>8.6504269208186285E-5</v>
      </c>
      <c r="F951">
        <v>-7.5319571191898222E-4</v>
      </c>
      <c r="G951">
        <v>-1.0992127887517274E-3</v>
      </c>
    </row>
    <row r="952" spans="1:7" x14ac:dyDescent="0.35">
      <c r="A952" s="16">
        <v>434.36762700000003</v>
      </c>
      <c r="B952" s="10">
        <v>4.7248247162764547E-3</v>
      </c>
      <c r="C952" s="17">
        <v>1</v>
      </c>
      <c r="D952">
        <v>-6.1629015185638274E-4</v>
      </c>
      <c r="E952">
        <v>8.7989954586361672E-5</v>
      </c>
      <c r="F952">
        <v>-4.4031024268365937E-4</v>
      </c>
      <c r="G952">
        <v>-7.9227006102910611E-4</v>
      </c>
    </row>
    <row r="953" spans="1:7" x14ac:dyDescent="0.35">
      <c r="A953" s="16">
        <v>436.41993789999998</v>
      </c>
      <c r="B953" s="10">
        <v>6.7343403560848128E-3</v>
      </c>
      <c r="C953" s="17">
        <v>1</v>
      </c>
      <c r="D953">
        <v>-1.8664142012044197E-4</v>
      </c>
      <c r="E953">
        <v>9.0429774050426211E-5</v>
      </c>
      <c r="F953">
        <v>-5.7818720195895441E-6</v>
      </c>
      <c r="G953">
        <v>-3.6750096822129436E-4</v>
      </c>
    </row>
    <row r="954" spans="1:7" x14ac:dyDescent="0.35">
      <c r="A954" s="16">
        <v>439.35893829999998</v>
      </c>
      <c r="B954" s="10">
        <v>1.8163021175527132E-2</v>
      </c>
      <c r="C954" s="17">
        <v>1</v>
      </c>
      <c r="D954">
        <v>-2.4958982213931711E-4</v>
      </c>
      <c r="E954">
        <v>8.8036397646811795E-5</v>
      </c>
      <c r="F954">
        <v>-7.3517026845693523E-5</v>
      </c>
      <c r="G954">
        <v>-4.256626174329407E-4</v>
      </c>
    </row>
    <row r="955" spans="1:7" x14ac:dyDescent="0.35">
      <c r="A955" s="16">
        <v>447.33902399999999</v>
      </c>
      <c r="B955" s="10">
        <v>-1.0289200031875547E-2</v>
      </c>
      <c r="C955" s="17">
        <v>0</v>
      </c>
      <c r="D955">
        <v>-4.9116919900822468E-4</v>
      </c>
      <c r="E955">
        <v>9.1661550701865662E-5</v>
      </c>
      <c r="F955">
        <v>-3.0784609760449336E-4</v>
      </c>
      <c r="G955">
        <v>-6.7449230041195601E-4</v>
      </c>
    </row>
    <row r="956" spans="1:7" x14ac:dyDescent="0.35">
      <c r="A956" s="16">
        <v>442.73626330000002</v>
      </c>
      <c r="B956" s="10">
        <v>0.13796285591047489</v>
      </c>
      <c r="C956" s="17">
        <v>1</v>
      </c>
      <c r="D956">
        <v>6.1442838024040516E-3</v>
      </c>
      <c r="E956">
        <v>1.0044579364295514E-3</v>
      </c>
      <c r="F956">
        <v>8.1531996752631543E-3</v>
      </c>
      <c r="G956">
        <v>4.1353679295449489E-3</v>
      </c>
    </row>
    <row r="957" spans="1:7" x14ac:dyDescent="0.35">
      <c r="A957" s="16">
        <v>503.81742259999999</v>
      </c>
      <c r="B957" s="10">
        <v>-8.0185051544106566E-3</v>
      </c>
      <c r="C957" s="17">
        <v>0</v>
      </c>
      <c r="D957">
        <v>6.6629585791343942E-3</v>
      </c>
      <c r="E957">
        <v>9.8411667962510006E-4</v>
      </c>
      <c r="F957">
        <v>8.6311919383845939E-3</v>
      </c>
      <c r="G957">
        <v>4.6947252198841945E-3</v>
      </c>
    </row>
    <row r="958" spans="1:7" x14ac:dyDescent="0.35">
      <c r="A958" s="16">
        <v>499.77755999999999</v>
      </c>
      <c r="B958" s="10">
        <v>3.6878648573176933E-3</v>
      </c>
      <c r="C958" s="17">
        <v>1</v>
      </c>
      <c r="D958">
        <v>6.8281744772650671E-3</v>
      </c>
      <c r="E958">
        <v>9.8256039190965723E-4</v>
      </c>
      <c r="F958">
        <v>8.7932952610843811E-3</v>
      </c>
      <c r="G958">
        <v>4.8630536934457531E-3</v>
      </c>
    </row>
    <row r="959" spans="1:7" x14ac:dyDescent="0.35">
      <c r="A959" s="16">
        <v>501.62067209999998</v>
      </c>
      <c r="B959" s="10">
        <v>2.4240318583951835E-2</v>
      </c>
      <c r="C959" s="17">
        <v>1</v>
      </c>
      <c r="D959">
        <v>8.5820007912717211E-3</v>
      </c>
      <c r="E959">
        <v>9.7904210341107729E-4</v>
      </c>
      <c r="F959">
        <v>1.0540084998093877E-2</v>
      </c>
      <c r="G959">
        <v>6.6239165844495665E-3</v>
      </c>
    </row>
    <row r="960" spans="1:7" x14ac:dyDescent="0.35">
      <c r="A960" s="16">
        <v>513.78011700000002</v>
      </c>
      <c r="B960" s="10">
        <v>-5.6815600748520061E-3</v>
      </c>
      <c r="C960" s="17">
        <v>0</v>
      </c>
      <c r="D960">
        <v>8.2443466293784361E-3</v>
      </c>
      <c r="E960">
        <v>9.8628018779688652E-4</v>
      </c>
      <c r="F960">
        <v>1.0216907004972209E-2</v>
      </c>
      <c r="G960">
        <v>6.2717862537846631E-3</v>
      </c>
    </row>
    <row r="961" spans="1:7" x14ac:dyDescent="0.35">
      <c r="A961" s="16">
        <v>510.86104440000003</v>
      </c>
      <c r="B961" s="10">
        <v>-1.0092135339963754E-2</v>
      </c>
      <c r="C961" s="17">
        <v>0</v>
      </c>
      <c r="D961">
        <v>7.8410848068186153E-3</v>
      </c>
      <c r="E961">
        <v>9.9765397202525134E-4</v>
      </c>
      <c r="F961">
        <v>9.836392750869118E-3</v>
      </c>
      <c r="G961">
        <v>5.8457768627681126E-3</v>
      </c>
    </row>
    <row r="962" spans="1:7" x14ac:dyDescent="0.35">
      <c r="A962" s="16">
        <v>505.70536559999999</v>
      </c>
      <c r="B962" s="10">
        <v>-1.9703271267806555E-4</v>
      </c>
      <c r="C962" s="17">
        <v>0</v>
      </c>
      <c r="D962">
        <v>7.8586184229194368E-3</v>
      </c>
      <c r="E962">
        <v>9.9736564151016579E-4</v>
      </c>
      <c r="F962">
        <v>9.8533497059397693E-3</v>
      </c>
      <c r="G962">
        <v>5.8638871398991052E-3</v>
      </c>
    </row>
    <row r="963" spans="1:7" x14ac:dyDescent="0.35">
      <c r="A963" s="16">
        <v>505.60572509999997</v>
      </c>
      <c r="B963" s="10">
        <v>2.0926070008221203E-2</v>
      </c>
      <c r="C963" s="17">
        <v>1</v>
      </c>
      <c r="D963">
        <v>8.2718662023738496E-3</v>
      </c>
      <c r="E963">
        <v>1.0045795839399693E-3</v>
      </c>
      <c r="F963">
        <v>1.0281025370253789E-2</v>
      </c>
      <c r="G963">
        <v>6.2627070344939105E-3</v>
      </c>
    </row>
    <row r="964" spans="1:7" x14ac:dyDescent="0.35">
      <c r="A964" s="16">
        <v>516.18606590000002</v>
      </c>
      <c r="B964" s="10">
        <v>-5.6164125526038822E-3</v>
      </c>
      <c r="C964" s="17">
        <v>0</v>
      </c>
      <c r="D964">
        <v>7.9352415582829797E-3</v>
      </c>
      <c r="E964">
        <v>1.0115502185546329E-3</v>
      </c>
      <c r="F964">
        <v>9.9583419953922451E-3</v>
      </c>
      <c r="G964">
        <v>5.9121411211737144E-3</v>
      </c>
    </row>
    <row r="965" spans="1:7" x14ac:dyDescent="0.35">
      <c r="A965" s="16">
        <v>513.28695200000004</v>
      </c>
      <c r="B965" s="10">
        <v>1.5529656401622622E-4</v>
      </c>
      <c r="C965" s="17">
        <v>1</v>
      </c>
      <c r="D965">
        <v>8.6130571126976172E-3</v>
      </c>
      <c r="E965">
        <v>9.9135537065348943E-4</v>
      </c>
      <c r="F965">
        <v>1.0595767854004595E-2</v>
      </c>
      <c r="G965">
        <v>6.6303463713906384E-3</v>
      </c>
    </row>
    <row r="966" spans="1:7" x14ac:dyDescent="0.35">
      <c r="A966" s="16">
        <v>513.3666637</v>
      </c>
      <c r="B966" s="10">
        <v>-3.4349713853459199E-3</v>
      </c>
      <c r="C966" s="17">
        <v>0</v>
      </c>
      <c r="D966">
        <v>8.6547592372853317E-3</v>
      </c>
      <c r="E966">
        <v>9.9031399347146811E-4</v>
      </c>
      <c r="F966">
        <v>1.0635387224228268E-2</v>
      </c>
      <c r="G966">
        <v>6.6741312503423959E-3</v>
      </c>
    </row>
    <row r="967" spans="1:7" x14ac:dyDescent="0.35">
      <c r="A967" s="16">
        <v>511.6032639</v>
      </c>
      <c r="B967" s="10">
        <v>-9.0550165076853397E-4</v>
      </c>
      <c r="C967" s="17">
        <v>0</v>
      </c>
      <c r="D967">
        <v>8.9883429763696256E-3</v>
      </c>
      <c r="E967">
        <v>9.8159885799354056E-4</v>
      </c>
      <c r="F967">
        <v>1.0951540692356706E-2</v>
      </c>
      <c r="G967">
        <v>7.0251452603825445E-3</v>
      </c>
    </row>
    <row r="968" spans="1:7" x14ac:dyDescent="0.35">
      <c r="A968" s="16">
        <v>511.14000629999998</v>
      </c>
      <c r="B968" s="10">
        <v>-4.47322039327525E-3</v>
      </c>
      <c r="C968" s="17">
        <v>0</v>
      </c>
      <c r="D968">
        <v>9.4617754767683075E-3</v>
      </c>
      <c r="E968">
        <v>9.6414566980169948E-4</v>
      </c>
      <c r="F968">
        <v>1.1390066816371707E-2</v>
      </c>
      <c r="G968">
        <v>7.5334841371649088E-3</v>
      </c>
    </row>
    <row r="969" spans="1:7" x14ac:dyDescent="0.35">
      <c r="A969" s="16">
        <v>508.85356439999998</v>
      </c>
      <c r="B969" s="10">
        <v>1.2040841272723758E-3</v>
      </c>
      <c r="C969" s="17">
        <v>1</v>
      </c>
      <c r="D969">
        <v>9.393709901909424E-3</v>
      </c>
      <c r="E969">
        <v>9.6517250744702194E-4</v>
      </c>
      <c r="F969">
        <v>1.1324054916803468E-2</v>
      </c>
      <c r="G969">
        <v>7.4633648870153797E-3</v>
      </c>
    </row>
    <row r="970" spans="1:7" x14ac:dyDescent="0.35">
      <c r="A970" s="16">
        <v>509.46626689999999</v>
      </c>
      <c r="B970" s="10">
        <v>-1.4470807939570767E-2</v>
      </c>
      <c r="C970" s="17">
        <v>0</v>
      </c>
      <c r="D970">
        <v>7.9469185157371898E-3</v>
      </c>
      <c r="E970">
        <v>9.9026915352629107E-4</v>
      </c>
      <c r="F970">
        <v>9.9274568227897715E-3</v>
      </c>
      <c r="G970">
        <v>5.9663802086846081E-3</v>
      </c>
    </row>
    <row r="971" spans="1:7" x14ac:dyDescent="0.35">
      <c r="A971" s="16">
        <v>502.09387839999999</v>
      </c>
      <c r="B971" s="10">
        <v>8.0163096447742211E-3</v>
      </c>
      <c r="C971" s="17">
        <v>1</v>
      </c>
      <c r="D971">
        <v>8.1317819354286228E-3</v>
      </c>
      <c r="E971">
        <v>9.8957714512637094E-4</v>
      </c>
      <c r="F971">
        <v>1.0110936225681365E-2</v>
      </c>
      <c r="G971">
        <v>6.1526276451758805E-3</v>
      </c>
    </row>
    <row r="972" spans="1:7" x14ac:dyDescent="0.35">
      <c r="A972" s="16">
        <v>506.11881840000001</v>
      </c>
      <c r="B972" s="10">
        <v>-5.354165270057833E-3</v>
      </c>
      <c r="C972" s="17">
        <v>0</v>
      </c>
      <c r="D972">
        <v>7.6278324361119089E-3</v>
      </c>
      <c r="E972">
        <v>9.9783635075531172E-4</v>
      </c>
      <c r="F972">
        <v>9.6235051376225324E-3</v>
      </c>
      <c r="G972">
        <v>5.6321597346012855E-3</v>
      </c>
    </row>
    <row r="973" spans="1:7" x14ac:dyDescent="0.35">
      <c r="A973" s="16">
        <v>503.40897460000002</v>
      </c>
      <c r="B973" s="10">
        <v>1.1775209221706717E-3</v>
      </c>
      <c r="C973" s="17">
        <v>1</v>
      </c>
      <c r="D973">
        <v>7.3499914644162018E-3</v>
      </c>
      <c r="E973">
        <v>9.9979956467624955E-4</v>
      </c>
      <c r="F973">
        <v>9.3495905937687005E-3</v>
      </c>
      <c r="G973">
        <v>5.3503923350637032E-3</v>
      </c>
    </row>
    <row r="974" spans="1:7" x14ac:dyDescent="0.35">
      <c r="A974" s="16">
        <v>504.00174920000001</v>
      </c>
      <c r="B974" s="10">
        <v>2.0449103036565466E-2</v>
      </c>
      <c r="C974" s="17">
        <v>1</v>
      </c>
      <c r="D974">
        <v>7.4642955574681143E-3</v>
      </c>
      <c r="E974">
        <v>1.0025197548728727E-3</v>
      </c>
      <c r="F974">
        <v>9.4693350672138601E-3</v>
      </c>
      <c r="G974">
        <v>5.4592560477223686E-3</v>
      </c>
    </row>
    <row r="975" spans="1:7" x14ac:dyDescent="0.35">
      <c r="A975" s="16">
        <v>514.30813290000003</v>
      </c>
      <c r="B975" s="10">
        <v>2.6731432230089332E-3</v>
      </c>
      <c r="C975" s="17">
        <v>1</v>
      </c>
      <c r="D975">
        <v>8.1124127202123423E-3</v>
      </c>
      <c r="E975">
        <v>9.87488125768787E-4</v>
      </c>
      <c r="F975">
        <v>1.0087388971749916E-2</v>
      </c>
      <c r="G975">
        <v>6.1374364686747687E-3</v>
      </c>
    </row>
    <row r="976" spans="1:7" x14ac:dyDescent="0.35">
      <c r="A976" s="16">
        <v>515.68295220000005</v>
      </c>
      <c r="B976" s="10">
        <v>-1.6131025787283905E-3</v>
      </c>
      <c r="C976" s="17">
        <v>0</v>
      </c>
      <c r="D976">
        <v>1.1336147957521781E-3</v>
      </c>
      <c r="E976">
        <v>1.0045690785445368E-4</v>
      </c>
      <c r="F976">
        <v>1.3345286114610855E-3</v>
      </c>
      <c r="G976">
        <v>9.3270098004327078E-4</v>
      </c>
    </row>
    <row r="977" spans="1:7" x14ac:dyDescent="0.35">
      <c r="A977" s="16">
        <v>514.85110269999996</v>
      </c>
      <c r="B977" s="10">
        <v>-1.9448020888933402E-3</v>
      </c>
      <c r="C977" s="17">
        <v>0</v>
      </c>
      <c r="D977">
        <v>1.4372999490280445E-3</v>
      </c>
      <c r="E977">
        <v>9.6650450728808651E-5</v>
      </c>
      <c r="F977">
        <v>1.6306008504856618E-3</v>
      </c>
      <c r="G977">
        <v>1.2439990475704272E-3</v>
      </c>
    </row>
    <row r="978" spans="1:7" x14ac:dyDescent="0.35">
      <c r="A978" s="16">
        <v>513.84981919999996</v>
      </c>
      <c r="B978" s="10">
        <v>-6.1557320481780611E-3</v>
      </c>
      <c r="C978" s="17">
        <v>0</v>
      </c>
      <c r="D978">
        <v>9.4512010375325634E-4</v>
      </c>
      <c r="E978">
        <v>9.9037664353922482E-5</v>
      </c>
      <c r="F978">
        <v>1.1431954324611013E-3</v>
      </c>
      <c r="G978">
        <v>7.4704477504541141E-4</v>
      </c>
    </row>
    <row r="979" spans="1:7" x14ac:dyDescent="0.35">
      <c r="A979" s="16">
        <v>510.68669740000001</v>
      </c>
      <c r="B979" s="10">
        <v>-2.8189661241017861E-3</v>
      </c>
      <c r="C979" s="17">
        <v>0</v>
      </c>
      <c r="D979">
        <v>-4.0784413164942479E-4</v>
      </c>
      <c r="E979">
        <v>7.078225577658779E-5</v>
      </c>
      <c r="F979">
        <v>-2.6627962009624921E-4</v>
      </c>
      <c r="G979">
        <v>-5.4940864320260038E-4</v>
      </c>
    </row>
    <row r="980" spans="1:7" x14ac:dyDescent="0.35">
      <c r="A980" s="16">
        <v>509.24708889999999</v>
      </c>
      <c r="B980" s="10">
        <v>1.1503340377759744E-2</v>
      </c>
      <c r="C980" s="17">
        <v>1</v>
      </c>
      <c r="D980">
        <v>4.5140089098116295E-4</v>
      </c>
      <c r="E980">
        <v>7.5747165596052351E-5</v>
      </c>
      <c r="F980">
        <v>6.0289522217326762E-4</v>
      </c>
      <c r="G980">
        <v>2.9990655978905827E-4</v>
      </c>
    </row>
    <row r="981" spans="1:7" x14ac:dyDescent="0.35">
      <c r="A981" s="16">
        <v>515.10513149999997</v>
      </c>
      <c r="B981" s="10">
        <v>-2.1081902190290269E-3</v>
      </c>
      <c r="C981" s="17">
        <v>0</v>
      </c>
      <c r="D981">
        <v>8.5059814702789934E-4</v>
      </c>
      <c r="E981">
        <v>7.0357074666676844E-5</v>
      </c>
      <c r="F981">
        <v>9.9131229636125308E-4</v>
      </c>
      <c r="G981">
        <v>7.098839976945456E-4</v>
      </c>
    </row>
    <row r="982" spans="1:7" x14ac:dyDescent="0.35">
      <c r="A982" s="16">
        <v>514.01919190000001</v>
      </c>
      <c r="B982" s="10">
        <v>1.360619877664138E-2</v>
      </c>
      <c r="C982" s="17">
        <v>1</v>
      </c>
      <c r="D982">
        <v>1.5407597214938716E-3</v>
      </c>
      <c r="E982">
        <v>7.7961142518006898E-5</v>
      </c>
      <c r="F982">
        <v>1.6966820065298855E-3</v>
      </c>
      <c r="G982">
        <v>1.3848374364578578E-3</v>
      </c>
    </row>
    <row r="983" spans="1:7" x14ac:dyDescent="0.35">
      <c r="A983" s="16">
        <v>521.01303919999998</v>
      </c>
      <c r="B983" s="10">
        <v>1.1931919994834587E-2</v>
      </c>
      <c r="C983" s="17">
        <v>1</v>
      </c>
      <c r="D983">
        <v>1.0910522208245406E-3</v>
      </c>
      <c r="E983">
        <v>6.4368203527526502E-5</v>
      </c>
      <c r="F983">
        <v>1.2197886278795937E-3</v>
      </c>
      <c r="G983">
        <v>9.623158137694876E-4</v>
      </c>
    </row>
    <row r="984" spans="1:7" x14ac:dyDescent="0.35">
      <c r="A984" s="16">
        <v>527.2297251</v>
      </c>
      <c r="B984" s="10">
        <v>4.4406665416218067E-3</v>
      </c>
      <c r="C984" s="17">
        <v>1</v>
      </c>
      <c r="D984">
        <v>1.593906175535825E-3</v>
      </c>
      <c r="E984">
        <v>6.2426833048323088E-5</v>
      </c>
      <c r="F984">
        <v>1.7187598416324712E-3</v>
      </c>
      <c r="G984">
        <v>1.4690525094391788E-3</v>
      </c>
    </row>
    <row r="985" spans="1:7" x14ac:dyDescent="0.35">
      <c r="A985" s="16">
        <v>529.57097650000003</v>
      </c>
      <c r="B985" s="10">
        <v>-3.3111368972466265E-3</v>
      </c>
      <c r="C985" s="17">
        <v>0</v>
      </c>
      <c r="D985">
        <v>1.4205845024726825E-3</v>
      </c>
      <c r="E985">
        <v>6.3496285142544426E-5</v>
      </c>
      <c r="F985">
        <v>1.5475770727577714E-3</v>
      </c>
      <c r="G985">
        <v>1.2935919321875936E-3</v>
      </c>
    </row>
    <row r="986" spans="1:7" x14ac:dyDescent="0.35">
      <c r="A986" s="16">
        <v>527.81749449999995</v>
      </c>
      <c r="B986" s="10">
        <v>-4.8225281020879921E-3</v>
      </c>
      <c r="C986" s="17">
        <v>0</v>
      </c>
      <c r="D986">
        <v>1.351206666635579E-3</v>
      </c>
      <c r="E986">
        <v>6.4261473459113712E-5</v>
      </c>
      <c r="F986">
        <v>1.4797296135538064E-3</v>
      </c>
      <c r="G986">
        <v>1.2226837197173515E-3</v>
      </c>
    </row>
    <row r="987" spans="1:7" x14ac:dyDescent="0.35">
      <c r="A987" s="16">
        <v>525.27207980000003</v>
      </c>
      <c r="B987" s="10">
        <v>-1.1569777328188217E-3</v>
      </c>
      <c r="C987" s="17">
        <v>0</v>
      </c>
      <c r="D987">
        <v>1.3386328625330645E-3</v>
      </c>
      <c r="E987">
        <v>6.4321228186155351E-5</v>
      </c>
      <c r="F987">
        <v>1.4672753189053753E-3</v>
      </c>
      <c r="G987">
        <v>1.2099904061607537E-3</v>
      </c>
    </row>
    <row r="988" spans="1:7" x14ac:dyDescent="0.35">
      <c r="A988" s="16">
        <v>524.6643517</v>
      </c>
      <c r="B988" s="10">
        <v>4.6711955787713984E-3</v>
      </c>
      <c r="C988" s="17">
        <v>1</v>
      </c>
      <c r="D988">
        <v>1.7958536611353971E-3</v>
      </c>
      <c r="E988">
        <v>6.2978594127011415E-5</v>
      </c>
      <c r="F988">
        <v>1.9218108493894198E-3</v>
      </c>
      <c r="G988">
        <v>1.6698964728813744E-3</v>
      </c>
    </row>
    <row r="989" spans="1:7" x14ac:dyDescent="0.35">
      <c r="A989" s="16">
        <v>527.1151615</v>
      </c>
      <c r="B989" s="10">
        <v>-7.9386371435269496E-4</v>
      </c>
      <c r="C989" s="17">
        <v>0</v>
      </c>
      <c r="D989">
        <v>1.6959562690541433E-3</v>
      </c>
      <c r="E989">
        <v>6.3286436883251584E-5</v>
      </c>
      <c r="F989">
        <v>1.8225291428206464E-3</v>
      </c>
      <c r="G989">
        <v>1.5693833952876402E-3</v>
      </c>
    </row>
    <row r="990" spans="1:7" x14ac:dyDescent="0.35">
      <c r="A990" s="16">
        <v>526.69670389999999</v>
      </c>
      <c r="B990" s="10">
        <v>1.1850556029272329E-2</v>
      </c>
      <c r="C990" s="17">
        <v>1</v>
      </c>
      <c r="D990">
        <v>3.0120244674962985E-3</v>
      </c>
      <c r="E990">
        <v>5.3641982945948211E-5</v>
      </c>
      <c r="F990">
        <v>3.119308433388195E-3</v>
      </c>
      <c r="G990">
        <v>2.904740501604402E-3</v>
      </c>
    </row>
    <row r="991" spans="1:7" x14ac:dyDescent="0.35">
      <c r="A991" s="16">
        <v>532.9383527</v>
      </c>
      <c r="B991" s="10">
        <v>7.7299274468223302E-3</v>
      </c>
      <c r="C991" s="17">
        <v>1</v>
      </c>
      <c r="D991">
        <v>2.9977053575987039E-3</v>
      </c>
      <c r="E991">
        <v>5.3502564828380462E-5</v>
      </c>
      <c r="F991">
        <v>3.1047104872554648E-3</v>
      </c>
      <c r="G991">
        <v>2.8907002279419431E-3</v>
      </c>
    </row>
    <row r="992" spans="1:7" x14ac:dyDescent="0.35">
      <c r="A992" s="16">
        <v>537.05792750000001</v>
      </c>
      <c r="B992" s="10">
        <v>6.0474081727431893E-3</v>
      </c>
      <c r="C992" s="17">
        <v>1</v>
      </c>
      <c r="D992">
        <v>3.5677840297387549E-3</v>
      </c>
      <c r="E992">
        <v>5.0154922349930903E-5</v>
      </c>
      <c r="F992">
        <v>3.6680938744386169E-3</v>
      </c>
      <c r="G992">
        <v>3.467474185038893E-3</v>
      </c>
    </row>
    <row r="993" spans="1:7" x14ac:dyDescent="0.35">
      <c r="A993" s="16">
        <v>540.30573600000002</v>
      </c>
      <c r="B993" s="10">
        <v>-6.7948023783335077E-3</v>
      </c>
      <c r="C993" s="17">
        <v>0</v>
      </c>
      <c r="D993">
        <v>3.1691678647135465E-3</v>
      </c>
      <c r="E993">
        <v>5.5079519469979652E-5</v>
      </c>
      <c r="F993">
        <v>3.2793269036535057E-3</v>
      </c>
      <c r="G993">
        <v>3.0590088257735873E-3</v>
      </c>
    </row>
    <row r="994" spans="1:7" x14ac:dyDescent="0.35">
      <c r="A994" s="16">
        <v>536.63446529999999</v>
      </c>
      <c r="B994" s="10">
        <v>-6.8040961512950693E-3</v>
      </c>
      <c r="C994" s="17">
        <v>0</v>
      </c>
      <c r="D994">
        <v>1.8065079053205192E-3</v>
      </c>
      <c r="E994">
        <v>4.3266169084527001E-5</v>
      </c>
      <c r="F994">
        <v>1.8930402434895733E-3</v>
      </c>
      <c r="G994">
        <v>1.7199755671514652E-3</v>
      </c>
    </row>
    <row r="995" spans="1:7" x14ac:dyDescent="0.35">
      <c r="A995" s="16">
        <v>532.98315279999997</v>
      </c>
      <c r="B995" s="10">
        <v>-8.5704003513109705E-3</v>
      </c>
      <c r="C995" s="17">
        <v>0</v>
      </c>
      <c r="D995">
        <v>1.2443307266045238E-3</v>
      </c>
      <c r="E995">
        <v>4.8296584313892017E-5</v>
      </c>
      <c r="F995">
        <v>1.3409238952323079E-3</v>
      </c>
      <c r="G995">
        <v>1.1477375579767397E-3</v>
      </c>
    </row>
    <row r="996" spans="1:7" x14ac:dyDescent="0.35">
      <c r="A996" s="16">
        <v>528.41527380000002</v>
      </c>
      <c r="B996" s="10">
        <v>1.1491484824676454E-2</v>
      </c>
      <c r="C996" s="17">
        <v>1</v>
      </c>
      <c r="D996">
        <v>1.8995600967747662E-3</v>
      </c>
      <c r="E996">
        <v>5.2709220887118654E-5</v>
      </c>
      <c r="F996">
        <v>2.0049785385490033E-3</v>
      </c>
      <c r="G996">
        <v>1.7941416550005288E-3</v>
      </c>
    </row>
    <row r="997" spans="1:7" x14ac:dyDescent="0.35">
      <c r="A997" s="16">
        <v>534.48754989999998</v>
      </c>
      <c r="B997" s="10">
        <v>-2.9078355525600855E-3</v>
      </c>
      <c r="C997" s="17">
        <v>0</v>
      </c>
      <c r="D997">
        <v>1.8514084235914292E-3</v>
      </c>
      <c r="E997">
        <v>5.3123498919220742E-5</v>
      </c>
      <c r="F997">
        <v>1.9576554214298706E-3</v>
      </c>
      <c r="G997">
        <v>1.7451614257529878E-3</v>
      </c>
    </row>
    <row r="998" spans="1:7" x14ac:dyDescent="0.35">
      <c r="A998" s="16">
        <v>532.93334800000002</v>
      </c>
      <c r="B998" s="10">
        <v>1.3917665366288938E-2</v>
      </c>
      <c r="C998" s="17">
        <v>1</v>
      </c>
      <c r="D998">
        <v>2.8550782943147788E-3</v>
      </c>
      <c r="E998">
        <v>5.6190158613450257E-5</v>
      </c>
      <c r="F998">
        <v>2.9674586115416794E-3</v>
      </c>
      <c r="G998">
        <v>2.7426979770878782E-3</v>
      </c>
    </row>
    <row r="999" spans="1:7" x14ac:dyDescent="0.35">
      <c r="A999" s="16">
        <v>540.35053600000003</v>
      </c>
      <c r="B999" s="10">
        <v>1.355233595992839E-3</v>
      </c>
      <c r="C999" s="17">
        <v>1</v>
      </c>
      <c r="D999">
        <v>3.0637882803195102E-3</v>
      </c>
      <c r="E999">
        <v>5.4649336458038186E-5</v>
      </c>
      <c r="F999">
        <v>3.1730869532355867E-3</v>
      </c>
      <c r="G999">
        <v>2.9544896074034338E-3</v>
      </c>
    </row>
    <row r="1000" spans="1:7" x14ac:dyDescent="0.35">
      <c r="A1000" s="16">
        <v>541.08283719999997</v>
      </c>
      <c r="B1000" s="10">
        <v>1.3256949595961036E-2</v>
      </c>
      <c r="C1000" s="17">
        <v>1</v>
      </c>
      <c r="D1000">
        <v>3.1514687412295744E-3</v>
      </c>
      <c r="E1000">
        <v>5.6275373494876919E-5</v>
      </c>
      <c r="F1000">
        <v>3.2640194882193282E-3</v>
      </c>
      <c r="G1000">
        <v>3.0389179942398206E-3</v>
      </c>
    </row>
    <row r="1001" spans="1:7" x14ac:dyDescent="0.35">
      <c r="A1001" s="16">
        <v>548.25594509999996</v>
      </c>
      <c r="B1001" s="10">
        <v>1.3156198604803824E-2</v>
      </c>
      <c r="C1001" s="17">
        <v>1</v>
      </c>
      <c r="D1001">
        <v>3.9146881824212174E-3</v>
      </c>
      <c r="E1001">
        <v>5.9314399942707338E-5</v>
      </c>
      <c r="F1001">
        <v>4.0333169823066322E-3</v>
      </c>
      <c r="G1001">
        <v>3.7960593825358026E-3</v>
      </c>
    </row>
    <row r="1002" spans="1:7" x14ac:dyDescent="0.35">
      <c r="A1002" s="16">
        <v>555.46890919999998</v>
      </c>
      <c r="B1002" s="10">
        <v>-2.9234835165459698E-3</v>
      </c>
      <c r="C1002" s="17">
        <v>0</v>
      </c>
      <c r="D1002">
        <v>3.0882040677618493E-3</v>
      </c>
      <c r="E1002">
        <v>5.6273084680256752E-5</v>
      </c>
      <c r="F1002">
        <v>3.200750237122363E-3</v>
      </c>
      <c r="G1002">
        <v>2.9756578984013356E-3</v>
      </c>
    </row>
    <row r="1003" spans="1:7" x14ac:dyDescent="0.35">
      <c r="A1003" s="16">
        <v>553.84500500000001</v>
      </c>
      <c r="B1003" s="10">
        <v>5.0546708460429308E-3</v>
      </c>
      <c r="C1003" s="17">
        <v>1</v>
      </c>
      <c r="D1003">
        <v>2.7443416103222671E-3</v>
      </c>
      <c r="E1003">
        <v>5.243762730018654E-5</v>
      </c>
      <c r="F1003">
        <v>2.8492168649226404E-3</v>
      </c>
      <c r="G1003">
        <v>2.6394663557218938E-3</v>
      </c>
    </row>
    <row r="1004" spans="1:7" x14ac:dyDescent="0.35">
      <c r="A1004" s="16">
        <v>556.64450920000002</v>
      </c>
      <c r="B1004" s="10">
        <v>8.4122342403581145E-4</v>
      </c>
      <c r="C1004" s="17">
        <v>1</v>
      </c>
      <c r="D1004">
        <v>2.5643694544429671E-3</v>
      </c>
      <c r="E1004">
        <v>5.2442454351215963E-5</v>
      </c>
      <c r="F1004">
        <v>2.669254363145399E-3</v>
      </c>
      <c r="G1004">
        <v>2.4594845457405353E-3</v>
      </c>
    </row>
    <row r="1005" spans="1:7" x14ac:dyDescent="0.35">
      <c r="A1005" s="16">
        <v>557.11277159999997</v>
      </c>
      <c r="B1005" s="10">
        <v>-7.9935618550087302E-3</v>
      </c>
      <c r="C1005" s="17">
        <v>0</v>
      </c>
      <c r="D1005">
        <v>2.3302482065548622E-3</v>
      </c>
      <c r="E1005">
        <v>5.6235058524821097E-5</v>
      </c>
      <c r="F1005">
        <v>2.4427183236045043E-3</v>
      </c>
      <c r="G1005">
        <v>2.2177780895052202E-3</v>
      </c>
    </row>
    <row r="1006" spans="1:7" x14ac:dyDescent="0.35">
      <c r="A1006" s="16">
        <v>552.65945620000002</v>
      </c>
      <c r="B1006" s="10">
        <v>1.014008398324049E-2</v>
      </c>
      <c r="C1006" s="17">
        <v>1</v>
      </c>
      <c r="D1006">
        <v>3.0783788108212865E-3</v>
      </c>
      <c r="E1006">
        <v>5.6166925420646835E-5</v>
      </c>
      <c r="F1006">
        <v>3.1907126616625803E-3</v>
      </c>
      <c r="G1006">
        <v>2.9660449599799928E-3</v>
      </c>
    </row>
    <row r="1007" spans="1:7" x14ac:dyDescent="0.35">
      <c r="A1007" s="16">
        <v>558.26346950000004</v>
      </c>
      <c r="B1007" s="10">
        <v>-6.7724816445293226E-3</v>
      </c>
      <c r="C1007" s="17">
        <v>0</v>
      </c>
      <c r="D1007">
        <v>2.7976036152357617E-3</v>
      </c>
      <c r="E1007">
        <v>6.0043151043142519E-5</v>
      </c>
      <c r="F1007">
        <v>2.9176899173220467E-3</v>
      </c>
      <c r="G1007">
        <v>2.6775173131494768E-3</v>
      </c>
    </row>
    <row r="1008" spans="1:7" x14ac:dyDescent="0.35">
      <c r="A1008" s="16">
        <v>554.48264040000004</v>
      </c>
      <c r="B1008" s="10">
        <v>-7.2948501996060325E-3</v>
      </c>
      <c r="C1008" s="17">
        <v>0</v>
      </c>
      <c r="D1008">
        <v>2.1993013263168896E-3</v>
      </c>
      <c r="E1008">
        <v>6.4602549272161421E-5</v>
      </c>
      <c r="F1008">
        <v>2.3285064248612123E-3</v>
      </c>
      <c r="G1008">
        <v>2.0700962277725669E-3</v>
      </c>
    </row>
    <row r="1009" spans="1:7" x14ac:dyDescent="0.35">
      <c r="A1009" s="16">
        <v>550.43777260000002</v>
      </c>
      <c r="B1009" s="10">
        <v>1.114937002054126E-2</v>
      </c>
      <c r="C1009" s="17">
        <v>1</v>
      </c>
      <c r="D1009">
        <v>2.7964630130615873E-3</v>
      </c>
      <c r="E1009">
        <v>6.7803181825578087E-5</v>
      </c>
      <c r="F1009">
        <v>2.9320693767127433E-3</v>
      </c>
      <c r="G1009">
        <v>2.6608566494104313E-3</v>
      </c>
    </row>
    <row r="1010" spans="1:7" x14ac:dyDescent="0.35">
      <c r="A1010" s="16">
        <v>556.57480699999996</v>
      </c>
      <c r="B1010" s="10">
        <v>1.9278189679181899E-2</v>
      </c>
      <c r="C1010" s="17">
        <v>1</v>
      </c>
      <c r="D1010">
        <v>3.1678446955570655E-3</v>
      </c>
      <c r="E1010">
        <v>7.7148793149010188E-5</v>
      </c>
      <c r="F1010">
        <v>3.3221422818550859E-3</v>
      </c>
      <c r="G1010">
        <v>3.0135471092590451E-3</v>
      </c>
    </row>
    <row r="1011" spans="1:7" x14ac:dyDescent="0.35">
      <c r="A1011" s="16">
        <v>567.30456170000002</v>
      </c>
      <c r="B1011" s="10">
        <v>2.0810775722693597E-3</v>
      </c>
      <c r="C1011" s="17">
        <v>1</v>
      </c>
      <c r="D1011">
        <v>2.8854022018294169E-3</v>
      </c>
      <c r="E1011">
        <v>7.6087442574290426E-5</v>
      </c>
      <c r="F1011">
        <v>3.0375770869779978E-3</v>
      </c>
      <c r="G1011">
        <v>2.733227316680836E-3</v>
      </c>
    </row>
    <row r="1012" spans="1:7" x14ac:dyDescent="0.35">
      <c r="A1012" s="16">
        <v>568.48516649999999</v>
      </c>
      <c r="B1012" s="10">
        <v>-9.6299728165379177E-3</v>
      </c>
      <c r="C1012" s="17">
        <v>0</v>
      </c>
      <c r="D1012">
        <v>2.1015331523653617E-3</v>
      </c>
      <c r="E1012">
        <v>8.2804808392096714E-5</v>
      </c>
      <c r="F1012">
        <v>2.267142769149555E-3</v>
      </c>
      <c r="G1012">
        <v>1.9359235355811684E-3</v>
      </c>
    </row>
    <row r="1013" spans="1:7" x14ac:dyDescent="0.35">
      <c r="A1013" s="16">
        <v>563.01066979999996</v>
      </c>
      <c r="B1013" s="10">
        <v>-5.3119597201663024E-5</v>
      </c>
      <c r="C1013" s="17">
        <v>0</v>
      </c>
      <c r="D1013">
        <v>2.438617291421954E-3</v>
      </c>
      <c r="E1013">
        <v>7.896606980511525E-5</v>
      </c>
      <c r="F1013">
        <v>2.5965494310321844E-3</v>
      </c>
      <c r="G1013">
        <v>2.2806851518117235E-3</v>
      </c>
    </row>
    <row r="1014" spans="1:7" x14ac:dyDescent="0.35">
      <c r="A1014" s="16">
        <v>562.98076289999995</v>
      </c>
      <c r="B1014" s="10">
        <v>-6.370651426036337E-3</v>
      </c>
      <c r="C1014" s="17">
        <v>0</v>
      </c>
      <c r="D1014">
        <v>2.4602895276848906E-3</v>
      </c>
      <c r="E1014">
        <v>7.8574373296900996E-5</v>
      </c>
      <c r="F1014">
        <v>2.6174382742786928E-3</v>
      </c>
      <c r="G1014">
        <v>2.3031407810910885E-3</v>
      </c>
    </row>
    <row r="1015" spans="1:7" x14ac:dyDescent="0.35">
      <c r="A1015" s="16">
        <v>559.39420870000004</v>
      </c>
      <c r="B1015" s="10">
        <v>2.3526751073424116E-2</v>
      </c>
      <c r="C1015" s="17">
        <v>1</v>
      </c>
      <c r="D1015">
        <v>4.065147098921645E-3</v>
      </c>
      <c r="E1015">
        <v>9.2104789615521444E-5</v>
      </c>
      <c r="F1015">
        <v>4.2493566781526878E-3</v>
      </c>
      <c r="G1015">
        <v>3.8809375196906023E-3</v>
      </c>
    </row>
    <row r="1016" spans="1:7" x14ac:dyDescent="0.35">
      <c r="A1016" s="16">
        <v>572.554937</v>
      </c>
      <c r="B1016" s="10">
        <v>-6.7862588354561772E-4</v>
      </c>
      <c r="C1016" s="17">
        <v>0</v>
      </c>
      <c r="D1016">
        <v>3.4566415635105415E-3</v>
      </c>
      <c r="E1016">
        <v>9.0102155133506341E-5</v>
      </c>
      <c r="F1016">
        <v>3.6368458737775543E-3</v>
      </c>
      <c r="G1016">
        <v>3.2764372532435287E-3</v>
      </c>
    </row>
    <row r="1017" spans="1:7" x14ac:dyDescent="0.35">
      <c r="A1017" s="16">
        <v>572.16638639999996</v>
      </c>
      <c r="B1017" s="10">
        <v>6.6165596057113345E-3</v>
      </c>
      <c r="C1017" s="17">
        <v>1</v>
      </c>
      <c r="D1017">
        <v>3.9328613214241132E-3</v>
      </c>
      <c r="E1017">
        <v>8.8349295529301054E-5</v>
      </c>
      <c r="F1017">
        <v>4.1095599124827149E-3</v>
      </c>
      <c r="G1017">
        <v>3.7561627303655111E-3</v>
      </c>
    </row>
    <row r="1018" spans="1:7" x14ac:dyDescent="0.35">
      <c r="A1018" s="16">
        <v>575.95215940000003</v>
      </c>
      <c r="B1018" s="10">
        <v>-4.9211649852180074E-3</v>
      </c>
      <c r="C1018" s="17">
        <v>0</v>
      </c>
      <c r="D1018">
        <v>2.9909198038487648E-3</v>
      </c>
      <c r="E1018">
        <v>8.6396915207986996E-5</v>
      </c>
      <c r="F1018">
        <v>3.1637136342647387E-3</v>
      </c>
      <c r="G1018">
        <v>2.8181259734327909E-3</v>
      </c>
    </row>
    <row r="1019" spans="1:7" x14ac:dyDescent="0.35">
      <c r="A1019" s="16">
        <v>573.11780380000005</v>
      </c>
      <c r="B1019" s="10">
        <v>1.1446924622654677E-2</v>
      </c>
      <c r="C1019" s="17">
        <v>1</v>
      </c>
      <c r="D1019">
        <v>3.495504355181857E-3</v>
      </c>
      <c r="E1019">
        <v>8.9583737044797914E-5</v>
      </c>
      <c r="F1019">
        <v>3.6746718292714527E-3</v>
      </c>
      <c r="G1019">
        <v>3.3163368810922612E-3</v>
      </c>
    </row>
    <row r="1020" spans="1:7" x14ac:dyDescent="0.35">
      <c r="A1020" s="16">
        <v>579.67824010000004</v>
      </c>
      <c r="B1020" s="10">
        <v>1.1343068525161704E-3</v>
      </c>
      <c r="C1020" s="17">
        <v>1</v>
      </c>
      <c r="D1020">
        <v>2.8893722180096133E-3</v>
      </c>
      <c r="E1020">
        <v>8.4730812899978122E-5</v>
      </c>
      <c r="F1020">
        <v>3.0588338438095695E-3</v>
      </c>
      <c r="G1020">
        <v>2.719910592209657E-3</v>
      </c>
    </row>
    <row r="1021" spans="1:7" x14ac:dyDescent="0.35">
      <c r="A1021" s="16">
        <v>580.33577309999998</v>
      </c>
      <c r="B1021" s="10">
        <v>-4.2230893107078771E-3</v>
      </c>
      <c r="C1021" s="17">
        <v>0</v>
      </c>
      <c r="D1021">
        <v>2.0204078222340284E-3</v>
      </c>
      <c r="E1021">
        <v>8.1234683025898131E-5</v>
      </c>
      <c r="F1021">
        <v>2.1828771882858246E-3</v>
      </c>
      <c r="G1021">
        <v>1.8579384561822321E-3</v>
      </c>
    </row>
    <row r="1022" spans="1:7" x14ac:dyDescent="0.35">
      <c r="A1022" s="16">
        <v>577.88496329999998</v>
      </c>
      <c r="B1022" s="10">
        <v>-3.1264618821065612E-2</v>
      </c>
      <c r="C1022" s="17">
        <v>0</v>
      </c>
      <c r="D1022">
        <v>6.0335105700804641E-4</v>
      </c>
      <c r="E1022">
        <v>1.3339918000380055E-4</v>
      </c>
      <c r="F1022">
        <v>8.7014941701564746E-4</v>
      </c>
      <c r="G1022">
        <v>3.3655269700044531E-4</v>
      </c>
    </row>
    <row r="1023" spans="1:7" x14ac:dyDescent="0.35">
      <c r="A1023" s="16">
        <v>559.81761019999999</v>
      </c>
      <c r="B1023" s="10">
        <v>-2.010982093967726E-2</v>
      </c>
      <c r="C1023" s="17">
        <v>0</v>
      </c>
      <c r="D1023">
        <v>-6.5487353227796264E-4</v>
      </c>
      <c r="E1023">
        <v>1.5227711320171732E-4</v>
      </c>
      <c r="F1023">
        <v>-3.5031930587452799E-4</v>
      </c>
      <c r="G1023">
        <v>-9.5942775868139733E-4</v>
      </c>
    </row>
    <row r="1024" spans="1:7" x14ac:dyDescent="0.35">
      <c r="A1024" s="16">
        <v>548.55977829999995</v>
      </c>
      <c r="B1024" s="10">
        <v>1.9777942585624046E-2</v>
      </c>
      <c r="C1024" s="17">
        <v>1</v>
      </c>
      <c r="D1024">
        <v>2.9196242580144889E-4</v>
      </c>
      <c r="E1024">
        <v>1.7214369829047043E-4</v>
      </c>
      <c r="F1024">
        <v>6.3624982238238981E-4</v>
      </c>
      <c r="G1024">
        <v>-5.2324970779491972E-5</v>
      </c>
    </row>
    <row r="1025" spans="1:7" x14ac:dyDescent="0.35">
      <c r="A1025" s="16">
        <v>559.4091621</v>
      </c>
      <c r="B1025" s="10">
        <v>-1.4327557435620324E-2</v>
      </c>
      <c r="C1025" s="17">
        <v>0</v>
      </c>
      <c r="D1025">
        <v>-2.473735322913095E-5</v>
      </c>
      <c r="E1025">
        <v>1.7929742195896294E-4</v>
      </c>
      <c r="F1025">
        <v>3.3385749068879495E-4</v>
      </c>
      <c r="G1025">
        <v>-3.8333219714705683E-4</v>
      </c>
    </row>
    <row r="1026" spans="1:7" x14ac:dyDescent="0.35">
      <c r="A1026" s="16">
        <v>551.39419520000001</v>
      </c>
      <c r="B1026" s="10">
        <v>2.5719980412300104E-2</v>
      </c>
      <c r="C1026" s="17">
        <v>1</v>
      </c>
      <c r="D1026">
        <v>7.5425746822385003E-4</v>
      </c>
      <c r="E1026">
        <v>2.0666393402833278E-4</v>
      </c>
      <c r="F1026">
        <v>1.1675853362805157E-3</v>
      </c>
      <c r="G1026">
        <v>3.4092960016718447E-4</v>
      </c>
    </row>
    <row r="1027" spans="1:7" x14ac:dyDescent="0.35">
      <c r="A1027" s="16">
        <v>565.57604309999999</v>
      </c>
      <c r="B1027" s="10">
        <v>4.0144794280095659E-2</v>
      </c>
      <c r="C1027" s="17">
        <v>1</v>
      </c>
      <c r="D1027">
        <v>3.1001212644550988E-3</v>
      </c>
      <c r="E1027">
        <v>2.7590898651066331E-4</v>
      </c>
      <c r="F1027">
        <v>3.6519392374764256E-3</v>
      </c>
      <c r="G1027">
        <v>2.5483032914337721E-3</v>
      </c>
    </row>
    <row r="1028" spans="1:7" x14ac:dyDescent="0.35">
      <c r="A1028" s="16">
        <v>588.28097700000001</v>
      </c>
      <c r="B1028" s="10">
        <v>-4.0255005390051904E-2</v>
      </c>
      <c r="C1028" s="17">
        <v>0</v>
      </c>
      <c r="D1028">
        <v>1.4521135049328053E-3</v>
      </c>
      <c r="E1028">
        <v>3.6177363570970256E-4</v>
      </c>
      <c r="F1028">
        <v>2.1756607763522102E-3</v>
      </c>
      <c r="G1028">
        <v>7.2856623351340018E-4</v>
      </c>
    </row>
    <row r="1029" spans="1:7" x14ac:dyDescent="0.35">
      <c r="A1029" s="16">
        <v>564.59972310000001</v>
      </c>
      <c r="B1029" s="10">
        <v>4.1731230172470796E-3</v>
      </c>
      <c r="C1029" s="17">
        <v>1</v>
      </c>
      <c r="D1029">
        <v>1.1033011547680965E-3</v>
      </c>
      <c r="E1029">
        <v>3.573203210959048E-4</v>
      </c>
      <c r="F1029">
        <v>1.8179417969599061E-3</v>
      </c>
      <c r="G1029">
        <v>3.8866051257628684E-4</v>
      </c>
    </row>
    <row r="1030" spans="1:7" x14ac:dyDescent="0.35">
      <c r="A1030" s="16">
        <v>566.95586719999994</v>
      </c>
      <c r="B1030" s="10">
        <v>4.4282540233671801E-3</v>
      </c>
      <c r="C1030" s="17">
        <v>1</v>
      </c>
      <c r="D1030">
        <v>3.6080437197736021E-4</v>
      </c>
      <c r="E1030">
        <v>3.4080545655862707E-4</v>
      </c>
      <c r="F1030">
        <v>1.0424152850946142E-3</v>
      </c>
      <c r="G1030">
        <v>-3.2080654113989394E-4</v>
      </c>
    </row>
    <row r="1031" spans="1:7" x14ac:dyDescent="0.35">
      <c r="A1031" s="16">
        <v>569.46649179999997</v>
      </c>
      <c r="B1031" s="10">
        <v>1.4660578137988326E-2</v>
      </c>
      <c r="C1031" s="17">
        <v>1</v>
      </c>
      <c r="D1031">
        <v>9.897794002633087E-4</v>
      </c>
      <c r="E1031">
        <v>3.504860564661924E-4</v>
      </c>
      <c r="F1031">
        <v>1.6907515131956935E-3</v>
      </c>
      <c r="G1031">
        <v>2.8880728733092389E-4</v>
      </c>
    </row>
    <row r="1032" spans="1:7" x14ac:dyDescent="0.35">
      <c r="A1032" s="16">
        <v>577.81519979999996</v>
      </c>
      <c r="B1032" s="10">
        <v>1.5069439507672956E-2</v>
      </c>
      <c r="C1032" s="17">
        <v>1</v>
      </c>
      <c r="D1032">
        <v>2.2247500164738524E-3</v>
      </c>
      <c r="E1032">
        <v>3.5323378862298533E-4</v>
      </c>
      <c r="F1032">
        <v>2.9312175937198232E-3</v>
      </c>
      <c r="G1032">
        <v>1.5182824392278816E-3</v>
      </c>
    </row>
    <row r="1033" spans="1:7" x14ac:dyDescent="0.35">
      <c r="A1033" s="16">
        <v>586.52255100000002</v>
      </c>
      <c r="B1033" s="10">
        <v>-3.8303485452855978E-3</v>
      </c>
      <c r="C1033" s="17">
        <v>0</v>
      </c>
      <c r="D1033">
        <v>2.035888569069656E-3</v>
      </c>
      <c r="E1033">
        <v>3.5477189640745552E-4</v>
      </c>
      <c r="F1033">
        <v>2.7454323618845669E-3</v>
      </c>
      <c r="G1033">
        <v>1.3263447762547451E-3</v>
      </c>
    </row>
    <row r="1034" spans="1:7" x14ac:dyDescent="0.35">
      <c r="A1034" s="16">
        <v>584.27596519999997</v>
      </c>
      <c r="B1034" s="10">
        <v>1.4706833605689413E-2</v>
      </c>
      <c r="C1034" s="17">
        <v>1</v>
      </c>
      <c r="D1034">
        <v>3.0897628206559432E-3</v>
      </c>
      <c r="E1034">
        <v>3.5815539214088495E-4</v>
      </c>
      <c r="F1034">
        <v>3.8060736049377129E-3</v>
      </c>
      <c r="G1034">
        <v>2.3734520363741735E-3</v>
      </c>
    </row>
    <row r="1035" spans="1:7" x14ac:dyDescent="0.35">
      <c r="A1035" s="16">
        <v>592.86881459999995</v>
      </c>
      <c r="B1035" s="10">
        <v>-2.932399979872235E-3</v>
      </c>
      <c r="C1035" s="17">
        <v>0</v>
      </c>
      <c r="D1035">
        <v>1.7668052679911256E-3</v>
      </c>
      <c r="E1035">
        <v>3.3733497325234618E-4</v>
      </c>
      <c r="F1035">
        <v>2.4414752144958181E-3</v>
      </c>
      <c r="G1035">
        <v>1.0921353214864331E-3</v>
      </c>
    </row>
    <row r="1036" spans="1:7" x14ac:dyDescent="0.35">
      <c r="A1036" s="16">
        <v>591.13028610000003</v>
      </c>
      <c r="B1036" s="10">
        <v>1.1131885228575181E-2</v>
      </c>
      <c r="C1036" s="17">
        <v>1</v>
      </c>
      <c r="D1036">
        <v>2.3573308235971652E-3</v>
      </c>
      <c r="E1036">
        <v>3.4107248227808367E-4</v>
      </c>
      <c r="F1036">
        <v>3.0394757881533323E-3</v>
      </c>
      <c r="G1036">
        <v>1.6751858590409979E-3</v>
      </c>
    </row>
    <row r="1037" spans="1:7" x14ac:dyDescent="0.35">
      <c r="A1037" s="16">
        <v>597.71068060000005</v>
      </c>
      <c r="B1037" s="10">
        <v>2.4168589367515223E-3</v>
      </c>
      <c r="C1037" s="17">
        <v>1</v>
      </c>
      <c r="D1037">
        <v>2.147345790149175E-3</v>
      </c>
      <c r="E1037">
        <v>3.4012151425270485E-4</v>
      </c>
      <c r="F1037">
        <v>2.8275888186545849E-3</v>
      </c>
      <c r="G1037">
        <v>1.4671027616437653E-3</v>
      </c>
    </row>
    <row r="1038" spans="1:7" x14ac:dyDescent="0.35">
      <c r="A1038" s="16">
        <v>599.15526299999999</v>
      </c>
      <c r="B1038" s="10">
        <v>6.7176403989962132E-3</v>
      </c>
      <c r="C1038" s="17">
        <v>1</v>
      </c>
      <c r="D1038">
        <v>2.729286059359886E-3</v>
      </c>
      <c r="E1038">
        <v>3.3832904718728463E-4</v>
      </c>
      <c r="F1038">
        <v>3.405944153734455E-3</v>
      </c>
      <c r="G1038">
        <v>2.0526279649853169E-3</v>
      </c>
    </row>
    <row r="1039" spans="1:7" x14ac:dyDescent="0.35">
      <c r="A1039" s="16">
        <v>603.18017259999999</v>
      </c>
      <c r="B1039" s="10">
        <v>-7.0526784421030171E-3</v>
      </c>
      <c r="C1039" s="17">
        <v>0</v>
      </c>
      <c r="D1039">
        <v>1.8043059061220016E-3</v>
      </c>
      <c r="E1039">
        <v>3.384579392727824E-4</v>
      </c>
      <c r="F1039">
        <v>2.4812217846675666E-3</v>
      </c>
      <c r="G1039">
        <v>1.1273900275764368E-3</v>
      </c>
    </row>
    <row r="1040" spans="1:7" x14ac:dyDescent="0.35">
      <c r="A1040" s="16">
        <v>598.92613679999999</v>
      </c>
      <c r="B1040" s="10">
        <v>1.4720584823875338E-3</v>
      </c>
      <c r="C1040" s="17">
        <v>1</v>
      </c>
      <c r="D1040">
        <v>1.8211934876155695E-3</v>
      </c>
      <c r="E1040">
        <v>3.3844072856331088E-4</v>
      </c>
      <c r="F1040">
        <v>2.498074944742191E-3</v>
      </c>
      <c r="G1040">
        <v>1.1443120304889477E-3</v>
      </c>
    </row>
    <row r="1041" spans="1:7" x14ac:dyDescent="0.35">
      <c r="A1041" s="16">
        <v>599.80779110000003</v>
      </c>
      <c r="B1041" s="10">
        <v>-2.6569028006089224E-4</v>
      </c>
      <c r="C1041" s="17">
        <v>0</v>
      </c>
      <c r="D1041">
        <v>2.0190634391479187E-3</v>
      </c>
      <c r="E1041">
        <v>3.3679266251127564E-4</v>
      </c>
      <c r="F1041">
        <v>2.6926487641704701E-3</v>
      </c>
      <c r="G1041">
        <v>1.3454781141253674E-3</v>
      </c>
    </row>
    <row r="1042" spans="1:7" x14ac:dyDescent="0.35">
      <c r="A1042" s="16">
        <v>599.64842799999997</v>
      </c>
      <c r="B1042" s="10">
        <v>7.2437389930087668E-3</v>
      </c>
      <c r="C1042" s="17">
        <v>1</v>
      </c>
      <c r="D1042">
        <v>3.944481329851637E-3</v>
      </c>
      <c r="E1042">
        <v>2.7906011494964673E-4</v>
      </c>
      <c r="F1042">
        <v>4.5026015597509307E-3</v>
      </c>
      <c r="G1042">
        <v>3.3863610999523433E-3</v>
      </c>
    </row>
    <row r="1043" spans="1:7" x14ac:dyDescent="0.35">
      <c r="A1043" s="16">
        <v>603.99212469999998</v>
      </c>
      <c r="B1043" s="10">
        <v>6.1772729269494384E-3</v>
      </c>
      <c r="C1043" s="17">
        <v>1</v>
      </c>
      <c r="D1043">
        <v>5.258836023182974E-3</v>
      </c>
      <c r="E1043">
        <v>2.4865138172187494E-4</v>
      </c>
      <c r="F1043">
        <v>5.7561387866267239E-3</v>
      </c>
      <c r="G1043">
        <v>4.7615332597392241E-3</v>
      </c>
    </row>
    <row r="1044" spans="1:7" x14ac:dyDescent="0.35">
      <c r="A1044" s="16">
        <v>607.72314889999996</v>
      </c>
      <c r="B1044" s="10">
        <v>1.3930060119195892E-4</v>
      </c>
      <c r="C1044" s="17">
        <v>1</v>
      </c>
      <c r="D1044">
        <v>4.2769039239613678E-3</v>
      </c>
      <c r="E1044">
        <v>2.3845745045266816E-4</v>
      </c>
      <c r="F1044">
        <v>4.7538188248667044E-3</v>
      </c>
      <c r="G1044">
        <v>3.7999890230560316E-3</v>
      </c>
    </row>
    <row r="1045" spans="1:7" x14ac:dyDescent="0.35">
      <c r="A1045" s="16">
        <v>607.8078051</v>
      </c>
      <c r="B1045" s="10">
        <v>-7.8667992741766641E-4</v>
      </c>
      <c r="C1045" s="17">
        <v>0</v>
      </c>
      <c r="D1045">
        <v>4.9539477993714998E-3</v>
      </c>
      <c r="E1045">
        <v>2.2197475699042667E-4</v>
      </c>
      <c r="F1045">
        <v>5.3978973133523532E-3</v>
      </c>
      <c r="G1045">
        <v>4.5099982853906463E-3</v>
      </c>
    </row>
    <row r="1046" spans="1:7" x14ac:dyDescent="0.35">
      <c r="A1046" s="16">
        <v>607.32965490000004</v>
      </c>
      <c r="B1046" s="10">
        <v>-2.9199628005849385E-3</v>
      </c>
      <c r="C1046" s="17">
        <v>0</v>
      </c>
      <c r="D1046">
        <v>3.5219506387272484E-3</v>
      </c>
      <c r="E1046">
        <v>2.0146265900507814E-4</v>
      </c>
      <c r="F1046">
        <v>3.924875956737405E-3</v>
      </c>
      <c r="G1046">
        <v>3.1190253207170923E-3</v>
      </c>
    </row>
    <row r="1047" spans="1:7" x14ac:dyDescent="0.35">
      <c r="A1047" s="16">
        <v>605.55627489999995</v>
      </c>
      <c r="B1047" s="10">
        <v>-1.0660976968764883E-2</v>
      </c>
      <c r="C1047" s="17">
        <v>0</v>
      </c>
      <c r="D1047">
        <v>9.8166207628422189E-4</v>
      </c>
      <c r="E1047">
        <v>1.3800573098156154E-4</v>
      </c>
      <c r="F1047">
        <v>1.2576735382473451E-3</v>
      </c>
      <c r="G1047">
        <v>7.0565061432109881E-4</v>
      </c>
    </row>
    <row r="1048" spans="1:7" x14ac:dyDescent="0.35">
      <c r="A1048" s="16">
        <v>599.10045339999999</v>
      </c>
      <c r="B1048" s="10">
        <v>1.0160514427011736E-2</v>
      </c>
      <c r="C1048" s="17">
        <v>1</v>
      </c>
      <c r="D1048">
        <v>3.5024380671374025E-3</v>
      </c>
      <c r="E1048">
        <v>5.084084872286321E-5</v>
      </c>
      <c r="F1048">
        <v>3.6041197645831288E-3</v>
      </c>
      <c r="G1048">
        <v>3.4007563696916761E-3</v>
      </c>
    </row>
    <row r="1049" spans="1:7" x14ac:dyDescent="0.35">
      <c r="A1049" s="16">
        <v>605.18762219999996</v>
      </c>
      <c r="B1049" s="10">
        <v>2.7574342877895149E-3</v>
      </c>
      <c r="C1049" s="17">
        <v>1</v>
      </c>
      <c r="D1049">
        <v>3.4316536306645252E-3</v>
      </c>
      <c r="E1049">
        <v>5.084109890286338E-5</v>
      </c>
      <c r="F1049">
        <v>3.5333358284702519E-3</v>
      </c>
      <c r="G1049">
        <v>3.3299714328587984E-3</v>
      </c>
    </row>
    <row r="1050" spans="1:7" x14ac:dyDescent="0.35">
      <c r="A1050" s="16">
        <v>606.85638730000005</v>
      </c>
      <c r="B1050" s="10">
        <v>1.1081473542561588E-3</v>
      </c>
      <c r="C1050" s="17">
        <v>1</v>
      </c>
      <c r="D1050">
        <v>3.2656482972089735E-3</v>
      </c>
      <c r="E1050">
        <v>5.103381458581638E-5</v>
      </c>
      <c r="F1050">
        <v>3.3677159263806062E-3</v>
      </c>
      <c r="G1050">
        <v>3.1635806680373408E-3</v>
      </c>
    </row>
    <row r="1051" spans="1:7" x14ac:dyDescent="0.35">
      <c r="A1051" s="16">
        <v>607.5288736</v>
      </c>
      <c r="B1051" s="10">
        <v>-3.9520836034878052E-3</v>
      </c>
      <c r="C1051" s="17">
        <v>0</v>
      </c>
      <c r="D1051">
        <v>2.3350152101351681E-3</v>
      </c>
      <c r="E1051">
        <v>4.6280298028762487E-5</v>
      </c>
      <c r="F1051">
        <v>2.4275758061926933E-3</v>
      </c>
      <c r="G1051">
        <v>2.242454614077643E-3</v>
      </c>
    </row>
    <row r="1052" spans="1:7" x14ac:dyDescent="0.35">
      <c r="A1052" s="16">
        <v>605.12786870000002</v>
      </c>
      <c r="B1052" s="10">
        <v>-2.6506906770727267E-3</v>
      </c>
      <c r="C1052" s="17">
        <v>0</v>
      </c>
      <c r="D1052">
        <v>1.4490087008978837E-3</v>
      </c>
      <c r="E1052">
        <v>3.8629875544552582E-5</v>
      </c>
      <c r="F1052">
        <v>1.5262684519869887E-3</v>
      </c>
      <c r="G1052">
        <v>1.3717489498087786E-3</v>
      </c>
    </row>
    <row r="1053" spans="1:7" x14ac:dyDescent="0.35">
      <c r="A1053" s="16">
        <v>603.52386190000004</v>
      </c>
      <c r="B1053" s="10">
        <v>-9.5578345184896846E-3</v>
      </c>
      <c r="C1053" s="17">
        <v>0</v>
      </c>
      <c r="D1053">
        <v>1.1626344022376792E-3</v>
      </c>
      <c r="E1053">
        <v>4.3211814541786861E-5</v>
      </c>
      <c r="F1053">
        <v>1.2490580313212528E-3</v>
      </c>
      <c r="G1053">
        <v>1.0762107731541056E-3</v>
      </c>
    </row>
    <row r="1054" spans="1:7" x14ac:dyDescent="0.35">
      <c r="A1054" s="16">
        <v>597.75548070000002</v>
      </c>
      <c r="B1054" s="10">
        <v>6.0917271653214405E-3</v>
      </c>
      <c r="C1054" s="17">
        <v>1</v>
      </c>
      <c r="D1054">
        <v>7.3187908021928093E-4</v>
      </c>
      <c r="E1054">
        <v>3.5068795564554783E-5</v>
      </c>
      <c r="F1054">
        <v>8.0201667134839052E-4</v>
      </c>
      <c r="G1054">
        <v>6.6174148909017134E-4</v>
      </c>
    </row>
    <row r="1055" spans="1:7" x14ac:dyDescent="0.35">
      <c r="A1055" s="16">
        <v>601.39684399999999</v>
      </c>
      <c r="B1055" s="10">
        <v>-1.5108081611416042E-2</v>
      </c>
      <c r="C1055" s="17">
        <v>0</v>
      </c>
      <c r="D1055">
        <v>1.2309499864209054E-4</v>
      </c>
      <c r="E1055">
        <v>4.6572048190689348E-5</v>
      </c>
      <c r="F1055">
        <v>2.1623909502346925E-4</v>
      </c>
      <c r="G1055">
        <v>2.9950902260711846E-5</v>
      </c>
    </row>
    <row r="1056" spans="1:7" x14ac:dyDescent="0.35">
      <c r="A1056" s="16">
        <v>592.31089139999995</v>
      </c>
      <c r="B1056" s="10">
        <v>-1.3674615506149949E-2</v>
      </c>
      <c r="C1056" s="17">
        <v>0</v>
      </c>
      <c r="D1056">
        <v>-1.1172300380941661E-3</v>
      </c>
      <c r="E1056">
        <v>4.8492809636303478E-5</v>
      </c>
      <c r="F1056">
        <v>-1.0202444188215593E-3</v>
      </c>
      <c r="G1056">
        <v>-1.214215657366773E-3</v>
      </c>
    </row>
    <row r="1057" spans="1:7" x14ac:dyDescent="0.35">
      <c r="A1057" s="16">
        <v>584.21126770000001</v>
      </c>
      <c r="B1057" s="10">
        <v>1.6456322449667118E-2</v>
      </c>
      <c r="C1057" s="17">
        <v>1</v>
      </c>
      <c r="D1057">
        <v>-4.1525686244838628E-4</v>
      </c>
      <c r="E1057">
        <v>6.2817041404876007E-5</v>
      </c>
      <c r="F1057">
        <v>-2.8962277963863426E-4</v>
      </c>
      <c r="G1057">
        <v>-5.4089094525813829E-4</v>
      </c>
    </row>
    <row r="1058" spans="1:7" x14ac:dyDescent="0.35">
      <c r="A1058" s="16">
        <v>593.8252367</v>
      </c>
      <c r="B1058" s="10">
        <v>1.6072415603349904E-2</v>
      </c>
      <c r="C1058" s="17">
        <v>1</v>
      </c>
      <c r="D1058">
        <v>5.2481897769298194E-5</v>
      </c>
      <c r="E1058">
        <v>7.3646517856921996E-5</v>
      </c>
      <c r="F1058">
        <v>1.9977493348314219E-4</v>
      </c>
      <c r="G1058">
        <v>-9.4811137944545798E-5</v>
      </c>
    </row>
    <row r="1059" spans="1:7" x14ac:dyDescent="0.35">
      <c r="A1059" s="16">
        <v>603.36944270000004</v>
      </c>
      <c r="B1059" s="10">
        <v>-9.9152417683416837E-3</v>
      </c>
      <c r="C1059" s="17">
        <v>0</v>
      </c>
      <c r="D1059">
        <v>-9.0646268542635136E-5</v>
      </c>
      <c r="E1059">
        <v>7.6069642766362901E-5</v>
      </c>
      <c r="F1059">
        <v>6.1493016990090665E-5</v>
      </c>
      <c r="G1059">
        <v>-2.4278555407536092E-4</v>
      </c>
    </row>
    <row r="1060" spans="1:7" x14ac:dyDescent="0.35">
      <c r="A1060" s="16">
        <v>597.38688879999995</v>
      </c>
      <c r="B1060" s="10">
        <v>-1.7428229837640713E-3</v>
      </c>
      <c r="C1060" s="17">
        <v>0</v>
      </c>
      <c r="D1060">
        <v>-2.5139034185021528E-4</v>
      </c>
      <c r="E1060">
        <v>7.6058186197246392E-5</v>
      </c>
      <c r="F1060">
        <v>-9.9273969455722496E-5</v>
      </c>
      <c r="G1060">
        <v>-4.0350671424470806E-4</v>
      </c>
    </row>
    <row r="1061" spans="1:7" x14ac:dyDescent="0.35">
      <c r="A1061" s="16">
        <v>596.3457492</v>
      </c>
      <c r="B1061" s="10">
        <v>-1.1794571705148617E-2</v>
      </c>
      <c r="C1061" s="17">
        <v>0</v>
      </c>
      <c r="D1061">
        <v>-8.2783441310460158E-4</v>
      </c>
      <c r="E1061">
        <v>8.2388140004850389E-5</v>
      </c>
      <c r="F1061">
        <v>-6.6305813309490078E-4</v>
      </c>
      <c r="G1061">
        <v>-9.9261069311430239E-4</v>
      </c>
    </row>
    <row r="1062" spans="1:7" x14ac:dyDescent="0.35">
      <c r="A1062" s="16">
        <v>589.31210650000003</v>
      </c>
      <c r="B1062" s="10">
        <v>-2.1224982080017836E-2</v>
      </c>
      <c r="C1062" s="17">
        <v>0</v>
      </c>
      <c r="D1062">
        <v>-2.2512704667559317E-3</v>
      </c>
      <c r="E1062">
        <v>9.7906636590795303E-5</v>
      </c>
      <c r="F1062">
        <v>-2.0554571935743411E-3</v>
      </c>
      <c r="G1062">
        <v>-2.4470837399375223E-3</v>
      </c>
    </row>
    <row r="1063" spans="1:7" x14ac:dyDescent="0.35">
      <c r="A1063" s="16">
        <v>576.80396759999996</v>
      </c>
      <c r="B1063" s="10">
        <v>6.8230355910624295E-4</v>
      </c>
      <c r="C1063" s="17">
        <v>1</v>
      </c>
      <c r="D1063">
        <v>-2.5260189351480914E-3</v>
      </c>
      <c r="E1063">
        <v>9.470942551119341E-5</v>
      </c>
      <c r="F1063">
        <v>-2.3366000841257045E-3</v>
      </c>
      <c r="G1063">
        <v>-2.7154377861704783E-3</v>
      </c>
    </row>
    <row r="1064" spans="1:7" x14ac:dyDescent="0.35">
      <c r="A1064" s="16">
        <v>577.19752300000005</v>
      </c>
      <c r="B1064" s="10">
        <v>-2.3085851496282391E-2</v>
      </c>
      <c r="C1064" s="17">
        <v>0</v>
      </c>
      <c r="D1064">
        <v>-3.6872765400218091E-3</v>
      </c>
      <c r="E1064">
        <v>1.1414104562187048E-4</v>
      </c>
      <c r="F1064">
        <v>-3.4589944487780681E-3</v>
      </c>
      <c r="G1064">
        <v>-3.9155586312655498E-3</v>
      </c>
    </row>
    <row r="1065" spans="1:7" x14ac:dyDescent="0.35">
      <c r="A1065" s="16">
        <v>563.87242670000001</v>
      </c>
      <c r="B1065" s="10">
        <v>-1.2305862587765427E-2</v>
      </c>
      <c r="C1065" s="17">
        <v>0</v>
      </c>
      <c r="D1065">
        <v>-4.2632356730391962E-3</v>
      </c>
      <c r="E1065">
        <v>1.1710264493662985E-4</v>
      </c>
      <c r="F1065">
        <v>-4.0290303831659368E-3</v>
      </c>
      <c r="G1065">
        <v>-4.4974409629124556E-3</v>
      </c>
    </row>
    <row r="1066" spans="1:7" x14ac:dyDescent="0.35">
      <c r="A1066" s="16">
        <v>556.93349009999997</v>
      </c>
      <c r="B1066" s="10">
        <v>2.7396896166650099E-3</v>
      </c>
      <c r="C1066" s="17">
        <v>1</v>
      </c>
      <c r="D1066">
        <v>-3.9802530521766992E-3</v>
      </c>
      <c r="E1066">
        <v>1.1938439480308499E-4</v>
      </c>
      <c r="F1066">
        <v>-3.7414842625705293E-3</v>
      </c>
      <c r="G1066">
        <v>-4.219021841782869E-3</v>
      </c>
    </row>
    <row r="1067" spans="1:7" x14ac:dyDescent="0.35">
      <c r="A1067" s="16">
        <v>558.45931499999995</v>
      </c>
      <c r="B1067" s="10">
        <v>-5.3930395985962616E-3</v>
      </c>
      <c r="C1067" s="17">
        <v>0</v>
      </c>
      <c r="D1067">
        <v>-3.7168561836682678E-3</v>
      </c>
      <c r="E1067">
        <v>1.1718321158154851E-4</v>
      </c>
      <c r="F1067">
        <v>-3.4824897605051706E-3</v>
      </c>
      <c r="G1067">
        <v>-3.9512226068313646E-3</v>
      </c>
    </row>
    <row r="1068" spans="1:7" x14ac:dyDescent="0.35">
      <c r="A1068" s="16">
        <v>555.4475218</v>
      </c>
      <c r="B1068" s="10">
        <v>1.8295436384463744E-2</v>
      </c>
      <c r="C1068" s="17">
        <v>1</v>
      </c>
      <c r="D1068">
        <v>-3.3101100857956672E-3</v>
      </c>
      <c r="E1068">
        <v>1.3161574964535764E-4</v>
      </c>
      <c r="F1068">
        <v>-3.0468785865049521E-3</v>
      </c>
      <c r="G1068">
        <v>-3.5733415850863824E-3</v>
      </c>
    </row>
    <row r="1069" spans="1:7" x14ac:dyDescent="0.35">
      <c r="A1069" s="16">
        <v>565.60967659999994</v>
      </c>
      <c r="B1069" s="10">
        <v>-2.8207774124191533E-4</v>
      </c>
      <c r="C1069" s="17">
        <v>0</v>
      </c>
      <c r="D1069">
        <v>-3.4620856872472393E-3</v>
      </c>
      <c r="E1069">
        <v>1.3021034731963303E-4</v>
      </c>
      <c r="F1069">
        <v>-3.2016649926079731E-3</v>
      </c>
      <c r="G1069">
        <v>-3.7225063818865055E-3</v>
      </c>
    </row>
    <row r="1070" spans="1:7" x14ac:dyDescent="0.35">
      <c r="A1070" s="16">
        <v>565.45013070000005</v>
      </c>
      <c r="B1070" s="10">
        <v>4.8324242079797715E-3</v>
      </c>
      <c r="C1070" s="17">
        <v>1</v>
      </c>
      <c r="D1070">
        <v>-3.2758718445610583E-3</v>
      </c>
      <c r="E1070">
        <v>1.3257126494184353E-4</v>
      </c>
      <c r="F1070">
        <v>-3.0107293146773711E-3</v>
      </c>
      <c r="G1070">
        <v>-3.5410143744447455E-3</v>
      </c>
    </row>
    <row r="1071" spans="1:7" x14ac:dyDescent="0.35">
      <c r="A1071" s="16">
        <v>568.18262560000005</v>
      </c>
      <c r="B1071" s="10">
        <v>-4.6687946981812861E-2</v>
      </c>
      <c r="C1071" s="17">
        <v>0</v>
      </c>
      <c r="D1071">
        <v>-5.4126650134773109E-3</v>
      </c>
      <c r="E1071">
        <v>2.2221293016409061E-4</v>
      </c>
      <c r="F1071">
        <v>-4.9682391531491298E-3</v>
      </c>
      <c r="G1071">
        <v>-5.8570908738054921E-3</v>
      </c>
    </row>
    <row r="1072" spans="1:7" x14ac:dyDescent="0.35">
      <c r="A1072" s="16">
        <v>541.65534530000002</v>
      </c>
      <c r="B1072" s="10">
        <v>-9.1872840232820087E-3</v>
      </c>
      <c r="C1072" s="17">
        <v>0</v>
      </c>
      <c r="D1072">
        <v>-5.7394946807877755E-3</v>
      </c>
      <c r="E1072">
        <v>2.2243707485436739E-4</v>
      </c>
      <c r="F1072">
        <v>-5.2946205310790409E-3</v>
      </c>
      <c r="G1072">
        <v>-6.1843688304965101E-3</v>
      </c>
    </row>
    <row r="1073" spans="1:7" x14ac:dyDescent="0.35">
      <c r="A1073" s="16">
        <v>536.67900380000003</v>
      </c>
      <c r="B1073" s="10">
        <v>3.1125081439230221E-2</v>
      </c>
      <c r="C1073" s="17">
        <v>1</v>
      </c>
      <c r="D1073">
        <v>-3.7053488829017801E-3</v>
      </c>
      <c r="E1073">
        <v>2.8552018839693118E-4</v>
      </c>
      <c r="F1073">
        <v>-3.1343085061079179E-3</v>
      </c>
      <c r="G1073">
        <v>-4.2763892596956428E-3</v>
      </c>
    </row>
    <row r="1074" spans="1:7" x14ac:dyDescent="0.35">
      <c r="A1074" s="16">
        <v>553.38318149999998</v>
      </c>
      <c r="B1074" s="10">
        <v>1.6651685681922043E-2</v>
      </c>
      <c r="C1074" s="17">
        <v>1</v>
      </c>
      <c r="D1074">
        <v>-3.1773509570717498E-3</v>
      </c>
      <c r="E1074">
        <v>3.0116271444618846E-4</v>
      </c>
      <c r="F1074">
        <v>-2.575025528179373E-3</v>
      </c>
      <c r="G1074">
        <v>-3.7796763859641266E-3</v>
      </c>
    </row>
    <row r="1075" spans="1:7" x14ac:dyDescent="0.35">
      <c r="A1075" s="16">
        <v>562.59794429999999</v>
      </c>
      <c r="B1075" s="10">
        <v>-4.1106850876916803E-2</v>
      </c>
      <c r="C1075" s="17">
        <v>0</v>
      </c>
      <c r="D1075">
        <v>-4.4772894203467884E-3</v>
      </c>
      <c r="E1075">
        <v>3.6428810594903735E-4</v>
      </c>
      <c r="F1075">
        <v>-3.7487132084487139E-3</v>
      </c>
      <c r="G1075">
        <v>-5.2058656322448629E-3</v>
      </c>
    </row>
    <row r="1076" spans="1:7" x14ac:dyDescent="0.35">
      <c r="A1076" s="16">
        <v>539.47131449999995</v>
      </c>
      <c r="B1076" s="10">
        <v>-1.9132996551570886E-2</v>
      </c>
      <c r="C1076" s="17">
        <v>0</v>
      </c>
      <c r="D1076">
        <v>-4.7502084726178343E-3</v>
      </c>
      <c r="E1076">
        <v>3.7072356835932574E-4</v>
      </c>
      <c r="F1076">
        <v>-4.008761335899183E-3</v>
      </c>
      <c r="G1076">
        <v>-5.4916556093364856E-3</v>
      </c>
    </row>
    <row r="1077" spans="1:7" x14ac:dyDescent="0.35">
      <c r="A1077" s="16">
        <v>529.14961170000004</v>
      </c>
      <c r="B1077" s="10">
        <v>3.6185287821501192E-3</v>
      </c>
      <c r="C1077" s="17">
        <v>1</v>
      </c>
      <c r="D1077">
        <v>-5.3920981559936855E-3</v>
      </c>
      <c r="E1077">
        <v>3.51327486467777E-4</v>
      </c>
      <c r="F1077">
        <v>-4.6894431830581318E-3</v>
      </c>
      <c r="G1077">
        <v>-6.0947531289292393E-3</v>
      </c>
    </row>
    <row r="1078" spans="1:7" x14ac:dyDescent="0.35">
      <c r="A1078" s="16">
        <v>531.06435480000005</v>
      </c>
      <c r="B1078" s="10">
        <v>7.3612905190600488E-3</v>
      </c>
      <c r="C1078" s="17">
        <v>1</v>
      </c>
      <c r="D1078">
        <v>-5.8276544102081771E-3</v>
      </c>
      <c r="E1078">
        <v>3.3623395580578859E-4</v>
      </c>
      <c r="F1078">
        <v>-5.1551864985965997E-3</v>
      </c>
      <c r="G1078">
        <v>-6.5001223218197545E-3</v>
      </c>
    </row>
    <row r="1079" spans="1:7" x14ac:dyDescent="0.35">
      <c r="A1079" s="16">
        <v>534.97367380000003</v>
      </c>
      <c r="B1079" s="10">
        <v>3.7469156673855038E-2</v>
      </c>
      <c r="C1079" s="17">
        <v>1</v>
      </c>
      <c r="D1079">
        <v>-3.4584344880983415E-3</v>
      </c>
      <c r="E1079">
        <v>4.2351602674840072E-4</v>
      </c>
      <c r="F1079">
        <v>-2.6114024346015402E-3</v>
      </c>
      <c r="G1079">
        <v>-4.3054665415951428E-3</v>
      </c>
    </row>
    <row r="1080" spans="1:7" x14ac:dyDescent="0.35">
      <c r="A1080" s="16">
        <v>555.01868620000005</v>
      </c>
      <c r="B1080" s="10">
        <v>-3.672691732158119E-2</v>
      </c>
      <c r="C1080" s="17">
        <v>0</v>
      </c>
      <c r="D1080">
        <v>-5.2076392049891975E-3</v>
      </c>
      <c r="E1080">
        <v>4.7564874096720454E-4</v>
      </c>
      <c r="F1080">
        <v>-4.2563417230547882E-3</v>
      </c>
      <c r="G1080">
        <v>-6.1589366869236068E-3</v>
      </c>
    </row>
    <row r="1081" spans="1:7" x14ac:dyDescent="0.35">
      <c r="A1081" s="16">
        <v>534.63456080000003</v>
      </c>
      <c r="B1081" s="10">
        <v>-1.3952532153622918E-2</v>
      </c>
      <c r="C1081" s="17">
        <v>0</v>
      </c>
      <c r="D1081">
        <v>-5.3155372274129118E-3</v>
      </c>
      <c r="E1081">
        <v>4.7729137263003194E-4</v>
      </c>
      <c r="F1081">
        <v>-4.3609544821528482E-3</v>
      </c>
      <c r="G1081">
        <v>-6.2701199726729754E-3</v>
      </c>
    </row>
    <row r="1082" spans="1:7" x14ac:dyDescent="0.35">
      <c r="A1082" s="16">
        <v>527.17505489999996</v>
      </c>
      <c r="B1082" s="10">
        <v>1.1709702010029658E-2</v>
      </c>
      <c r="C1082" s="17">
        <v>1</v>
      </c>
      <c r="D1082">
        <v>-3.6688030229105376E-3</v>
      </c>
      <c r="E1082">
        <v>4.7641705586845778E-4</v>
      </c>
      <c r="F1082">
        <v>-2.7159689111736218E-3</v>
      </c>
      <c r="G1082">
        <v>-4.6216371346474534E-3</v>
      </c>
    </row>
    <row r="1083" spans="1:7" x14ac:dyDescent="0.35">
      <c r="A1083" s="16">
        <v>533.34811769999999</v>
      </c>
      <c r="B1083" s="10">
        <v>-1.4715503138636116E-2</v>
      </c>
      <c r="C1083" s="17">
        <v>0</v>
      </c>
      <c r="D1083">
        <v>-4.4386933577976566E-3</v>
      </c>
      <c r="E1083">
        <v>4.8097919748864016E-4</v>
      </c>
      <c r="F1083">
        <v>-3.4767349628203764E-3</v>
      </c>
      <c r="G1083">
        <v>-5.4006517527749372E-3</v>
      </c>
    </row>
    <row r="1084" spans="1:7" x14ac:dyDescent="0.35">
      <c r="A1084" s="16">
        <v>525.49963179999997</v>
      </c>
      <c r="B1084" s="10">
        <v>-3.3780316722954924E-3</v>
      </c>
      <c r="C1084" s="17">
        <v>0</v>
      </c>
      <c r="D1084">
        <v>-3.4533023665983104E-3</v>
      </c>
      <c r="E1084">
        <v>4.6267862691157507E-4</v>
      </c>
      <c r="F1084">
        <v>-2.5279451127751601E-3</v>
      </c>
      <c r="G1084">
        <v>-4.3786596204214608E-3</v>
      </c>
    </row>
    <row r="1085" spans="1:7" x14ac:dyDescent="0.35">
      <c r="A1085" s="16">
        <v>523.72447739999996</v>
      </c>
      <c r="B1085" s="10">
        <v>-1.7099494460252527E-2</v>
      </c>
      <c r="C1085" s="17">
        <v>0</v>
      </c>
      <c r="D1085">
        <v>-3.6929839602226656E-3</v>
      </c>
      <c r="E1085">
        <v>4.6801371645462878E-4</v>
      </c>
      <c r="F1085">
        <v>-2.7569565273134079E-3</v>
      </c>
      <c r="G1085">
        <v>-4.6290113931319234E-3</v>
      </c>
    </row>
    <row r="1086" spans="1:7" x14ac:dyDescent="0.35">
      <c r="A1086" s="16">
        <v>514.76905360000001</v>
      </c>
      <c r="B1086" s="10">
        <v>1.879194355672459E-3</v>
      </c>
      <c r="C1086" s="17">
        <v>1</v>
      </c>
      <c r="D1086">
        <v>-3.736008723272293E-3</v>
      </c>
      <c r="E1086">
        <v>4.6749535941626054E-4</v>
      </c>
      <c r="F1086">
        <v>-2.8010180044397721E-3</v>
      </c>
      <c r="G1086">
        <v>-4.670999442104814E-3</v>
      </c>
    </row>
    <row r="1087" spans="1:7" x14ac:dyDescent="0.35">
      <c r="A1087" s="16">
        <v>515.73640469999998</v>
      </c>
      <c r="B1087" s="10">
        <v>2.0400276195589023E-2</v>
      </c>
      <c r="C1087" s="17">
        <v>1</v>
      </c>
      <c r="D1087">
        <v>-2.4463429335630288E-3</v>
      </c>
      <c r="E1087">
        <v>4.948228464852478E-4</v>
      </c>
      <c r="F1087">
        <v>-1.4566972405925332E-3</v>
      </c>
      <c r="G1087">
        <v>-3.4359886265335243E-3</v>
      </c>
    </row>
    <row r="1088" spans="1:7" x14ac:dyDescent="0.35">
      <c r="A1088" s="16">
        <v>526.25756980000006</v>
      </c>
      <c r="B1088" s="10">
        <v>-1.9708493701937552E-3</v>
      </c>
      <c r="C1088" s="17">
        <v>0</v>
      </c>
      <c r="D1088">
        <v>-3.459657221295904E-3</v>
      </c>
      <c r="E1088">
        <v>4.7229627488207812E-4</v>
      </c>
      <c r="F1088">
        <v>-2.5150646715317478E-3</v>
      </c>
      <c r="G1088">
        <v>-4.4042497710600603E-3</v>
      </c>
    </row>
    <row r="1089" spans="1:7" x14ac:dyDescent="0.35">
      <c r="A1089" s="16">
        <v>525.22039540000003</v>
      </c>
      <c r="B1089" s="10">
        <v>8.9052248179316319E-3</v>
      </c>
      <c r="C1089" s="17">
        <v>1</v>
      </c>
      <c r="D1089">
        <v>-3.0002920933372263E-3</v>
      </c>
      <c r="E1089">
        <v>4.7922492338589139E-4</v>
      </c>
      <c r="F1089">
        <v>-2.0418422465654437E-3</v>
      </c>
      <c r="G1089">
        <v>-3.9587419401090089E-3</v>
      </c>
    </row>
    <row r="1090" spans="1:7" x14ac:dyDescent="0.35">
      <c r="A1090" s="16">
        <v>529.89760109999997</v>
      </c>
      <c r="B1090" s="10">
        <v>-6.4364511047415784E-3</v>
      </c>
      <c r="C1090" s="17">
        <v>0</v>
      </c>
      <c r="D1090">
        <v>-3.5637358589732937E-3</v>
      </c>
      <c r="E1090">
        <v>4.7643024171359436E-4</v>
      </c>
      <c r="F1090">
        <v>-2.610875375546105E-3</v>
      </c>
      <c r="G1090">
        <v>-4.5165963424004824E-3</v>
      </c>
    </row>
    <row r="1091" spans="1:7" x14ac:dyDescent="0.35">
      <c r="A1091" s="16">
        <v>526.48694109999997</v>
      </c>
      <c r="B1091" s="10">
        <v>-2.2733783244442124E-4</v>
      </c>
      <c r="C1091" s="17">
        <v>0</v>
      </c>
      <c r="D1091">
        <v>-1.2407054015048731E-3</v>
      </c>
      <c r="E1091">
        <v>3.7860546954847758E-4</v>
      </c>
      <c r="F1091">
        <v>-4.8349446240791795E-4</v>
      </c>
      <c r="G1091">
        <v>-1.9979163406018282E-3</v>
      </c>
    </row>
    <row r="1092" spans="1:7" x14ac:dyDescent="0.35">
      <c r="A1092" s="16">
        <v>526.3672507</v>
      </c>
      <c r="B1092" s="10">
        <v>-2.4004858932991337E-2</v>
      </c>
      <c r="C1092" s="17">
        <v>0</v>
      </c>
      <c r="D1092">
        <v>-1.9815841469903394E-3</v>
      </c>
      <c r="E1092">
        <v>4.0080949694361556E-4</v>
      </c>
      <c r="F1092">
        <v>-1.1799651531031081E-3</v>
      </c>
      <c r="G1092">
        <v>-2.7832031408775706E-3</v>
      </c>
    </row>
    <row r="1093" spans="1:7" x14ac:dyDescent="0.35">
      <c r="A1093" s="16">
        <v>513.73187910000001</v>
      </c>
      <c r="B1093" s="10">
        <v>-1.0055490831228866E-2</v>
      </c>
      <c r="C1093" s="17">
        <v>0</v>
      </c>
      <c r="D1093">
        <v>-4.0406127605132919E-3</v>
      </c>
      <c r="E1093">
        <v>3.450267312577068E-4</v>
      </c>
      <c r="F1093">
        <v>-3.3505592979978785E-3</v>
      </c>
      <c r="G1093">
        <v>-4.7306662230287054E-3</v>
      </c>
    </row>
    <row r="1094" spans="1:7" x14ac:dyDescent="0.35">
      <c r="A1094" s="16">
        <v>508.56605289999999</v>
      </c>
      <c r="B1094" s="10">
        <v>2.039350629256306E-3</v>
      </c>
      <c r="C1094" s="17">
        <v>1</v>
      </c>
      <c r="D1094">
        <v>-4.77122951314658E-3</v>
      </c>
      <c r="E1094">
        <v>3.2493266741798486E-4</v>
      </c>
      <c r="F1094">
        <v>-4.12136417831061E-3</v>
      </c>
      <c r="G1094">
        <v>-5.4210948479825501E-3</v>
      </c>
    </row>
    <row r="1095" spans="1:7" x14ac:dyDescent="0.35">
      <c r="A1095" s="16">
        <v>509.6031974</v>
      </c>
      <c r="B1095" s="10">
        <v>1.5127254380135144E-2</v>
      </c>
      <c r="C1095" s="17">
        <v>1</v>
      </c>
      <c r="D1095">
        <v>-1.9595242502939833E-3</v>
      </c>
      <c r="E1095">
        <v>2.7081059500082771E-4</v>
      </c>
      <c r="F1095">
        <v>-1.4179030602923279E-3</v>
      </c>
      <c r="G1095">
        <v>-2.5011454402956387E-3</v>
      </c>
    </row>
    <row r="1096" spans="1:7" x14ac:dyDescent="0.35">
      <c r="A1096" s="16">
        <v>517.31209460000002</v>
      </c>
      <c r="B1096" s="10">
        <v>2.1571917642151342E-2</v>
      </c>
      <c r="C1096" s="17">
        <v>1</v>
      </c>
      <c r="D1096">
        <v>7.5721459392128629E-5</v>
      </c>
      <c r="E1096">
        <v>2.7960840023477223E-4</v>
      </c>
      <c r="F1096">
        <v>6.3493825986167313E-4</v>
      </c>
      <c r="G1096">
        <v>-4.8349534107741584E-4</v>
      </c>
    </row>
    <row r="1097" spans="1:7" x14ac:dyDescent="0.35">
      <c r="A1097" s="16">
        <v>528.47150850000003</v>
      </c>
      <c r="B1097" s="10">
        <v>5.9820263706798537E-3</v>
      </c>
      <c r="C1097" s="17">
        <v>1</v>
      </c>
      <c r="D1097">
        <v>1.938963388186154E-4</v>
      </c>
      <c r="E1097">
        <v>2.8071108263159043E-4</v>
      </c>
      <c r="F1097">
        <v>7.5531850408179632E-4</v>
      </c>
      <c r="G1097">
        <v>-3.6752582644456545E-4</v>
      </c>
    </row>
    <row r="1098" spans="1:7" x14ac:dyDescent="0.35">
      <c r="A1098" s="16">
        <v>531.63283899999999</v>
      </c>
      <c r="B1098" s="10">
        <v>-1.2080503364089508E-2</v>
      </c>
      <c r="C1098" s="17">
        <v>0</v>
      </c>
      <c r="D1098">
        <v>-7.7819335533886298E-4</v>
      </c>
      <c r="E1098">
        <v>2.8473059169469288E-4</v>
      </c>
      <c r="F1098">
        <v>-2.0873217194947722E-4</v>
      </c>
      <c r="G1098">
        <v>-1.3476545387282489E-3</v>
      </c>
    </row>
    <row r="1099" spans="1:7" x14ac:dyDescent="0.35">
      <c r="A1099" s="16">
        <v>525.21044670000003</v>
      </c>
      <c r="B1099" s="10">
        <v>-1.2665066816158603E-2</v>
      </c>
      <c r="C1099" s="17">
        <v>0</v>
      </c>
      <c r="D1099">
        <v>-3.2849045298395441E-3</v>
      </c>
      <c r="E1099">
        <v>2.1236888960321937E-4</v>
      </c>
      <c r="F1099">
        <v>-2.8601667506331055E-3</v>
      </c>
      <c r="G1099">
        <v>-3.7096423090459828E-3</v>
      </c>
    </row>
    <row r="1100" spans="1:7" x14ac:dyDescent="0.35">
      <c r="A1100" s="16">
        <v>518.55862130000003</v>
      </c>
      <c r="B1100" s="10">
        <v>1.2501155575715553E-3</v>
      </c>
      <c r="C1100" s="17">
        <v>1</v>
      </c>
      <c r="D1100">
        <v>-1.3860528858819076E-3</v>
      </c>
      <c r="E1100">
        <v>1.5387316141896929E-4</v>
      </c>
      <c r="F1100">
        <v>-1.0783065630439689E-3</v>
      </c>
      <c r="G1100">
        <v>-1.6937992087198463E-3</v>
      </c>
    </row>
    <row r="1101" spans="1:7" x14ac:dyDescent="0.35">
      <c r="A1101" s="16">
        <v>519.20687950000001</v>
      </c>
      <c r="B1101" s="10">
        <v>1.5807755297664549E-2</v>
      </c>
      <c r="C1101" s="17">
        <v>1</v>
      </c>
      <c r="D1101">
        <v>1.0196148668246592E-4</v>
      </c>
      <c r="E1101">
        <v>1.5854450657931234E-4</v>
      </c>
      <c r="F1101">
        <v>4.1905049984109063E-4</v>
      </c>
      <c r="G1101">
        <v>-2.1512752647615877E-4</v>
      </c>
    </row>
    <row r="1102" spans="1:7" x14ac:dyDescent="0.35">
      <c r="A1102" s="16">
        <v>527.41437480000002</v>
      </c>
      <c r="B1102" s="10">
        <v>1.7207255686653856E-3</v>
      </c>
      <c r="C1102" s="17">
        <v>1</v>
      </c>
      <c r="D1102">
        <v>-3.9748733538574768E-4</v>
      </c>
      <c r="E1102">
        <v>1.5168909530823509E-4</v>
      </c>
      <c r="F1102">
        <v>-9.4109144769277502E-5</v>
      </c>
      <c r="G1102">
        <v>-7.0086552600221786E-4</v>
      </c>
    </row>
    <row r="1103" spans="1:7" x14ac:dyDescent="0.35">
      <c r="A1103" s="16">
        <v>528.32191020000005</v>
      </c>
      <c r="B1103" s="10">
        <v>1.7309408191187921E-2</v>
      </c>
      <c r="C1103" s="17">
        <v>1</v>
      </c>
      <c r="D1103">
        <v>1.2037582311054541E-3</v>
      </c>
      <c r="E1103">
        <v>1.5455153657637074E-4</v>
      </c>
      <c r="F1103">
        <v>1.5128613042581956E-3</v>
      </c>
      <c r="G1103">
        <v>8.946551579527126E-4</v>
      </c>
    </row>
    <row r="1104" spans="1:7" x14ac:dyDescent="0.35">
      <c r="A1104" s="16">
        <v>537.46684979999998</v>
      </c>
      <c r="B1104" s="10">
        <v>1.1355560816952878E-2</v>
      </c>
      <c r="C1104" s="17">
        <v>1</v>
      </c>
      <c r="D1104">
        <v>1.9404378555678726E-3</v>
      </c>
      <c r="E1104">
        <v>1.5811215455842822E-4</v>
      </c>
      <c r="F1104">
        <v>2.256662164684729E-3</v>
      </c>
      <c r="G1104">
        <v>1.6242135464510162E-3</v>
      </c>
    </row>
    <row r="1105" spans="1:7" x14ac:dyDescent="0.35">
      <c r="A1105" s="16">
        <v>543.57008729999995</v>
      </c>
      <c r="B1105" s="10">
        <v>1.4016802760147154E-2</v>
      </c>
      <c r="C1105" s="17">
        <v>1</v>
      </c>
      <c r="D1105">
        <v>3.4962527165878559E-3</v>
      </c>
      <c r="E1105">
        <v>1.4485757301253418E-4</v>
      </c>
      <c r="F1105">
        <v>3.7859678626129241E-3</v>
      </c>
      <c r="G1105">
        <v>3.2065375705627877E-3</v>
      </c>
    </row>
    <row r="1106" spans="1:7" x14ac:dyDescent="0.35">
      <c r="A1106" s="16">
        <v>551.18920200000002</v>
      </c>
      <c r="B1106" s="10">
        <v>2.3973264447223194E-2</v>
      </c>
      <c r="C1106" s="17">
        <v>1</v>
      </c>
      <c r="D1106">
        <v>4.6009562211653931E-3</v>
      </c>
      <c r="E1106">
        <v>1.6447185976320688E-4</v>
      </c>
      <c r="F1106">
        <v>4.9298999406918072E-3</v>
      </c>
      <c r="G1106">
        <v>4.272012501638979E-3</v>
      </c>
    </row>
    <row r="1107" spans="1:7" x14ac:dyDescent="0.35">
      <c r="A1107" s="16">
        <v>564.40300649999995</v>
      </c>
      <c r="B1107" s="10">
        <v>-7.5448210781278013E-3</v>
      </c>
      <c r="C1107" s="17">
        <v>0</v>
      </c>
      <c r="D1107">
        <v>3.2037013574795527E-3</v>
      </c>
      <c r="E1107">
        <v>1.5741460833660335E-4</v>
      </c>
      <c r="F1107">
        <v>3.5185305741527594E-3</v>
      </c>
      <c r="G1107">
        <v>2.888872140806346E-3</v>
      </c>
    </row>
    <row r="1108" spans="1:7" x14ac:dyDescent="0.35">
      <c r="A1108" s="16">
        <v>560.14468680000004</v>
      </c>
      <c r="B1108" s="10">
        <v>-2.8486375709741449E-3</v>
      </c>
      <c r="C1108" s="17">
        <v>0</v>
      </c>
      <c r="D1108">
        <v>3.1598119474405329E-3</v>
      </c>
      <c r="E1108">
        <v>1.5790542361987034E-4</v>
      </c>
      <c r="F1108">
        <v>3.4756227946802737E-3</v>
      </c>
      <c r="G1108">
        <v>2.8440011002007922E-3</v>
      </c>
    </row>
    <row r="1109" spans="1:7" x14ac:dyDescent="0.35">
      <c r="A1109" s="16">
        <v>558.54903760000002</v>
      </c>
      <c r="B1109" s="10">
        <v>-3.3919098816118229E-4</v>
      </c>
      <c r="C1109" s="17">
        <v>0</v>
      </c>
      <c r="D1109">
        <v>2.6975911571358916E-3</v>
      </c>
      <c r="E1109">
        <v>1.5665343818542775E-4</v>
      </c>
      <c r="F1109">
        <v>3.010898033506747E-3</v>
      </c>
      <c r="G1109">
        <v>2.3842842807650362E-3</v>
      </c>
    </row>
    <row r="1110" spans="1:7" x14ac:dyDescent="0.35">
      <c r="A1110" s="16">
        <v>558.3595828</v>
      </c>
      <c r="B1110" s="10">
        <v>-1.0645026400718127E-2</v>
      </c>
      <c r="C1110" s="17">
        <v>0</v>
      </c>
      <c r="D1110">
        <v>2.4871623923370645E-3</v>
      </c>
      <c r="E1110">
        <v>1.6133889368304249E-4</v>
      </c>
      <c r="F1110">
        <v>2.8098401797031496E-3</v>
      </c>
      <c r="G1110">
        <v>2.1644846049709795E-3</v>
      </c>
    </row>
    <row r="1111" spans="1:7" x14ac:dyDescent="0.35">
      <c r="A1111" s="16">
        <v>552.41583030000004</v>
      </c>
      <c r="B1111" s="10">
        <v>-1.6229501234841879E-2</v>
      </c>
      <c r="C1111" s="17">
        <v>0</v>
      </c>
      <c r="D1111">
        <v>1.6870542222171922E-3</v>
      </c>
      <c r="E1111">
        <v>1.7784596989228114E-4</v>
      </c>
      <c r="F1111">
        <v>2.0427461620017547E-3</v>
      </c>
      <c r="G1111">
        <v>1.33136228243263E-3</v>
      </c>
    </row>
    <row r="1112" spans="1:7" x14ac:dyDescent="0.35">
      <c r="A1112" s="16">
        <v>543.45039689999999</v>
      </c>
      <c r="B1112" s="10">
        <v>-5.1382297555182274E-4</v>
      </c>
      <c r="C1112" s="17">
        <v>0</v>
      </c>
      <c r="D1112">
        <v>2.8616060200891674E-3</v>
      </c>
      <c r="E1112">
        <v>1.4370487090964099E-4</v>
      </c>
      <c r="F1112">
        <v>3.1490157619084493E-3</v>
      </c>
      <c r="G1112">
        <v>2.5741962782698854E-3</v>
      </c>
    </row>
    <row r="1113" spans="1:7" x14ac:dyDescent="0.35">
      <c r="A1113" s="16">
        <v>543.17115960000001</v>
      </c>
      <c r="B1113" s="10">
        <v>1.6964751602028934E-2</v>
      </c>
      <c r="C1113" s="17">
        <v>1</v>
      </c>
      <c r="D1113">
        <v>4.2126181417520584E-3</v>
      </c>
      <c r="E1113">
        <v>1.4348200336871379E-4</v>
      </c>
      <c r="F1113">
        <v>4.4995821484894857E-3</v>
      </c>
      <c r="G1113">
        <v>3.9256541350146312E-3</v>
      </c>
    </row>
    <row r="1114" spans="1:7" x14ac:dyDescent="0.35">
      <c r="A1114" s="16">
        <v>552.38592340000002</v>
      </c>
      <c r="B1114" s="10">
        <v>4.3870609248765919E-3</v>
      </c>
      <c r="C1114" s="17">
        <v>1</v>
      </c>
      <c r="D1114">
        <v>4.3300036565330725E-3</v>
      </c>
      <c r="E1114">
        <v>1.4323359093981909E-4</v>
      </c>
      <c r="F1114">
        <v>4.6164708384127109E-3</v>
      </c>
      <c r="G1114">
        <v>4.0435364746534341E-3</v>
      </c>
    </row>
    <row r="1115" spans="1:7" x14ac:dyDescent="0.35">
      <c r="A1115" s="16">
        <v>554.80927410000004</v>
      </c>
      <c r="B1115" s="10">
        <v>1.040753330839096E-2</v>
      </c>
      <c r="C1115" s="17">
        <v>1</v>
      </c>
      <c r="D1115">
        <v>4.0940176029458627E-3</v>
      </c>
      <c r="E1115">
        <v>1.3919568869637578E-4</v>
      </c>
      <c r="F1115">
        <v>4.3724089803386145E-3</v>
      </c>
      <c r="G1115">
        <v>3.8156262255531113E-3</v>
      </c>
    </row>
    <row r="1116" spans="1:7" x14ac:dyDescent="0.35">
      <c r="A1116" s="16">
        <v>560.5834701</v>
      </c>
      <c r="B1116" s="10">
        <v>-2.7930582750160383E-3</v>
      </c>
      <c r="C1116" s="17">
        <v>0</v>
      </c>
      <c r="D1116">
        <v>2.8757688070874935E-3</v>
      </c>
      <c r="E1116">
        <v>1.2480929978618267E-4</v>
      </c>
      <c r="F1116">
        <v>3.1253874066598589E-3</v>
      </c>
      <c r="G1116">
        <v>2.6261502075151282E-3</v>
      </c>
    </row>
    <row r="1117" spans="1:7" x14ac:dyDescent="0.35">
      <c r="A1117" s="16">
        <v>559.01772779999999</v>
      </c>
      <c r="B1117" s="10">
        <v>-3.050583040919447E-3</v>
      </c>
      <c r="C1117" s="17">
        <v>0</v>
      </c>
      <c r="D1117">
        <v>2.4241383365075286E-3</v>
      </c>
      <c r="E1117">
        <v>1.2587897021297642E-4</v>
      </c>
      <c r="F1117">
        <v>2.6758962769334814E-3</v>
      </c>
      <c r="G1117">
        <v>2.1723803960815758E-3</v>
      </c>
    </row>
    <row r="1118" spans="1:7" x14ac:dyDescent="0.35">
      <c r="A1118" s="16">
        <v>557.31239779999999</v>
      </c>
      <c r="B1118" s="10">
        <v>-1.3402744007644572E-2</v>
      </c>
      <c r="C1118" s="17">
        <v>0</v>
      </c>
      <c r="D1118">
        <v>2.358026304329775E-3</v>
      </c>
      <c r="E1118">
        <v>1.2787987810582448E-4</v>
      </c>
      <c r="F1118">
        <v>2.6137860605414238E-3</v>
      </c>
      <c r="G1118">
        <v>2.1022665481181262E-3</v>
      </c>
    </row>
    <row r="1119" spans="1:7" x14ac:dyDescent="0.35">
      <c r="A1119" s="16">
        <v>549.84288240000001</v>
      </c>
      <c r="B1119" s="10">
        <v>7.4362406623368902E-4</v>
      </c>
      <c r="C1119" s="17">
        <v>1</v>
      </c>
      <c r="D1119">
        <v>3.0284608484493899E-3</v>
      </c>
      <c r="E1119">
        <v>1.1627604401185085E-4</v>
      </c>
      <c r="F1119">
        <v>3.2610129364730915E-3</v>
      </c>
      <c r="G1119">
        <v>2.7959087604256883E-3</v>
      </c>
    </row>
    <row r="1120" spans="1:7" x14ac:dyDescent="0.35">
      <c r="A1120" s="16">
        <v>550.25175879999995</v>
      </c>
      <c r="B1120" s="10">
        <v>-1.3556534405756E-2</v>
      </c>
      <c r="C1120" s="17">
        <v>0</v>
      </c>
      <c r="D1120">
        <v>2.2881283502830122E-3</v>
      </c>
      <c r="E1120">
        <v>1.2932292958443099E-4</v>
      </c>
      <c r="F1120">
        <v>2.5467742094518742E-3</v>
      </c>
      <c r="G1120">
        <v>2.0294824911141502E-3</v>
      </c>
    </row>
    <row r="1121" spans="1:7" x14ac:dyDescent="0.35">
      <c r="A1121" s="16">
        <v>542.7922519</v>
      </c>
      <c r="B1121" s="10">
        <v>-2.3333894239768744E-3</v>
      </c>
      <c r="C1121" s="17">
        <v>0</v>
      </c>
      <c r="D1121">
        <v>1.3810711142009414E-3</v>
      </c>
      <c r="E1121">
        <v>1.2042908244197391E-4</v>
      </c>
      <c r="F1121">
        <v>1.6219292790848893E-3</v>
      </c>
      <c r="G1121">
        <v>1.1402129493169935E-3</v>
      </c>
    </row>
    <row r="1122" spans="1:7" x14ac:dyDescent="0.35">
      <c r="A1122" s="16">
        <v>541.52570619999995</v>
      </c>
      <c r="B1122" s="10">
        <v>1.9078781084095577E-2</v>
      </c>
      <c r="C1122" s="17">
        <v>1</v>
      </c>
      <c r="D1122">
        <v>2.2489738899724512E-3</v>
      </c>
      <c r="E1122">
        <v>1.353305058652855E-4</v>
      </c>
      <c r="F1122">
        <v>2.5196349017030223E-3</v>
      </c>
      <c r="G1122">
        <v>1.9783128782418801E-3</v>
      </c>
    </row>
    <row r="1123" spans="1:7" x14ac:dyDescent="0.35">
      <c r="A1123" s="16">
        <v>551.8573566</v>
      </c>
      <c r="B1123" s="10">
        <v>2.7648900241189155E-3</v>
      </c>
      <c r="C1123" s="17">
        <v>1</v>
      </c>
      <c r="D1123">
        <v>1.5217479816190004E-3</v>
      </c>
      <c r="E1123">
        <v>1.2347412274931727E-4</v>
      </c>
      <c r="F1123">
        <v>1.768696227117635E-3</v>
      </c>
      <c r="G1123">
        <v>1.2747997361203659E-3</v>
      </c>
    </row>
    <row r="1124" spans="1:7" x14ac:dyDescent="0.35">
      <c r="A1124" s="16">
        <v>553.38318149999998</v>
      </c>
      <c r="B1124" s="10">
        <v>2.6310873706957344E-3</v>
      </c>
      <c r="C1124" s="17">
        <v>1</v>
      </c>
      <c r="D1124">
        <v>1.085524309306143E-3</v>
      </c>
      <c r="E1124">
        <v>1.1851016960702015E-4</v>
      </c>
      <c r="F1124">
        <v>1.3225446485201832E-3</v>
      </c>
      <c r="G1124">
        <v>8.4850397009210269E-4</v>
      </c>
    </row>
    <row r="1125" spans="1:7" x14ac:dyDescent="0.35">
      <c r="A1125" s="16">
        <v>554.83918100000005</v>
      </c>
      <c r="B1125" s="10">
        <v>1.5439730634307718E-2</v>
      </c>
      <c r="C1125" s="17">
        <v>1</v>
      </c>
      <c r="D1125">
        <v>1.1566707030141715E-3</v>
      </c>
      <c r="E1125">
        <v>1.2044637164005901E-4</v>
      </c>
      <c r="F1125">
        <v>1.3975634462942894E-3</v>
      </c>
      <c r="G1125">
        <v>9.157779597340534E-4</v>
      </c>
    </row>
    <row r="1126" spans="1:7" x14ac:dyDescent="0.35">
      <c r="A1126" s="16">
        <v>563.40574849999996</v>
      </c>
      <c r="B1126" s="10">
        <v>-5.8413213013215853E-4</v>
      </c>
      <c r="C1126" s="17">
        <v>0</v>
      </c>
      <c r="D1126">
        <v>-7.1199125853596066E-5</v>
      </c>
      <c r="E1126">
        <v>9.3060379544195843E-5</v>
      </c>
      <c r="F1126">
        <v>1.1492163323479562E-4</v>
      </c>
      <c r="G1126">
        <v>-2.5731988494198774E-4</v>
      </c>
    </row>
    <row r="1127" spans="1:7" x14ac:dyDescent="0.35">
      <c r="A1127" s="16">
        <v>563.07664509999995</v>
      </c>
      <c r="B1127" s="10">
        <v>2.4848554849074122E-2</v>
      </c>
      <c r="C1127" s="17">
        <v>1</v>
      </c>
      <c r="D1127">
        <v>1.5484696705064999E-3</v>
      </c>
      <c r="E1127">
        <v>1.1869400818856381E-4</v>
      </c>
      <c r="F1127">
        <v>1.7858576868836275E-3</v>
      </c>
      <c r="G1127">
        <v>1.3110816541293724E-3</v>
      </c>
    </row>
    <row r="1128" spans="1:7" x14ac:dyDescent="0.35">
      <c r="A1128" s="16">
        <v>577.06828599999994</v>
      </c>
      <c r="B1128" s="10">
        <v>-4.5796542005775128E-3</v>
      </c>
      <c r="C1128" s="17">
        <v>0</v>
      </c>
      <c r="D1128">
        <v>1.4619188390263315E-3</v>
      </c>
      <c r="E1128">
        <v>1.1959748464644734E-4</v>
      </c>
      <c r="F1128">
        <v>1.7011138083192262E-3</v>
      </c>
      <c r="G1128">
        <v>1.2227238697334367E-3</v>
      </c>
    </row>
    <row r="1129" spans="1:7" x14ac:dyDescent="0.35">
      <c r="A1129" s="16">
        <v>574.42551279999998</v>
      </c>
      <c r="B1129" s="10">
        <v>2.1528270810468033E-3</v>
      </c>
      <c r="C1129" s="17">
        <v>1</v>
      </c>
      <c r="D1129">
        <v>1.5865197424867305E-3</v>
      </c>
      <c r="E1129">
        <v>1.1944362714076919E-4</v>
      </c>
      <c r="F1129">
        <v>1.825406996768269E-3</v>
      </c>
      <c r="G1129">
        <v>1.3476324882051921E-3</v>
      </c>
    </row>
    <row r="1130" spans="1:7" x14ac:dyDescent="0.35">
      <c r="A1130" s="16">
        <v>575.66215160000002</v>
      </c>
      <c r="B1130" s="10">
        <v>-3.3954976796151206E-3</v>
      </c>
      <c r="C1130" s="17">
        <v>0</v>
      </c>
      <c r="D1130">
        <v>1.9489961785418811E-3</v>
      </c>
      <c r="E1130">
        <v>1.130727268011128E-4</v>
      </c>
      <c r="F1130">
        <v>2.1751416321441068E-3</v>
      </c>
      <c r="G1130">
        <v>1.7228507249396556E-3</v>
      </c>
    </row>
    <row r="1131" spans="1:7" x14ac:dyDescent="0.35">
      <c r="A1131" s="16">
        <v>573.70749209999997</v>
      </c>
      <c r="B1131" s="10">
        <v>1.2845891506530017E-2</v>
      </c>
      <c r="C1131" s="17">
        <v>1</v>
      </c>
      <c r="D1131">
        <v>3.4027658156104757E-3</v>
      </c>
      <c r="E1131">
        <v>1.0037350862248671E-4</v>
      </c>
      <c r="F1131">
        <v>3.6035128328554492E-3</v>
      </c>
      <c r="G1131">
        <v>3.2020187983655022E-3</v>
      </c>
    </row>
    <row r="1132" spans="1:7" x14ac:dyDescent="0.35">
      <c r="A1132" s="16">
        <v>581.07727629999999</v>
      </c>
      <c r="B1132" s="10">
        <v>-5.7487500135446285E-4</v>
      </c>
      <c r="C1132" s="17">
        <v>0</v>
      </c>
      <c r="D1132">
        <v>3.399713214320344E-3</v>
      </c>
      <c r="E1132">
        <v>1.0039759723959843E-4</v>
      </c>
      <c r="F1132">
        <v>3.6005084087995408E-3</v>
      </c>
      <c r="G1132">
        <v>3.1989180198411472E-3</v>
      </c>
    </row>
    <row r="1133" spans="1:7" x14ac:dyDescent="0.35">
      <c r="A1133" s="16">
        <v>580.74322949999998</v>
      </c>
      <c r="B1133" s="10">
        <v>4.1127272410155695E-3</v>
      </c>
      <c r="C1133" s="17">
        <v>1</v>
      </c>
      <c r="D1133">
        <v>2.7571119962696757E-3</v>
      </c>
      <c r="E1133">
        <v>9.0809567041271052E-5</v>
      </c>
      <c r="F1133">
        <v>2.9387311303522177E-3</v>
      </c>
      <c r="G1133">
        <v>2.5754928621871337E-3</v>
      </c>
    </row>
    <row r="1134" spans="1:7" x14ac:dyDescent="0.35">
      <c r="A1134" s="16">
        <v>583.13166799999999</v>
      </c>
      <c r="B1134" s="10">
        <v>-4.2412664852906692E-3</v>
      </c>
      <c r="C1134" s="17">
        <v>0</v>
      </c>
      <c r="D1134">
        <v>2.3256956257613126E-3</v>
      </c>
      <c r="E1134">
        <v>9.2939475349593427E-5</v>
      </c>
      <c r="F1134">
        <v>2.5115745764604995E-3</v>
      </c>
      <c r="G1134">
        <v>2.1398166750621257E-3</v>
      </c>
    </row>
    <row r="1135" spans="1:7" x14ac:dyDescent="0.35">
      <c r="A1135" s="16">
        <v>580.65845119999994</v>
      </c>
      <c r="B1135" s="10">
        <v>-1.9167043684629858E-2</v>
      </c>
      <c r="C1135" s="17">
        <v>0</v>
      </c>
      <c r="D1135">
        <v>8.4696677611027207E-4</v>
      </c>
      <c r="E1135">
        <v>1.1058392347560621E-4</v>
      </c>
      <c r="F1135">
        <v>1.0681346230614844E-3</v>
      </c>
      <c r="G1135">
        <v>6.257989291590597E-4</v>
      </c>
    </row>
    <row r="1136" spans="1:7" x14ac:dyDescent="0.35">
      <c r="A1136" s="16">
        <v>569.52894530000003</v>
      </c>
      <c r="B1136" s="10">
        <v>8.7376426449732418E-3</v>
      </c>
      <c r="C1136" s="17">
        <v>1</v>
      </c>
      <c r="D1136">
        <v>1.4235018221097362E-3</v>
      </c>
      <c r="E1136">
        <v>1.1270217998107208E-4</v>
      </c>
      <c r="F1136">
        <v>1.6489061820718803E-3</v>
      </c>
      <c r="G1136">
        <v>1.1980974621475921E-3</v>
      </c>
    </row>
    <row r="1137" spans="1:7" x14ac:dyDescent="0.35">
      <c r="A1137" s="16">
        <v>574.50528569999994</v>
      </c>
      <c r="B1137" s="10">
        <v>-8.6446405692310897E-3</v>
      </c>
      <c r="C1137" s="17">
        <v>0</v>
      </c>
      <c r="D1137">
        <v>1.1437989456941535E-3</v>
      </c>
      <c r="E1137">
        <v>1.1669144907453331E-4</v>
      </c>
      <c r="F1137">
        <v>1.3771818438432202E-3</v>
      </c>
      <c r="G1137">
        <v>9.1041604754508695E-4</v>
      </c>
    </row>
    <row r="1138" spans="1:7" x14ac:dyDescent="0.35">
      <c r="A1138" s="16">
        <v>569.53889400000003</v>
      </c>
      <c r="B1138" s="10">
        <v>1.4148215134891099E-2</v>
      </c>
      <c r="C1138" s="17">
        <v>1</v>
      </c>
      <c r="D1138">
        <v>2.5213469028209372E-3</v>
      </c>
      <c r="E1138">
        <v>1.1266945712677507E-4</v>
      </c>
      <c r="F1138">
        <v>2.7466858170744875E-3</v>
      </c>
      <c r="G1138">
        <v>2.2960079885673869E-3</v>
      </c>
    </row>
    <row r="1139" spans="1:7" x14ac:dyDescent="0.35">
      <c r="A1139" s="16">
        <v>577.59685279999997</v>
      </c>
      <c r="B1139" s="10">
        <v>9.8241584463148318E-3</v>
      </c>
      <c r="C1139" s="17">
        <v>1</v>
      </c>
      <c r="D1139">
        <v>2.9753736218249946E-3</v>
      </c>
      <c r="E1139">
        <v>1.149718547630087E-4</v>
      </c>
      <c r="F1139">
        <v>3.2053173313510118E-3</v>
      </c>
      <c r="G1139">
        <v>2.7454299122989774E-3</v>
      </c>
    </row>
    <row r="1140" spans="1:7" x14ac:dyDescent="0.35">
      <c r="A1140" s="16">
        <v>583.27125579999995</v>
      </c>
      <c r="B1140" s="10">
        <v>-1.5382499841667545E-4</v>
      </c>
      <c r="C1140" s="17">
        <v>0</v>
      </c>
      <c r="D1140">
        <v>3.6455090921919606E-3</v>
      </c>
      <c r="E1140">
        <v>1.0134716826299103E-4</v>
      </c>
      <c r="F1140">
        <v>3.8482034287179428E-3</v>
      </c>
      <c r="G1140">
        <v>3.4428147556659783E-3</v>
      </c>
    </row>
    <row r="1141" spans="1:7" x14ac:dyDescent="0.35">
      <c r="A1141" s="16">
        <v>583.18153410000002</v>
      </c>
      <c r="B1141" s="10">
        <v>-3.6252972297259457E-3</v>
      </c>
      <c r="C1141" s="17">
        <v>0</v>
      </c>
      <c r="D1141">
        <v>3.580913701904507E-3</v>
      </c>
      <c r="E1141">
        <v>1.0219886555375439E-4</v>
      </c>
      <c r="F1141">
        <v>3.7853114330120155E-3</v>
      </c>
      <c r="G1141">
        <v>3.3765159707969984E-3</v>
      </c>
    </row>
    <row r="1142" spans="1:7" x14ac:dyDescent="0.35">
      <c r="A1142" s="16">
        <v>581.06732769999996</v>
      </c>
      <c r="B1142" s="10">
        <v>-1.5326311212937246E-2</v>
      </c>
      <c r="C1142" s="17">
        <v>0</v>
      </c>
      <c r="D1142">
        <v>1.8606590870528662E-3</v>
      </c>
      <c r="E1142">
        <v>1.0510455264305758E-4</v>
      </c>
      <c r="F1142">
        <v>2.0708681923389816E-3</v>
      </c>
      <c r="G1142">
        <v>1.650449981766751E-3</v>
      </c>
    </row>
    <row r="1143" spans="1:7" x14ac:dyDescent="0.35">
      <c r="A1143" s="16">
        <v>572.16170899999997</v>
      </c>
      <c r="B1143" s="10">
        <v>3.7212662897719441E-2</v>
      </c>
      <c r="C1143" s="17">
        <v>1</v>
      </c>
      <c r="D1143">
        <v>3.5830477307328924E-3</v>
      </c>
      <c r="E1143">
        <v>1.645852569952715E-4</v>
      </c>
      <c r="F1143">
        <v>3.9122182447234354E-3</v>
      </c>
      <c r="G1143">
        <v>3.2538772167423494E-3</v>
      </c>
    </row>
    <row r="1144" spans="1:7" x14ac:dyDescent="0.35">
      <c r="A1144" s="16">
        <v>593.45336980000002</v>
      </c>
      <c r="B1144" s="10">
        <v>-9.4273469234582592E-3</v>
      </c>
      <c r="C1144" s="17">
        <v>0</v>
      </c>
      <c r="D1144">
        <v>2.9801260160251934E-3</v>
      </c>
      <c r="E1144">
        <v>1.7263994942774157E-4</v>
      </c>
      <c r="F1144">
        <v>3.3254059148806765E-3</v>
      </c>
      <c r="G1144">
        <v>2.6348461171697103E-3</v>
      </c>
    </row>
    <row r="1145" spans="1:7" x14ac:dyDescent="0.35">
      <c r="A1145" s="16">
        <v>587.85867900000005</v>
      </c>
      <c r="B1145" s="10">
        <v>8.9403096147875321E-3</v>
      </c>
      <c r="C1145" s="17">
        <v>1</v>
      </c>
      <c r="D1145">
        <v>2.6551549650491832E-3</v>
      </c>
      <c r="E1145">
        <v>1.6654844530812054E-4</v>
      </c>
      <c r="F1145">
        <v>2.9882518556654243E-3</v>
      </c>
      <c r="G1145">
        <v>2.3220580744329421E-3</v>
      </c>
    </row>
    <row r="1146" spans="1:7" x14ac:dyDescent="0.35">
      <c r="A1146" s="16">
        <v>593.11431760000005</v>
      </c>
      <c r="B1146" s="10">
        <v>2.084889815176997E-3</v>
      </c>
      <c r="C1146" s="17">
        <v>1</v>
      </c>
      <c r="D1146">
        <v>2.7886060623146412E-3</v>
      </c>
      <c r="E1146">
        <v>1.6602224718556671E-4</v>
      </c>
      <c r="F1146">
        <v>3.1206505566857747E-3</v>
      </c>
      <c r="G1146">
        <v>2.4565615679435077E-3</v>
      </c>
    </row>
    <row r="1147" spans="1:7" x14ac:dyDescent="0.35">
      <c r="A1147" s="16">
        <v>594.35089559999994</v>
      </c>
      <c r="B1147" s="10">
        <v>-4.4129049344700756E-3</v>
      </c>
      <c r="C1147" s="17">
        <v>0</v>
      </c>
      <c r="D1147">
        <v>1.3255330731374311E-3</v>
      </c>
      <c r="E1147">
        <v>1.4214268562202478E-4</v>
      </c>
      <c r="F1147">
        <v>1.6098184443814807E-3</v>
      </c>
      <c r="G1147">
        <v>1.0412477018933814E-3</v>
      </c>
    </row>
    <row r="1148" spans="1:7" x14ac:dyDescent="0.35">
      <c r="A1148" s="16">
        <v>591.7280816</v>
      </c>
      <c r="B1148" s="10">
        <v>-7.2974981824827558E-3</v>
      </c>
      <c r="C1148" s="17">
        <v>0</v>
      </c>
      <c r="D1148">
        <v>1.189640874042169E-3</v>
      </c>
      <c r="E1148">
        <v>1.4409849049713775E-4</v>
      </c>
      <c r="F1148">
        <v>1.4778378550364445E-3</v>
      </c>
      <c r="G1148">
        <v>9.0144389304789348E-4</v>
      </c>
    </row>
    <row r="1149" spans="1:7" x14ac:dyDescent="0.35">
      <c r="A1149" s="16">
        <v>587.40994699999999</v>
      </c>
      <c r="B1149" s="10">
        <v>2.6824365301393901E-3</v>
      </c>
      <c r="C1149" s="17">
        <v>1</v>
      </c>
      <c r="D1149">
        <v>1.2161213464967984E-3</v>
      </c>
      <c r="E1149">
        <v>1.4416282484179126E-4</v>
      </c>
      <c r="F1149">
        <v>1.5044469961803808E-3</v>
      </c>
      <c r="G1149">
        <v>9.2779569681321588E-4</v>
      </c>
    </row>
    <row r="1150" spans="1:7" x14ac:dyDescent="0.35">
      <c r="A1150" s="16">
        <v>588.98563690000003</v>
      </c>
      <c r="B1150" s="10">
        <v>-8.449104677988829E-3</v>
      </c>
      <c r="C1150" s="17">
        <v>0</v>
      </c>
      <c r="D1150">
        <v>9.6344099657811287E-4</v>
      </c>
      <c r="E1150">
        <v>1.4770645568567607E-4</v>
      </c>
      <c r="F1150">
        <v>1.2588539079494651E-3</v>
      </c>
      <c r="G1150">
        <v>6.6802808520676068E-4</v>
      </c>
    </row>
    <row r="1151" spans="1:7" x14ac:dyDescent="0.35">
      <c r="A1151" s="16">
        <v>584.00923560000001</v>
      </c>
      <c r="B1151" s="10">
        <v>3.0908093399335868E-3</v>
      </c>
      <c r="C1151" s="17">
        <v>1</v>
      </c>
      <c r="D1151">
        <v>4.7568688824829112E-4</v>
      </c>
      <c r="E1151">
        <v>1.4063520491282619E-4</v>
      </c>
      <c r="F1151">
        <v>7.5695729807394351E-4</v>
      </c>
      <c r="G1151">
        <v>1.9441647842263873E-4</v>
      </c>
    </row>
    <row r="1152" spans="1:7" x14ac:dyDescent="0.35">
      <c r="A1152" s="16">
        <v>585.81429679999997</v>
      </c>
      <c r="B1152" s="10">
        <v>-2.6931303974962892E-2</v>
      </c>
      <c r="C1152" s="17">
        <v>0</v>
      </c>
      <c r="D1152">
        <v>-8.4213456043213052E-4</v>
      </c>
      <c r="E1152">
        <v>1.7640052493683679E-4</v>
      </c>
      <c r="F1152">
        <v>-4.8933351055845695E-4</v>
      </c>
      <c r="G1152">
        <v>-1.194935610305804E-3</v>
      </c>
    </row>
    <row r="1153" spans="1:7" x14ac:dyDescent="0.35">
      <c r="A1153" s="16">
        <v>570.03755390000003</v>
      </c>
      <c r="B1153" s="10">
        <v>-9.6746569805250069E-3</v>
      </c>
      <c r="C1153" s="17">
        <v>0</v>
      </c>
      <c r="D1153">
        <v>-1.5315037715091591E-3</v>
      </c>
      <c r="E1153">
        <v>1.7859843486915571E-4</v>
      </c>
      <c r="F1153">
        <v>-1.1743069017708476E-3</v>
      </c>
      <c r="G1153">
        <v>-1.8887006412474706E-3</v>
      </c>
    </row>
    <row r="1154" spans="1:7" x14ac:dyDescent="0.35">
      <c r="A1154" s="16">
        <v>564.5226361</v>
      </c>
      <c r="B1154" s="10">
        <v>1.2507382961255094E-2</v>
      </c>
      <c r="C1154" s="17">
        <v>1</v>
      </c>
      <c r="D1154">
        <v>-6.9407129918187089E-4</v>
      </c>
      <c r="E1154">
        <v>1.8738451805996669E-4</v>
      </c>
      <c r="F1154">
        <v>-3.1930226306193751E-4</v>
      </c>
      <c r="G1154">
        <v>-1.0688403353018043E-3</v>
      </c>
    </row>
    <row r="1155" spans="1:7" x14ac:dyDescent="0.35">
      <c r="A1155" s="16">
        <v>571.58333689999995</v>
      </c>
      <c r="B1155" s="10">
        <v>-1.4097609709377689E-2</v>
      </c>
      <c r="C1155" s="17">
        <v>0</v>
      </c>
      <c r="D1155">
        <v>-4.4059960041926266E-4</v>
      </c>
      <c r="E1155">
        <v>1.7924047681589661E-4</v>
      </c>
      <c r="F1155">
        <v>-8.2118646787469451E-5</v>
      </c>
      <c r="G1155">
        <v>-7.9908055405105588E-4</v>
      </c>
    </row>
    <row r="1156" spans="1:7" x14ac:dyDescent="0.35">
      <c r="A1156" s="16">
        <v>563.52537810000001</v>
      </c>
      <c r="B1156" s="10">
        <v>2.3077603077694161E-3</v>
      </c>
      <c r="C1156" s="17">
        <v>1</v>
      </c>
      <c r="D1156">
        <v>-7.6209371727945364E-4</v>
      </c>
      <c r="E1156">
        <v>1.7530278592221249E-4</v>
      </c>
      <c r="F1156">
        <v>-4.1148814543502866E-4</v>
      </c>
      <c r="G1156">
        <v>-1.1126992891238787E-3</v>
      </c>
    </row>
    <row r="1157" spans="1:7" x14ac:dyDescent="0.35">
      <c r="A1157" s="16">
        <v>564.82585959999994</v>
      </c>
      <c r="B1157" s="10">
        <v>-5.3216605594662413E-3</v>
      </c>
      <c r="C1157" s="17">
        <v>0</v>
      </c>
      <c r="D1157">
        <v>-5.9594471679121183E-4</v>
      </c>
      <c r="E1157">
        <v>1.732079356776071E-4</v>
      </c>
      <c r="F1157">
        <v>-2.4952884543599763E-4</v>
      </c>
      <c r="G1157">
        <v>-9.4236058814642604E-4</v>
      </c>
    </row>
    <row r="1158" spans="1:7" x14ac:dyDescent="0.35">
      <c r="A1158" s="16">
        <v>561.82004810000001</v>
      </c>
      <c r="B1158" s="10">
        <v>9.6031236661024977E-3</v>
      </c>
      <c r="C1158" s="17">
        <v>1</v>
      </c>
      <c r="D1158">
        <v>-8.2319929023064176E-4</v>
      </c>
      <c r="E1158">
        <v>1.67487828343807E-4</v>
      </c>
      <c r="F1158">
        <v>-4.8822363354302775E-4</v>
      </c>
      <c r="G1158">
        <v>-1.1581749469182557E-3</v>
      </c>
    </row>
    <row r="1159" spans="1:7" x14ac:dyDescent="0.35">
      <c r="A1159" s="16">
        <v>567.21527549999996</v>
      </c>
      <c r="B1159" s="10">
        <v>-1.5647977731516678E-3</v>
      </c>
      <c r="C1159" s="17">
        <v>0</v>
      </c>
      <c r="D1159">
        <v>-1.3926471012039663E-3</v>
      </c>
      <c r="E1159">
        <v>1.6152274461137946E-4</v>
      </c>
      <c r="F1159">
        <v>-1.0696016119812073E-3</v>
      </c>
      <c r="G1159">
        <v>-1.7156925904267253E-3</v>
      </c>
    </row>
    <row r="1160" spans="1:7" x14ac:dyDescent="0.35">
      <c r="A1160" s="16">
        <v>566.32769829999995</v>
      </c>
      <c r="B1160" s="10">
        <v>-9.0687572149779835E-3</v>
      </c>
      <c r="C1160" s="17">
        <v>0</v>
      </c>
      <c r="D1160">
        <v>-1.8383937120320317E-3</v>
      </c>
      <c r="E1160">
        <v>1.6419345388413625E-4</v>
      </c>
      <c r="F1160">
        <v>-1.5100068042637593E-3</v>
      </c>
      <c r="G1160">
        <v>-2.1667806198003041E-3</v>
      </c>
    </row>
    <row r="1161" spans="1:7" x14ac:dyDescent="0.35">
      <c r="A1161" s="16">
        <v>561.19180989999995</v>
      </c>
      <c r="B1161" s="10">
        <v>2.1413395719622759E-2</v>
      </c>
      <c r="C1161" s="17">
        <v>1</v>
      </c>
      <c r="D1161">
        <v>-5.8645906456459662E-4</v>
      </c>
      <c r="E1161">
        <v>1.8949874790223019E-4</v>
      </c>
      <c r="F1161">
        <v>-2.0746156876013625E-4</v>
      </c>
      <c r="G1161">
        <v>-9.6545656036905699E-4</v>
      </c>
    </row>
    <row r="1162" spans="1:7" x14ac:dyDescent="0.35">
      <c r="A1162" s="16">
        <v>573.20883219999996</v>
      </c>
      <c r="B1162" s="10">
        <v>-2.2616382148614604E-4</v>
      </c>
      <c r="C1162" s="17">
        <v>0</v>
      </c>
      <c r="D1162">
        <v>1.685483050079587E-4</v>
      </c>
      <c r="E1162">
        <v>1.7807204033943631E-4</v>
      </c>
      <c r="F1162">
        <v>5.2469238568683132E-4</v>
      </c>
      <c r="G1162">
        <v>-1.8759577567091393E-4</v>
      </c>
    </row>
    <row r="1163" spans="1:7" x14ac:dyDescent="0.35">
      <c r="A1163" s="16">
        <v>573.0791931</v>
      </c>
      <c r="B1163" s="10">
        <v>-2.035936244149013E-3</v>
      </c>
      <c r="C1163" s="17">
        <v>0</v>
      </c>
      <c r="D1163">
        <v>-1.7938816520854648E-3</v>
      </c>
      <c r="E1163">
        <v>1.0585057531141518E-4</v>
      </c>
      <c r="F1163">
        <v>-1.5821805014626345E-3</v>
      </c>
      <c r="G1163">
        <v>-2.0055828027082953E-3</v>
      </c>
    </row>
    <row r="1164" spans="1:7" x14ac:dyDescent="0.35">
      <c r="A1164" s="16">
        <v>571.91244040000004</v>
      </c>
      <c r="B1164" s="10">
        <v>1.5135581408136046E-2</v>
      </c>
      <c r="C1164" s="17">
        <v>1</v>
      </c>
      <c r="D1164">
        <v>-5.6573523550574939E-4</v>
      </c>
      <c r="E1164">
        <v>1.1575907806376506E-4</v>
      </c>
      <c r="F1164">
        <v>-3.3421707937821926E-4</v>
      </c>
      <c r="G1164">
        <v>-7.9725339163327956E-4</v>
      </c>
    </row>
    <row r="1165" spans="1:7" x14ac:dyDescent="0.35">
      <c r="A1165" s="16">
        <v>580.56866769999999</v>
      </c>
      <c r="B1165" s="10">
        <v>8.0733867684745046E-3</v>
      </c>
      <c r="C1165" s="17">
        <v>1</v>
      </c>
      <c r="D1165">
        <v>-6.0908137782140028E-4</v>
      </c>
      <c r="E1165">
        <v>1.1497067619090486E-4</v>
      </c>
      <c r="F1165">
        <v>-3.7914002543959057E-4</v>
      </c>
      <c r="G1165">
        <v>-8.3902273020321E-4</v>
      </c>
    </row>
    <row r="1166" spans="1:7" x14ac:dyDescent="0.35">
      <c r="A1166" s="16">
        <v>585.25582310000004</v>
      </c>
      <c r="B1166" s="10">
        <v>-4.0384662684443571E-3</v>
      </c>
      <c r="C1166" s="17">
        <v>0</v>
      </c>
      <c r="D1166">
        <v>-9.1524918200246825E-4</v>
      </c>
      <c r="E1166">
        <v>1.1510209746355418E-4</v>
      </c>
      <c r="F1166">
        <v>-6.8504498707535992E-4</v>
      </c>
      <c r="G1166">
        <v>-1.1454533769295766E-3</v>
      </c>
    </row>
    <row r="1167" spans="1:7" x14ac:dyDescent="0.35">
      <c r="A1167" s="16">
        <v>582.89228720000006</v>
      </c>
      <c r="B1167" s="10">
        <v>-1.916113190251938E-3</v>
      </c>
      <c r="C1167" s="17">
        <v>0</v>
      </c>
      <c r="D1167">
        <v>-7.90409594791561E-4</v>
      </c>
      <c r="E1167">
        <v>1.1452491919103117E-4</v>
      </c>
      <c r="F1167">
        <v>-5.6135975640949861E-4</v>
      </c>
      <c r="G1167">
        <v>-1.0194594331736234E-3</v>
      </c>
    </row>
    <row r="1168" spans="1:7" x14ac:dyDescent="0.35">
      <c r="A1168" s="16">
        <v>581.77539960000001</v>
      </c>
      <c r="B1168" s="10">
        <v>-1.3885153971023949E-3</v>
      </c>
      <c r="C1168" s="17">
        <v>0</v>
      </c>
      <c r="D1168">
        <v>-4.9496045552254321E-4</v>
      </c>
      <c r="E1168">
        <v>1.1233840543027122E-4</v>
      </c>
      <c r="F1168">
        <v>-2.7028364466200077E-4</v>
      </c>
      <c r="G1168">
        <v>-7.196372663830857E-4</v>
      </c>
    </row>
    <row r="1169" spans="1:7" x14ac:dyDescent="0.35">
      <c r="A1169" s="16">
        <v>580.96759550000002</v>
      </c>
      <c r="B1169" s="10">
        <v>-4.051045907258289E-3</v>
      </c>
      <c r="C1169" s="17">
        <v>0</v>
      </c>
      <c r="D1169">
        <v>-8.3163457739242699E-4</v>
      </c>
      <c r="E1169">
        <v>1.1235255057271204E-4</v>
      </c>
      <c r="F1169">
        <v>-6.0692947624700296E-4</v>
      </c>
      <c r="G1169">
        <v>-1.056339678537851E-3</v>
      </c>
    </row>
    <row r="1170" spans="1:7" x14ac:dyDescent="0.35">
      <c r="A1170" s="16">
        <v>578.61406910000005</v>
      </c>
      <c r="B1170" s="10">
        <v>-4.0331340432663105E-3</v>
      </c>
      <c r="C1170" s="17">
        <v>0</v>
      </c>
      <c r="D1170">
        <v>-6.1083604565630102E-4</v>
      </c>
      <c r="E1170">
        <v>1.0991498598592068E-4</v>
      </c>
      <c r="F1170">
        <v>-3.9100607368445963E-4</v>
      </c>
      <c r="G1170">
        <v>-8.3066601762814241E-4</v>
      </c>
    </row>
    <row r="1171" spans="1:7" x14ac:dyDescent="0.35">
      <c r="A1171" s="16">
        <v>576.280441</v>
      </c>
      <c r="B1171" s="10">
        <v>-1.1871440904932657E-2</v>
      </c>
      <c r="C1171" s="17">
        <v>0</v>
      </c>
      <c r="D1171">
        <v>-1.3589485578996137E-3</v>
      </c>
      <c r="E1171">
        <v>1.1501026581675066E-4</v>
      </c>
      <c r="F1171">
        <v>-1.1289280262661123E-3</v>
      </c>
      <c r="G1171">
        <v>-1.5889690895331151E-3</v>
      </c>
    </row>
    <row r="1172" spans="1:7" x14ac:dyDescent="0.35">
      <c r="A1172" s="16">
        <v>569.43916179999997</v>
      </c>
      <c r="B1172" s="10">
        <v>-3.1523151557152546E-3</v>
      </c>
      <c r="C1172" s="17">
        <v>0</v>
      </c>
      <c r="D1172">
        <v>-1.6999911693723154E-4</v>
      </c>
      <c r="E1172">
        <v>8.1060205152463661E-5</v>
      </c>
      <c r="F1172">
        <v>-7.8787066323042195E-6</v>
      </c>
      <c r="G1172">
        <v>-3.3211952724215886E-4</v>
      </c>
    </row>
    <row r="1173" spans="1:7" x14ac:dyDescent="0.35">
      <c r="A1173" s="16">
        <v>567.64411010000003</v>
      </c>
      <c r="B1173" s="10">
        <v>4.2164513951855409E-3</v>
      </c>
      <c r="C1173" s="17">
        <v>1</v>
      </c>
      <c r="D1173">
        <v>5.2455630184829617E-4</v>
      </c>
      <c r="E1173">
        <v>7.7022919272271405E-5</v>
      </c>
      <c r="F1173">
        <v>6.78602140392839E-4</v>
      </c>
      <c r="G1173">
        <v>3.7051046330375333E-4</v>
      </c>
    </row>
    <row r="1174" spans="1:7" x14ac:dyDescent="0.35">
      <c r="A1174" s="16">
        <v>570.03755390000003</v>
      </c>
      <c r="B1174" s="10">
        <v>1.0024462881269023E-2</v>
      </c>
      <c r="C1174" s="17">
        <v>1</v>
      </c>
      <c r="D1174">
        <v>4.0041029784899218E-4</v>
      </c>
      <c r="E1174">
        <v>7.4340511555378959E-5</v>
      </c>
      <c r="F1174">
        <v>5.4909132095975013E-4</v>
      </c>
      <c r="G1174">
        <v>2.5172927473823424E-4</v>
      </c>
    </row>
    <row r="1175" spans="1:7" x14ac:dyDescent="0.35">
      <c r="A1175" s="16">
        <v>575.75187419999997</v>
      </c>
      <c r="B1175" s="10">
        <v>1.056600642152225E-3</v>
      </c>
      <c r="C1175" s="17">
        <v>1</v>
      </c>
      <c r="D1175">
        <v>1.1581208154254883E-3</v>
      </c>
      <c r="E1175">
        <v>6.3278286408833485E-5</v>
      </c>
      <c r="F1175">
        <v>1.2846773882431552E-3</v>
      </c>
      <c r="G1175">
        <v>1.0315642426078214E-3</v>
      </c>
    </row>
    <row r="1176" spans="1:7" x14ac:dyDescent="0.35">
      <c r="A1176" s="16">
        <v>576.36021400000004</v>
      </c>
      <c r="B1176" s="10">
        <v>6.9903308766554127E-3</v>
      </c>
      <c r="C1176" s="17">
        <v>1</v>
      </c>
      <c r="D1176">
        <v>1.392249343869788E-3</v>
      </c>
      <c r="E1176">
        <v>6.4858120402799731E-5</v>
      </c>
      <c r="F1176">
        <v>1.5219655846753874E-3</v>
      </c>
      <c r="G1176">
        <v>1.2625331030641886E-3</v>
      </c>
    </row>
    <row r="1177" spans="1:7" x14ac:dyDescent="0.35">
      <c r="A1177" s="16">
        <v>580.38916259999996</v>
      </c>
      <c r="B1177" s="10">
        <v>7.0449714837594185E-3</v>
      </c>
      <c r="C1177" s="17">
        <v>1</v>
      </c>
      <c r="D1177">
        <v>2.0105809460310713E-3</v>
      </c>
      <c r="E1177">
        <v>6.3819620502602621E-5</v>
      </c>
      <c r="F1177">
        <v>2.1382201870362764E-3</v>
      </c>
      <c r="G1177">
        <v>1.882941705025866E-3</v>
      </c>
    </row>
    <row r="1178" spans="1:7" x14ac:dyDescent="0.35">
      <c r="A1178" s="16">
        <v>584.47798769999997</v>
      </c>
      <c r="B1178" s="10">
        <v>6.2107057517848266E-3</v>
      </c>
      <c r="C1178" s="17">
        <v>1</v>
      </c>
      <c r="D1178">
        <v>1.8409600503151873E-3</v>
      </c>
      <c r="E1178">
        <v>6.1790566425729105E-5</v>
      </c>
      <c r="F1178">
        <v>1.9645411831666457E-3</v>
      </c>
      <c r="G1178">
        <v>1.7173789174637292E-3</v>
      </c>
    </row>
    <row r="1179" spans="1:7" x14ac:dyDescent="0.35">
      <c r="A1179" s="16">
        <v>588.10800849999998</v>
      </c>
      <c r="B1179" s="10">
        <v>-1.4769729326003492E-2</v>
      </c>
      <c r="C1179" s="17">
        <v>0</v>
      </c>
      <c r="D1179">
        <v>1.1807134726725958E-3</v>
      </c>
      <c r="E1179">
        <v>7.4570431642662381E-5</v>
      </c>
      <c r="F1179">
        <v>1.3298543359579207E-3</v>
      </c>
      <c r="G1179">
        <v>1.031572609387271E-3</v>
      </c>
    </row>
    <row r="1180" spans="1:7" x14ac:dyDescent="0.35">
      <c r="A1180" s="16">
        <v>579.42181240000002</v>
      </c>
      <c r="B1180" s="10">
        <v>3.5972042394585057E-3</v>
      </c>
      <c r="C1180" s="17">
        <v>1</v>
      </c>
      <c r="D1180">
        <v>1.814011545394421E-3</v>
      </c>
      <c r="E1180">
        <v>6.9208754106196832E-5</v>
      </c>
      <c r="F1180">
        <v>1.9524290536068146E-3</v>
      </c>
      <c r="G1180">
        <v>1.6755940371820273E-3</v>
      </c>
    </row>
    <row r="1181" spans="1:7" x14ac:dyDescent="0.35">
      <c r="A1181" s="16">
        <v>581.50611100000003</v>
      </c>
      <c r="B1181" s="10">
        <v>-3.0011474806324319E-3</v>
      </c>
      <c r="C1181" s="17">
        <v>0</v>
      </c>
      <c r="D1181">
        <v>5.9328438538166096E-4</v>
      </c>
      <c r="E1181">
        <v>4.9671074128850823E-5</v>
      </c>
      <c r="F1181">
        <v>6.9262653363936263E-4</v>
      </c>
      <c r="G1181">
        <v>4.9394223712395928E-4</v>
      </c>
    </row>
    <row r="1182" spans="1:7" x14ac:dyDescent="0.35">
      <c r="A1182" s="16">
        <v>579.76092540000002</v>
      </c>
      <c r="B1182" s="10">
        <v>-9.8564441818107529E-3</v>
      </c>
      <c r="C1182" s="17">
        <v>0</v>
      </c>
      <c r="D1182">
        <v>1.1177036736543054E-4</v>
      </c>
      <c r="E1182">
        <v>5.4865484967517612E-5</v>
      </c>
      <c r="F1182">
        <v>2.2150133730046575E-4</v>
      </c>
      <c r="G1182">
        <v>2.0393974303953142E-6</v>
      </c>
    </row>
    <row r="1183" spans="1:7" x14ac:dyDescent="0.35">
      <c r="A1183" s="16">
        <v>574.04654419999997</v>
      </c>
      <c r="B1183" s="10">
        <v>-4.3778214944264334E-3</v>
      </c>
      <c r="C1183" s="17">
        <v>0</v>
      </c>
      <c r="D1183">
        <v>-5.3238951484407042E-6</v>
      </c>
      <c r="E1183">
        <v>5.562896347102018E-5</v>
      </c>
      <c r="F1183">
        <v>1.0593403179359966E-4</v>
      </c>
      <c r="G1183">
        <v>-1.1658182209048106E-4</v>
      </c>
    </row>
    <row r="1184" spans="1:7" x14ac:dyDescent="0.35">
      <c r="A1184" s="16">
        <v>571.5334709</v>
      </c>
      <c r="B1184" s="10">
        <v>1.1952526051086276E-2</v>
      </c>
      <c r="C1184" s="17">
        <v>1</v>
      </c>
      <c r="D1184">
        <v>-1.6447666300092918E-4</v>
      </c>
      <c r="E1184">
        <v>5.129079196418693E-5</v>
      </c>
      <c r="F1184">
        <v>-6.1895079072555323E-5</v>
      </c>
      <c r="G1184">
        <v>-2.6705824692930304E-4</v>
      </c>
    </row>
    <row r="1185" spans="1:7" x14ac:dyDescent="0.35">
      <c r="A1185" s="16">
        <v>578.36473960000001</v>
      </c>
      <c r="B1185" s="10">
        <v>8.310992477384406E-3</v>
      </c>
      <c r="C1185" s="17">
        <v>1</v>
      </c>
      <c r="D1185">
        <v>-1.5259637755543395E-4</v>
      </c>
      <c r="E1185">
        <v>5.1489209984703861E-5</v>
      </c>
      <c r="F1185">
        <v>-4.961795758602623E-5</v>
      </c>
      <c r="G1185">
        <v>-2.5557479752484169E-4</v>
      </c>
    </row>
    <row r="1186" spans="1:7" x14ac:dyDescent="0.35">
      <c r="A1186" s="16">
        <v>583.1715246</v>
      </c>
      <c r="B1186" s="10">
        <v>7.6954235772712055E-3</v>
      </c>
      <c r="C1186" s="17">
        <v>1</v>
      </c>
      <c r="D1186">
        <v>4.340981147303441E-4</v>
      </c>
      <c r="E1186">
        <v>5.346957117754739E-5</v>
      </c>
      <c r="F1186">
        <v>5.4103725708543884E-4</v>
      </c>
      <c r="G1186">
        <v>3.271589723752493E-4</v>
      </c>
    </row>
    <row r="1187" spans="1:7" x14ac:dyDescent="0.35">
      <c r="A1187" s="16">
        <v>587.65927650000003</v>
      </c>
      <c r="B1187" s="10">
        <v>1.1556613792346003E-2</v>
      </c>
      <c r="C1187" s="17">
        <v>1</v>
      </c>
      <c r="D1187">
        <v>1.107734463860241E-3</v>
      </c>
      <c r="E1187">
        <v>5.8925128337715329E-5</v>
      </c>
      <c r="F1187">
        <v>1.2255847205356715E-3</v>
      </c>
      <c r="G1187">
        <v>9.8988420718481044E-4</v>
      </c>
    </row>
    <row r="1188" spans="1:7" x14ac:dyDescent="0.35">
      <c r="A1188" s="16">
        <v>594.45062780000001</v>
      </c>
      <c r="B1188" s="10">
        <v>-1.461214034233037E-2</v>
      </c>
      <c r="C1188" s="17">
        <v>0</v>
      </c>
      <c r="D1188">
        <v>4.4655321659884246E-4</v>
      </c>
      <c r="E1188">
        <v>7.0532127723682713E-5</v>
      </c>
      <c r="F1188">
        <v>5.8761747204620792E-4</v>
      </c>
      <c r="G1188">
        <v>3.0548896115147701E-4</v>
      </c>
    </row>
    <row r="1189" spans="1:7" x14ac:dyDescent="0.35">
      <c r="A1189" s="16">
        <v>585.76443180000001</v>
      </c>
      <c r="B1189" s="10">
        <v>-1.0623603384175334E-2</v>
      </c>
      <c r="C1189" s="17">
        <v>0</v>
      </c>
      <c r="D1189">
        <v>1.1792534275299003E-4</v>
      </c>
      <c r="E1189">
        <v>7.554012990855143E-5</v>
      </c>
      <c r="F1189">
        <v>2.6900560257009289E-4</v>
      </c>
      <c r="G1189">
        <v>-3.3154917064112828E-5</v>
      </c>
    </row>
    <row r="1190" spans="1:7" x14ac:dyDescent="0.35">
      <c r="A1190" s="16">
        <v>579.54150279999999</v>
      </c>
      <c r="B1190" s="10">
        <v>1.1804534044494329E-2</v>
      </c>
      <c r="C1190" s="17">
        <v>1</v>
      </c>
      <c r="D1190">
        <v>9.0980874714102224E-4</v>
      </c>
      <c r="E1190">
        <v>8.0880327028474123E-5</v>
      </c>
      <c r="F1190">
        <v>1.0715694011979705E-3</v>
      </c>
      <c r="G1190">
        <v>7.4804809308407394E-4</v>
      </c>
    </row>
    <row r="1191" spans="1:7" x14ac:dyDescent="0.35">
      <c r="A1191" s="16">
        <v>586.38272019999999</v>
      </c>
      <c r="B1191" s="10">
        <v>-2.1990161469290757E-2</v>
      </c>
      <c r="C1191" s="17">
        <v>0</v>
      </c>
      <c r="D1191">
        <v>4.0387271892311733E-4</v>
      </c>
      <c r="E1191">
        <v>9.8676770426066668E-5</v>
      </c>
      <c r="F1191">
        <v>6.0122625977525063E-4</v>
      </c>
      <c r="G1191">
        <v>2.0651917807098399E-4</v>
      </c>
    </row>
    <row r="1192" spans="1:7" x14ac:dyDescent="0.35">
      <c r="A1192" s="16">
        <v>573.48806950000005</v>
      </c>
      <c r="B1192" s="10">
        <v>3.5474731004843984E-3</v>
      </c>
      <c r="C1192" s="17">
        <v>1</v>
      </c>
      <c r="D1192">
        <v>7.3886213173309997E-4</v>
      </c>
      <c r="E1192">
        <v>9.8426340077333274E-5</v>
      </c>
      <c r="F1192">
        <v>9.3571481188776647E-4</v>
      </c>
      <c r="G1192">
        <v>5.4200945157843348E-4</v>
      </c>
    </row>
    <row r="1193" spans="1:7" x14ac:dyDescent="0.35">
      <c r="A1193" s="16">
        <v>575.52250300000003</v>
      </c>
      <c r="B1193" s="10">
        <v>-1.282278097125991E-3</v>
      </c>
      <c r="C1193" s="17">
        <v>0</v>
      </c>
      <c r="D1193">
        <v>4.6392565711752377E-4</v>
      </c>
      <c r="E1193">
        <v>9.7950319049230864E-5</v>
      </c>
      <c r="F1193">
        <v>6.5982629521598552E-4</v>
      </c>
      <c r="G1193">
        <v>2.6802501901906201E-4</v>
      </c>
    </row>
    <row r="1194" spans="1:7" x14ac:dyDescent="0.35">
      <c r="A1194" s="16">
        <v>574.7845231</v>
      </c>
      <c r="B1194" s="10">
        <v>1.735011921722337E-3</v>
      </c>
      <c r="C1194" s="17">
        <v>1</v>
      </c>
      <c r="D1194">
        <v>4.945310914018909E-5</v>
      </c>
      <c r="E1194">
        <v>9.3289120970088067E-5</v>
      </c>
      <c r="F1194">
        <v>2.3603135108036524E-4</v>
      </c>
      <c r="G1194">
        <v>-1.3712513279998703E-4</v>
      </c>
    </row>
    <row r="1195" spans="1:7" x14ac:dyDescent="0.35">
      <c r="A1195" s="16">
        <v>575.78178109999999</v>
      </c>
      <c r="B1195" s="10">
        <v>-1.5743993640579618E-2</v>
      </c>
      <c r="C1195" s="17">
        <v>0</v>
      </c>
      <c r="D1195">
        <v>-7.905766049964031E-4</v>
      </c>
      <c r="E1195">
        <v>1.0500440175360479E-4</v>
      </c>
      <c r="F1195">
        <v>-5.8056780148919352E-4</v>
      </c>
      <c r="G1195">
        <v>-1.0005854085036127E-3</v>
      </c>
    </row>
    <row r="1196" spans="1:7" x14ac:dyDescent="0.35">
      <c r="A1196" s="16">
        <v>566.71667639999998</v>
      </c>
      <c r="B1196" s="10">
        <v>3.1850153262934257E-3</v>
      </c>
      <c r="C1196" s="17">
        <v>1</v>
      </c>
      <c r="D1196">
        <v>-9.8084238251450228E-4</v>
      </c>
      <c r="E1196">
        <v>1.0273134118581582E-4</v>
      </c>
      <c r="F1196">
        <v>-7.7537970014287063E-4</v>
      </c>
      <c r="G1196">
        <v>-1.1863050648861339E-3</v>
      </c>
    </row>
    <row r="1197" spans="1:7" x14ac:dyDescent="0.35">
      <c r="A1197" s="16">
        <v>568.52167770000005</v>
      </c>
      <c r="B1197" s="10">
        <v>9.1215772474666935E-3</v>
      </c>
      <c r="C1197" s="17">
        <v>1</v>
      </c>
      <c r="D1197">
        <v>-8.7701209432913851E-4</v>
      </c>
      <c r="E1197">
        <v>1.046028201652789E-4</v>
      </c>
      <c r="F1197">
        <v>-6.6780645399858066E-4</v>
      </c>
      <c r="G1197">
        <v>-1.0862177346596964E-3</v>
      </c>
    </row>
    <row r="1198" spans="1:7" x14ac:dyDescent="0.35">
      <c r="A1198" s="16">
        <v>573.70749209999997</v>
      </c>
      <c r="B1198" s="10">
        <v>3.5982453226185195E-3</v>
      </c>
      <c r="C1198" s="17">
        <v>1</v>
      </c>
      <c r="D1198">
        <v>-1.0076351157874549E-3</v>
      </c>
      <c r="E1198">
        <v>1.0307536702563514E-4</v>
      </c>
      <c r="F1198">
        <v>-8.0148438173618464E-4</v>
      </c>
      <c r="G1198">
        <v>-1.2137858498387252E-3</v>
      </c>
    </row>
    <row r="1199" spans="1:7" x14ac:dyDescent="0.35">
      <c r="A1199" s="16">
        <v>575.77183239999999</v>
      </c>
      <c r="B1199" s="10">
        <v>-2.3573254258417147E-2</v>
      </c>
      <c r="C1199" s="17">
        <v>0</v>
      </c>
      <c r="D1199">
        <v>-1.4478113624081367E-3</v>
      </c>
      <c r="E1199">
        <v>1.1887220840951376E-4</v>
      </c>
      <c r="F1199">
        <v>-1.2100669455891093E-3</v>
      </c>
      <c r="G1199">
        <v>-1.6855557792271642E-3</v>
      </c>
    </row>
    <row r="1200" spans="1:7" x14ac:dyDescent="0.35">
      <c r="A1200" s="16">
        <v>562.19901660000005</v>
      </c>
      <c r="B1200" s="10">
        <v>1.5539093527471513E-2</v>
      </c>
      <c r="C1200" s="17">
        <v>1</v>
      </c>
      <c r="D1200">
        <v>-8.5071689800748636E-4</v>
      </c>
      <c r="E1200">
        <v>1.3167082437583281E-4</v>
      </c>
      <c r="F1200">
        <v>-5.8737524925582074E-4</v>
      </c>
      <c r="G1200">
        <v>-1.1140585467591521E-3</v>
      </c>
    </row>
    <row r="1201" spans="1:7" x14ac:dyDescent="0.35">
      <c r="A1201" s="16">
        <v>570.93507969999996</v>
      </c>
      <c r="B1201" s="10">
        <v>-2.0296963371192901E-2</v>
      </c>
      <c r="C1201" s="17">
        <v>0</v>
      </c>
      <c r="D1201">
        <v>-1.7155076925355101E-3</v>
      </c>
      <c r="E1201">
        <v>1.495995687677918E-4</v>
      </c>
      <c r="F1201">
        <v>-1.4163085549999265E-3</v>
      </c>
      <c r="G1201">
        <v>-2.0147068300710937E-3</v>
      </c>
    </row>
    <row r="1202" spans="1:7" x14ac:dyDescent="0.35">
      <c r="A1202" s="16">
        <v>559.34683129999996</v>
      </c>
      <c r="B1202" s="10">
        <v>-2.9221880746175825E-2</v>
      </c>
      <c r="C1202" s="17">
        <v>0</v>
      </c>
      <c r="D1202">
        <v>-2.6837795207537637E-3</v>
      </c>
      <c r="E1202">
        <v>1.8317830401665152E-4</v>
      </c>
      <c r="F1202">
        <v>-2.3174229127204608E-3</v>
      </c>
      <c r="G1202">
        <v>-3.0501361287870667E-3</v>
      </c>
    </row>
    <row r="1203" spans="1:7" x14ac:dyDescent="0.35">
      <c r="A1203" s="16">
        <v>543.00166490000004</v>
      </c>
      <c r="B1203" s="10">
        <v>-2.0716690255584501E-2</v>
      </c>
      <c r="C1203" s="17">
        <v>0</v>
      </c>
      <c r="D1203">
        <v>-3.5007229588116667E-3</v>
      </c>
      <c r="E1203">
        <v>1.9862671200375609E-4</v>
      </c>
      <c r="F1203">
        <v>-3.1034695348041547E-3</v>
      </c>
      <c r="G1203">
        <v>-3.8979763828191787E-3</v>
      </c>
    </row>
    <row r="1204" spans="1:7" x14ac:dyDescent="0.35">
      <c r="A1204" s="16">
        <v>531.75246760000005</v>
      </c>
      <c r="B1204" s="10">
        <v>8.8707877958514036E-3</v>
      </c>
      <c r="C1204" s="17">
        <v>1</v>
      </c>
      <c r="D1204">
        <v>-3.65480987157341E-3</v>
      </c>
      <c r="E1204">
        <v>1.9431553789661329E-4</v>
      </c>
      <c r="F1204">
        <v>-3.2661787957801833E-3</v>
      </c>
      <c r="G1204">
        <v>-4.0434409473666362E-3</v>
      </c>
    </row>
    <row r="1205" spans="1:7" x14ac:dyDescent="0.35">
      <c r="A1205" s="16">
        <v>536.4695309</v>
      </c>
      <c r="B1205" s="10">
        <v>-1.4704174506921637E-2</v>
      </c>
      <c r="C1205" s="17">
        <v>0</v>
      </c>
      <c r="D1205">
        <v>-4.8055682207887125E-3</v>
      </c>
      <c r="E1205">
        <v>1.9193669476785246E-4</v>
      </c>
      <c r="F1205">
        <v>-4.4216948312530077E-3</v>
      </c>
      <c r="G1205">
        <v>-5.1894416103244172E-3</v>
      </c>
    </row>
    <row r="1206" spans="1:7" x14ac:dyDescent="0.35">
      <c r="A1206" s="16">
        <v>528.58118930000001</v>
      </c>
      <c r="B1206" s="10">
        <v>-1.0414498872519839E-2</v>
      </c>
      <c r="C1206" s="17">
        <v>0</v>
      </c>
      <c r="D1206">
        <v>-5.7110643432782653E-3</v>
      </c>
      <c r="E1206">
        <v>1.8487603689604725E-4</v>
      </c>
      <c r="F1206">
        <v>-5.3413122694861703E-3</v>
      </c>
      <c r="G1206">
        <v>-6.0808164170703602E-3</v>
      </c>
    </row>
    <row r="1207" spans="1:7" x14ac:dyDescent="0.35">
      <c r="A1207" s="16">
        <v>523.07628109999996</v>
      </c>
      <c r="B1207" s="10">
        <v>-2.5433302140986675E-2</v>
      </c>
      <c r="C1207" s="17">
        <v>0</v>
      </c>
      <c r="D1207">
        <v>-7.5605601399448986E-3</v>
      </c>
      <c r="E1207">
        <v>1.8599509997185181E-4</v>
      </c>
      <c r="F1207">
        <v>-7.1885699400011946E-3</v>
      </c>
      <c r="G1207">
        <v>-7.9325503398886017E-3</v>
      </c>
    </row>
    <row r="1208" spans="1:7" x14ac:dyDescent="0.35">
      <c r="A1208" s="16">
        <v>509.77272399999998</v>
      </c>
      <c r="B1208" s="10">
        <v>1.8917386407673001E-2</v>
      </c>
      <c r="C1208" s="17">
        <v>1</v>
      </c>
      <c r="D1208">
        <v>-5.8840838024447287E-3</v>
      </c>
      <c r="E1208">
        <v>2.1575237056304563E-4</v>
      </c>
      <c r="F1208">
        <v>-5.4525790613186376E-3</v>
      </c>
      <c r="G1208">
        <v>-6.3155885435708199E-3</v>
      </c>
    </row>
    <row r="1209" spans="1:7" x14ac:dyDescent="0.35">
      <c r="A1209" s="16">
        <v>519.41629160000002</v>
      </c>
      <c r="B1209" s="10">
        <v>1.0943848877919804E-2</v>
      </c>
      <c r="C1209" s="17">
        <v>1</v>
      </c>
      <c r="D1209">
        <v>-4.8057111893399732E-3</v>
      </c>
      <c r="E1209">
        <v>2.276252966918149E-4</v>
      </c>
      <c r="F1209">
        <v>-4.3504605959563437E-3</v>
      </c>
      <c r="G1209">
        <v>-5.2609617827236027E-3</v>
      </c>
    </row>
    <row r="1210" spans="1:7" x14ac:dyDescent="0.35">
      <c r="A1210" s="16">
        <v>525.10070499999995</v>
      </c>
      <c r="B1210" s="10">
        <v>1.1718065585152858E-2</v>
      </c>
      <c r="C1210" s="17">
        <v>1</v>
      </c>
      <c r="D1210">
        <v>-4.8100346123070474E-3</v>
      </c>
      <c r="E1210">
        <v>2.2748202560808647E-4</v>
      </c>
      <c r="F1210">
        <v>-4.3550705610908742E-3</v>
      </c>
      <c r="G1210">
        <v>-5.2649986635232206E-3</v>
      </c>
    </row>
    <row r="1211" spans="1:7" x14ac:dyDescent="0.35">
      <c r="A1211" s="16">
        <v>531.25386949999995</v>
      </c>
      <c r="B1211" s="10">
        <v>2.1155962234360882E-2</v>
      </c>
      <c r="C1211" s="17">
        <v>1</v>
      </c>
      <c r="D1211">
        <v>-2.6527284271244656E-3</v>
      </c>
      <c r="E1211">
        <v>2.4178186730241521E-4</v>
      </c>
      <c r="F1211">
        <v>-2.1691646925196353E-3</v>
      </c>
      <c r="G1211">
        <v>-3.1362921617292959E-3</v>
      </c>
    </row>
    <row r="1212" spans="1:7" x14ac:dyDescent="0.35">
      <c r="A1212" s="16">
        <v>542.49305630000003</v>
      </c>
      <c r="B1212" s="10">
        <v>-7.7209399297523736E-3</v>
      </c>
      <c r="C1212" s="17">
        <v>0</v>
      </c>
      <c r="D1212">
        <v>-3.2161490786363038E-3</v>
      </c>
      <c r="E1212">
        <v>2.4082663791448545E-4</v>
      </c>
      <c r="F1212">
        <v>-2.7344958028073327E-3</v>
      </c>
      <c r="G1212">
        <v>-3.6978023544652749E-3</v>
      </c>
    </row>
    <row r="1213" spans="1:7" x14ac:dyDescent="0.35">
      <c r="A1213" s="16">
        <v>538.30449999999996</v>
      </c>
      <c r="B1213" s="10">
        <v>1.8341093191678551E-3</v>
      </c>
      <c r="C1213" s="17">
        <v>1</v>
      </c>
      <c r="D1213">
        <v>-3.0603297078216113E-3</v>
      </c>
      <c r="E1213">
        <v>2.4189062088373755E-4</v>
      </c>
      <c r="F1213">
        <v>-2.5765484660541364E-3</v>
      </c>
      <c r="G1213">
        <v>-3.5441109495890862E-3</v>
      </c>
    </row>
    <row r="1214" spans="1:7" x14ac:dyDescent="0.35">
      <c r="A1214" s="16">
        <v>539.29180929999995</v>
      </c>
      <c r="B1214" s="10">
        <v>1.5034092971899365E-2</v>
      </c>
      <c r="C1214" s="17">
        <v>1</v>
      </c>
      <c r="D1214">
        <v>-2.3953756553127597E-3</v>
      </c>
      <c r="E1214">
        <v>2.5666909853020787E-4</v>
      </c>
      <c r="F1214">
        <v>-1.8820374582523441E-3</v>
      </c>
      <c r="G1214">
        <v>-2.9087138523731754E-3</v>
      </c>
    </row>
    <row r="1215" spans="1:7" x14ac:dyDescent="0.35">
      <c r="A1215" s="16">
        <v>547.39957249999998</v>
      </c>
      <c r="B1215" s="10">
        <v>7.8340324242776591E-4</v>
      </c>
      <c r="C1215" s="17">
        <v>1</v>
      </c>
      <c r="D1215">
        <v>-1.5690058111623908E-3</v>
      </c>
      <c r="E1215">
        <v>2.4758216306909332E-4</v>
      </c>
      <c r="F1215">
        <v>-1.0738414850242043E-3</v>
      </c>
      <c r="G1215">
        <v>-2.0641701373005773E-3</v>
      </c>
    </row>
    <row r="1216" spans="1:7" x14ac:dyDescent="0.35">
      <c r="A1216" s="16">
        <v>547.82840710000005</v>
      </c>
      <c r="B1216" s="10">
        <v>1.7840635632126985E-3</v>
      </c>
      <c r="C1216" s="17">
        <v>1</v>
      </c>
      <c r="D1216">
        <v>-1.6390533993164268E-3</v>
      </c>
      <c r="E1216">
        <v>2.4700937426718687E-4</v>
      </c>
      <c r="F1216">
        <v>-1.1450346507820531E-3</v>
      </c>
      <c r="G1216">
        <v>-2.1330721478508008E-3</v>
      </c>
    </row>
    <row r="1217" spans="1:7" x14ac:dyDescent="0.35">
      <c r="A1217" s="16">
        <v>548.80576780000001</v>
      </c>
      <c r="B1217" s="10">
        <v>1.5936442933280736E-2</v>
      </c>
      <c r="C1217" s="17">
        <v>1</v>
      </c>
      <c r="D1217">
        <v>-1.2983101150257253E-3</v>
      </c>
      <c r="E1217">
        <v>2.5654861325243001E-4</v>
      </c>
      <c r="F1217">
        <v>-7.8521288852086526E-4</v>
      </c>
      <c r="G1217">
        <v>-1.8114073415305852E-3</v>
      </c>
    </row>
    <row r="1218" spans="1:7" x14ac:dyDescent="0.35">
      <c r="A1218" s="16">
        <v>557.55177960000003</v>
      </c>
      <c r="B1218" s="10">
        <v>-6.9041917555383199E-3</v>
      </c>
      <c r="C1218" s="17">
        <v>0</v>
      </c>
      <c r="D1218">
        <v>-1.8234319689335663E-3</v>
      </c>
      <c r="E1218">
        <v>2.5664534298165399E-4</v>
      </c>
      <c r="F1218">
        <v>-1.3101412829702582E-3</v>
      </c>
      <c r="G1218">
        <v>-2.3367226548968744E-3</v>
      </c>
    </row>
    <row r="1219" spans="1:7" x14ac:dyDescent="0.35">
      <c r="A1219" s="16">
        <v>553.70233519999999</v>
      </c>
      <c r="B1219" s="10">
        <v>-1.9992686135233773E-3</v>
      </c>
      <c r="C1219" s="17">
        <v>0</v>
      </c>
      <c r="D1219">
        <v>-7.4473268668887851E-4</v>
      </c>
      <c r="E1219">
        <v>2.3183055828521204E-4</v>
      </c>
      <c r="F1219">
        <v>-2.8107157011845443E-4</v>
      </c>
      <c r="G1219">
        <v>-1.2083938032593027E-3</v>
      </c>
    </row>
    <row r="1220" spans="1:7" x14ac:dyDescent="0.35">
      <c r="A1220" s="16">
        <v>552.59533550000003</v>
      </c>
      <c r="B1220" s="10">
        <v>-1.4780396024533729E-2</v>
      </c>
      <c r="C1220" s="17">
        <v>0</v>
      </c>
      <c r="D1220">
        <v>-2.2607071642891411E-3</v>
      </c>
      <c r="E1220">
        <v>2.2612422212649392E-4</v>
      </c>
      <c r="F1220">
        <v>-1.8084587200361533E-3</v>
      </c>
      <c r="G1220">
        <v>-2.712955608542129E-3</v>
      </c>
    </row>
    <row r="1221" spans="1:7" x14ac:dyDescent="0.35">
      <c r="A1221" s="16">
        <v>544.42775759999995</v>
      </c>
      <c r="B1221" s="10">
        <v>-7.1072838333178043E-3</v>
      </c>
      <c r="C1221" s="17">
        <v>0</v>
      </c>
      <c r="D1221">
        <v>-1.6012231873953852E-3</v>
      </c>
      <c r="E1221">
        <v>2.1059844138309928E-4</v>
      </c>
      <c r="F1221">
        <v>-1.1800263046291867E-3</v>
      </c>
      <c r="G1221">
        <v>-2.0224200701615836E-3</v>
      </c>
    </row>
    <row r="1222" spans="1:7" x14ac:dyDescent="0.35">
      <c r="A1222" s="16">
        <v>540.55835500000001</v>
      </c>
      <c r="B1222" s="10">
        <v>-1.9001924408327802E-3</v>
      </c>
      <c r="C1222" s="17">
        <v>0</v>
      </c>
      <c r="D1222">
        <v>-2.3513877212823334E-4</v>
      </c>
      <c r="E1222">
        <v>1.7059168768521774E-4</v>
      </c>
      <c r="F1222">
        <v>1.0604460324220214E-4</v>
      </c>
      <c r="G1222">
        <v>-5.7632214749866887E-4</v>
      </c>
    </row>
    <row r="1223" spans="1:7" x14ac:dyDescent="0.35">
      <c r="A1223" s="16">
        <v>539.5311901</v>
      </c>
      <c r="B1223" s="10">
        <v>1.1977524225804653E-2</v>
      </c>
      <c r="C1223" s="17">
        <v>1</v>
      </c>
      <c r="D1223">
        <v>1.3995719519412247E-3</v>
      </c>
      <c r="E1223">
        <v>1.5440216785041054E-4</v>
      </c>
      <c r="F1223">
        <v>1.7083762876420458E-3</v>
      </c>
      <c r="G1223">
        <v>1.0907676162404036E-3</v>
      </c>
    </row>
    <row r="1224" spans="1:7" x14ac:dyDescent="0.35">
      <c r="A1224" s="16">
        <v>545.99343799999997</v>
      </c>
      <c r="B1224" s="10">
        <v>5.1142951648441319E-3</v>
      </c>
      <c r="C1224" s="17">
        <v>1</v>
      </c>
      <c r="D1224">
        <v>1.2117473203908612E-3</v>
      </c>
      <c r="E1224">
        <v>1.5226589487630273E-4</v>
      </c>
      <c r="F1224">
        <v>1.5162791101434665E-3</v>
      </c>
      <c r="G1224">
        <v>9.0721553063825573E-4</v>
      </c>
    </row>
    <row r="1225" spans="1:7" x14ac:dyDescent="0.35">
      <c r="A1225" s="16">
        <v>548.78580959999999</v>
      </c>
      <c r="B1225" s="10">
        <v>-5.4153674311771382E-3</v>
      </c>
      <c r="C1225" s="17">
        <v>0</v>
      </c>
      <c r="D1225">
        <v>1.6761876741780853E-3</v>
      </c>
      <c r="E1225">
        <v>1.4158029414994316E-4</v>
      </c>
      <c r="F1225">
        <v>1.9593482624779717E-3</v>
      </c>
      <c r="G1225">
        <v>1.3930270858781989E-3</v>
      </c>
    </row>
    <row r="1226" spans="1:7" x14ac:dyDescent="0.35">
      <c r="A1226" s="16">
        <v>545.81393279999998</v>
      </c>
      <c r="B1226" s="10">
        <v>-3.5262762350648596E-3</v>
      </c>
      <c r="C1226" s="17">
        <v>0</v>
      </c>
      <c r="D1226">
        <v>2.0205988060508348E-3</v>
      </c>
      <c r="E1226">
        <v>1.355057216000089E-4</v>
      </c>
      <c r="F1226">
        <v>2.2916102492508525E-3</v>
      </c>
      <c r="G1226">
        <v>1.749587362850817E-3</v>
      </c>
    </row>
    <row r="1227" spans="1:7" x14ac:dyDescent="0.35">
      <c r="A1227" s="16">
        <v>543.88924210000005</v>
      </c>
      <c r="B1227" s="10">
        <v>-1.7969847982769588E-3</v>
      </c>
      <c r="C1227" s="17">
        <v>0</v>
      </c>
      <c r="D1227">
        <v>3.2024146731863198E-3</v>
      </c>
      <c r="E1227">
        <v>9.7151896224509975E-5</v>
      </c>
      <c r="F1227">
        <v>3.3967184656353397E-3</v>
      </c>
      <c r="G1227">
        <v>3.0081108807373E-3</v>
      </c>
    </row>
    <row r="1228" spans="1:7" x14ac:dyDescent="0.35">
      <c r="A1228" s="16">
        <v>542.91188139999997</v>
      </c>
      <c r="B1228" s="10">
        <v>-1.4493041080091565E-2</v>
      </c>
      <c r="C1228" s="17">
        <v>0</v>
      </c>
      <c r="D1228">
        <v>1.5318932987980921E-3</v>
      </c>
      <c r="E1228">
        <v>9.7669695447247061E-5</v>
      </c>
      <c r="F1228">
        <v>1.7272326896925862E-3</v>
      </c>
      <c r="G1228">
        <v>1.3365539079035979E-3</v>
      </c>
    </row>
    <row r="1229" spans="1:7" x14ac:dyDescent="0.35">
      <c r="A1229" s="16">
        <v>535.04343719999997</v>
      </c>
      <c r="B1229" s="10">
        <v>-2.7584637010476167E-3</v>
      </c>
      <c r="C1229" s="17">
        <v>0</v>
      </c>
      <c r="D1229">
        <v>8.467776698497211E-4</v>
      </c>
      <c r="E1229">
        <v>9.3691424790355975E-5</v>
      </c>
      <c r="F1229">
        <v>1.034160519430433E-3</v>
      </c>
      <c r="G1229">
        <v>6.5939482026900918E-4</v>
      </c>
    </row>
    <row r="1230" spans="1:7" x14ac:dyDescent="0.35">
      <c r="A1230" s="16">
        <v>533.56753930000002</v>
      </c>
      <c r="B1230" s="10">
        <v>3.6632657649382176E-3</v>
      </c>
      <c r="C1230" s="17">
        <v>1</v>
      </c>
      <c r="D1230">
        <v>4.4403767883898951E-4</v>
      </c>
      <c r="E1230">
        <v>8.8016610502614613E-5</v>
      </c>
      <c r="F1230">
        <v>6.200708998442188E-4</v>
      </c>
      <c r="G1230">
        <v>2.6800445783376029E-4</v>
      </c>
    </row>
    <row r="1231" spans="1:7" x14ac:dyDescent="0.35">
      <c r="A1231" s="16">
        <v>535.52213900000004</v>
      </c>
      <c r="B1231" s="10">
        <v>-4.0223605022611962E-3</v>
      </c>
      <c r="C1231" s="17">
        <v>0</v>
      </c>
      <c r="D1231">
        <v>-8.1487845799211483E-4</v>
      </c>
      <c r="E1231">
        <v>6.5979985358966079E-5</v>
      </c>
      <c r="F1231">
        <v>-6.8291848727418262E-4</v>
      </c>
      <c r="G1231">
        <v>-9.4683842871004704E-4</v>
      </c>
    </row>
    <row r="1232" spans="1:7" x14ac:dyDescent="0.35">
      <c r="A1232" s="16">
        <v>533.36807590000001</v>
      </c>
      <c r="B1232" s="10">
        <v>4.992182360196701E-3</v>
      </c>
      <c r="C1232" s="17">
        <v>1</v>
      </c>
      <c r="D1232">
        <v>-1.7922234349466087E-4</v>
      </c>
      <c r="E1232">
        <v>6.4877340177788684E-5</v>
      </c>
      <c r="F1232">
        <v>-4.9467663139083501E-5</v>
      </c>
      <c r="G1232">
        <v>-3.0897702385023824E-4</v>
      </c>
    </row>
    <row r="1233" spans="1:7" x14ac:dyDescent="0.35">
      <c r="A1233" s="16">
        <v>536.03074660000004</v>
      </c>
      <c r="B1233" s="10">
        <v>3.2931051272646244E-3</v>
      </c>
      <c r="C1233" s="17">
        <v>1</v>
      </c>
      <c r="D1233">
        <v>-1.062725530898226E-4</v>
      </c>
      <c r="E1233">
        <v>6.5272196189884076E-5</v>
      </c>
      <c r="F1233">
        <v>2.4271839289945551E-5</v>
      </c>
      <c r="G1233">
        <v>-2.3681694546959074E-4</v>
      </c>
    </row>
    <row r="1234" spans="1:7" x14ac:dyDescent="0.35">
      <c r="A1234" s="16">
        <v>537.79595219999999</v>
      </c>
      <c r="B1234" s="10">
        <v>3.3562941346363621E-3</v>
      </c>
      <c r="C1234" s="17">
        <v>1</v>
      </c>
      <c r="D1234">
        <v>-6.9016249495297284E-4</v>
      </c>
      <c r="E1234">
        <v>5.4069203717508622E-5</v>
      </c>
      <c r="F1234">
        <v>-5.8202408751795555E-4</v>
      </c>
      <c r="G1234">
        <v>-7.9830090238799012E-4</v>
      </c>
    </row>
    <row r="1235" spans="1:7" x14ac:dyDescent="0.35">
      <c r="A1235" s="16">
        <v>539.60095360000003</v>
      </c>
      <c r="B1235" s="10">
        <v>-1.3121014617865701E-3</v>
      </c>
      <c r="C1235" s="17">
        <v>0</v>
      </c>
      <c r="D1235">
        <v>-7.9493773016368961E-4</v>
      </c>
      <c r="E1235">
        <v>5.3968996472399342E-5</v>
      </c>
      <c r="F1235">
        <v>-6.8699973721889095E-4</v>
      </c>
      <c r="G1235">
        <v>-9.0287572310848827E-4</v>
      </c>
    </row>
    <row r="1236" spans="1:7" x14ac:dyDescent="0.35">
      <c r="A1236" s="16">
        <v>538.89294240000004</v>
      </c>
      <c r="B1236" s="10">
        <v>2.7018364603468683E-3</v>
      </c>
      <c r="C1236" s="17">
        <v>1</v>
      </c>
      <c r="D1236">
        <v>-7.4904908530698132E-4</v>
      </c>
      <c r="E1236">
        <v>5.4245699808081743E-5</v>
      </c>
      <c r="F1236">
        <v>-6.4055768569081786E-4</v>
      </c>
      <c r="G1236">
        <v>-8.5754048492314478E-4</v>
      </c>
    </row>
    <row r="1237" spans="1:7" x14ac:dyDescent="0.35">
      <c r="A1237" s="16">
        <v>540.34894299999996</v>
      </c>
      <c r="B1237" s="10">
        <v>-1.4820226640102789E-2</v>
      </c>
      <c r="C1237" s="17">
        <v>0</v>
      </c>
      <c r="D1237">
        <v>-2.2868825639761571E-3</v>
      </c>
      <c r="E1237">
        <v>4.7860387693777749E-5</v>
      </c>
      <c r="F1237">
        <v>-2.1911617885886016E-3</v>
      </c>
      <c r="G1237">
        <v>-2.3826033393637125E-3</v>
      </c>
    </row>
    <row r="1238" spans="1:7" x14ac:dyDescent="0.35">
      <c r="A1238" s="16">
        <v>532.34084919999998</v>
      </c>
      <c r="B1238" s="10">
        <v>-9.3671376290154585E-5</v>
      </c>
      <c r="C1238" s="17">
        <v>0</v>
      </c>
      <c r="D1238">
        <v>-1.9463565450137492E-3</v>
      </c>
      <c r="E1238">
        <v>4.6918961281352696E-5</v>
      </c>
      <c r="F1238">
        <v>-1.8525186224510439E-3</v>
      </c>
      <c r="G1238">
        <v>-2.0401944675764545E-3</v>
      </c>
    </row>
    <row r="1239" spans="1:7" x14ac:dyDescent="0.35">
      <c r="A1239" s="16">
        <v>532.29098409999995</v>
      </c>
      <c r="B1239" s="10">
        <v>-4.5526822215433771E-3</v>
      </c>
      <c r="C1239" s="17">
        <v>0</v>
      </c>
      <c r="D1239">
        <v>-2.0740272254147494E-3</v>
      </c>
      <c r="E1239">
        <v>4.7242168170975822E-5</v>
      </c>
      <c r="F1239">
        <v>-1.9795428890727975E-3</v>
      </c>
      <c r="G1239">
        <v>-2.1685115617567012E-3</v>
      </c>
    </row>
    <row r="1240" spans="1:7" x14ac:dyDescent="0.35">
      <c r="A1240" s="16">
        <v>529.86763240000005</v>
      </c>
      <c r="B1240" s="10">
        <v>1.127387282167569E-2</v>
      </c>
      <c r="C1240" s="17">
        <v>1</v>
      </c>
      <c r="D1240">
        <v>-7.7131378310427829E-4</v>
      </c>
      <c r="E1240">
        <v>4.6380837238594059E-5</v>
      </c>
      <c r="F1240">
        <v>-6.785521086270902E-4</v>
      </c>
      <c r="G1240">
        <v>-8.6407545758146638E-4</v>
      </c>
    </row>
    <row r="1241" spans="1:7" x14ac:dyDescent="0.35">
      <c r="A1241" s="16">
        <v>535.84129270000005</v>
      </c>
      <c r="B1241" s="10">
        <v>-2.2426571568324442E-2</v>
      </c>
      <c r="C1241" s="17">
        <v>0</v>
      </c>
      <c r="D1241">
        <v>-1.5372781698546102E-3</v>
      </c>
      <c r="E1241">
        <v>6.7234419460181026E-5</v>
      </c>
      <c r="F1241">
        <v>-1.4028093309342482E-3</v>
      </c>
      <c r="G1241">
        <v>-1.6717470087749722E-3</v>
      </c>
    </row>
    <row r="1242" spans="1:7" x14ac:dyDescent="0.35">
      <c r="A1242" s="16">
        <v>523.82420960000002</v>
      </c>
      <c r="B1242" s="10">
        <v>3.2745311663044578E-3</v>
      </c>
      <c r="C1242" s="17">
        <v>1</v>
      </c>
      <c r="D1242">
        <v>-1.2785419894977483E-3</v>
      </c>
      <c r="E1242">
        <v>6.8318565165128773E-5</v>
      </c>
      <c r="F1242">
        <v>-1.1419048591674906E-3</v>
      </c>
      <c r="G1242">
        <v>-1.4151791198280059E-3</v>
      </c>
    </row>
    <row r="1243" spans="1:7" x14ac:dyDescent="0.35">
      <c r="A1243" s="16">
        <v>525.53948830000002</v>
      </c>
      <c r="B1243" s="10">
        <v>1.2125800709312812E-2</v>
      </c>
      <c r="C1243" s="17">
        <v>1</v>
      </c>
      <c r="D1243">
        <v>-1.2711281653223399E-3</v>
      </c>
      <c r="E1243">
        <v>6.8516165784473585E-5</v>
      </c>
      <c r="F1243">
        <v>-1.1340958337533926E-3</v>
      </c>
      <c r="G1243">
        <v>-1.4081604968912871E-3</v>
      </c>
    </row>
    <row r="1244" spans="1:7" x14ac:dyDescent="0.35">
      <c r="A1244" s="16">
        <v>531.91207540000005</v>
      </c>
      <c r="B1244" s="10">
        <v>-1.3705408162651552E-2</v>
      </c>
      <c r="C1244" s="17">
        <v>0</v>
      </c>
      <c r="D1244">
        <v>-2.2121133316971246E-3</v>
      </c>
      <c r="E1244">
        <v>7.3322597098463569E-5</v>
      </c>
      <c r="F1244">
        <v>-2.0654681375001974E-3</v>
      </c>
      <c r="G1244">
        <v>-2.3587585258940517E-3</v>
      </c>
    </row>
    <row r="1245" spans="1:7" x14ac:dyDescent="0.35">
      <c r="A1245" s="16">
        <v>524.62200329999996</v>
      </c>
      <c r="B1245" s="10">
        <v>4.3341952600104774E-3</v>
      </c>
      <c r="C1245" s="17">
        <v>1</v>
      </c>
      <c r="D1245">
        <v>-1.7246351971377436E-3</v>
      </c>
      <c r="E1245">
        <v>7.4714628134391522E-5</v>
      </c>
      <c r="F1245">
        <v>-1.5752059408689605E-3</v>
      </c>
      <c r="G1245">
        <v>-1.8740644534065267E-3</v>
      </c>
    </row>
    <row r="1246" spans="1:7" x14ac:dyDescent="0.35">
      <c r="A1246" s="16">
        <v>526.89581750000002</v>
      </c>
      <c r="B1246" s="10">
        <v>-1.8321548358087029E-2</v>
      </c>
      <c r="C1246" s="17">
        <v>0</v>
      </c>
      <c r="D1246">
        <v>-2.4643988032888517E-3</v>
      </c>
      <c r="E1246">
        <v>8.777795874353325E-5</v>
      </c>
      <c r="F1246">
        <v>-2.2888428858017854E-3</v>
      </c>
      <c r="G1246">
        <v>-2.639954720775918E-3</v>
      </c>
    </row>
    <row r="1247" spans="1:7" x14ac:dyDescent="0.35">
      <c r="A1247" s="16">
        <v>517.24227029999997</v>
      </c>
      <c r="B1247" s="10">
        <v>-9.3702730389549713E-3</v>
      </c>
      <c r="C1247" s="17">
        <v>0</v>
      </c>
      <c r="D1247">
        <v>-2.8430632153227521E-3</v>
      </c>
      <c r="E1247">
        <v>8.9996854881829806E-5</v>
      </c>
      <c r="F1247">
        <v>-2.6630695055590925E-3</v>
      </c>
      <c r="G1247">
        <v>-3.0230569250864116E-3</v>
      </c>
    </row>
    <row r="1248" spans="1:7" x14ac:dyDescent="0.35">
      <c r="A1248" s="16">
        <v>512.39556900000002</v>
      </c>
      <c r="B1248" s="10">
        <v>-3.5831110982928946E-2</v>
      </c>
      <c r="C1248" s="17">
        <v>0</v>
      </c>
      <c r="D1248">
        <v>-3.9099667104646211E-3</v>
      </c>
      <c r="E1248">
        <v>1.3648303737729713E-4</v>
      </c>
      <c r="F1248">
        <v>-3.6370006357100268E-3</v>
      </c>
      <c r="G1248">
        <v>-4.1829327852192155E-3</v>
      </c>
    </row>
    <row r="1249" spans="1:7" x14ac:dyDescent="0.35">
      <c r="A1249" s="16">
        <v>494.0358665</v>
      </c>
      <c r="B1249" s="10">
        <v>1.917683035266023E-2</v>
      </c>
      <c r="C1249" s="17">
        <v>1</v>
      </c>
      <c r="D1249">
        <v>-2.8132020077792303E-3</v>
      </c>
      <c r="E1249">
        <v>1.6186385653690124E-4</v>
      </c>
      <c r="F1249">
        <v>-2.4894742947054278E-3</v>
      </c>
      <c r="G1249">
        <v>-3.1369297208530328E-3</v>
      </c>
    </row>
    <row r="1250" spans="1:7" x14ac:dyDescent="0.35">
      <c r="A1250" s="16">
        <v>503.50990849999999</v>
      </c>
      <c r="B1250" s="10">
        <v>1.2299700552963418E-2</v>
      </c>
      <c r="C1250" s="17">
        <v>1</v>
      </c>
      <c r="D1250">
        <v>-2.3813802683779689E-3</v>
      </c>
      <c r="E1250">
        <v>1.7100014597225445E-4</v>
      </c>
      <c r="F1250">
        <v>-2.0393799764334601E-3</v>
      </c>
      <c r="G1250">
        <v>-2.7233805603224777E-3</v>
      </c>
    </row>
    <row r="1251" spans="1:7" x14ac:dyDescent="0.35">
      <c r="A1251" s="16">
        <v>509.7029296</v>
      </c>
      <c r="B1251" s="10">
        <v>1.027190407578934E-2</v>
      </c>
      <c r="C1251" s="17">
        <v>1</v>
      </c>
      <c r="D1251">
        <v>-1.6666670394754428E-3</v>
      </c>
      <c r="E1251">
        <v>1.7835997040100383E-4</v>
      </c>
      <c r="F1251">
        <v>-1.3099470986734352E-3</v>
      </c>
      <c r="G1251">
        <v>-2.0233869802774506E-3</v>
      </c>
    </row>
    <row r="1252" spans="1:7" x14ac:dyDescent="0.35">
      <c r="A1252" s="16">
        <v>514.93854920000001</v>
      </c>
      <c r="B1252" s="10">
        <v>1.6500497415080632E-2</v>
      </c>
      <c r="C1252" s="17">
        <v>1</v>
      </c>
      <c r="D1252">
        <v>-1.0912512867312456E-3</v>
      </c>
      <c r="E1252">
        <v>1.9231414656206624E-4</v>
      </c>
      <c r="F1252">
        <v>-7.066229936071131E-4</v>
      </c>
      <c r="G1252">
        <v>-1.4758795798553782E-3</v>
      </c>
    </row>
    <row r="1253" spans="1:7" x14ac:dyDescent="0.35">
      <c r="A1253" s="16">
        <v>523.43529139999998</v>
      </c>
      <c r="B1253" s="10">
        <v>1.0897950126257048E-2</v>
      </c>
      <c r="C1253" s="17">
        <v>1</v>
      </c>
      <c r="D1253">
        <v>-7.1100903678162502E-4</v>
      </c>
      <c r="E1253">
        <v>1.9839548086123221E-4</v>
      </c>
      <c r="F1253">
        <v>-3.1421807505916061E-4</v>
      </c>
      <c r="G1253">
        <v>-1.1077999985040893E-3</v>
      </c>
    </row>
    <row r="1254" spans="1:7" x14ac:dyDescent="0.35">
      <c r="A1254" s="16">
        <v>529.13966310000001</v>
      </c>
      <c r="B1254" s="10">
        <v>-3.4301168983755606E-3</v>
      </c>
      <c r="C1254" s="17">
        <v>0</v>
      </c>
      <c r="D1254">
        <v>-1.0503295884322214E-3</v>
      </c>
      <c r="E1254">
        <v>1.9782287204819752E-4</v>
      </c>
      <c r="F1254">
        <v>-6.5468384433582639E-4</v>
      </c>
      <c r="G1254">
        <v>-1.4459753325286164E-3</v>
      </c>
    </row>
    <row r="1255" spans="1:7" x14ac:dyDescent="0.35">
      <c r="A1255" s="16">
        <v>527.32465219999995</v>
      </c>
      <c r="B1255" s="10">
        <v>9.9475119892755495E-3</v>
      </c>
      <c r="C1255" s="17">
        <v>1</v>
      </c>
      <c r="D1255">
        <v>-4.8734891587911433E-4</v>
      </c>
      <c r="E1255">
        <v>2.0355012455326306E-4</v>
      </c>
      <c r="F1255">
        <v>-8.0248666772588201E-5</v>
      </c>
      <c r="G1255">
        <v>-8.9444916498564045E-4</v>
      </c>
    </row>
    <row r="1256" spans="1:7" x14ac:dyDescent="0.35">
      <c r="A1256" s="16">
        <v>532.5702205</v>
      </c>
      <c r="B1256" s="10">
        <v>-6.9283550937862433E-3</v>
      </c>
      <c r="C1256" s="17">
        <v>0</v>
      </c>
      <c r="D1256">
        <v>-9.6885849358577074E-4</v>
      </c>
      <c r="E1256">
        <v>2.0488405594083501E-4</v>
      </c>
      <c r="F1256">
        <v>-5.5909038170410077E-4</v>
      </c>
      <c r="G1256">
        <v>-1.3786266054674407E-3</v>
      </c>
    </row>
    <row r="1257" spans="1:7" x14ac:dyDescent="0.35">
      <c r="A1257" s="16">
        <v>528.88038489999997</v>
      </c>
      <c r="B1257" s="10">
        <v>1.6964459745846965E-4</v>
      </c>
      <c r="C1257" s="17">
        <v>1</v>
      </c>
      <c r="D1257">
        <v>-2.1936493170770745E-4</v>
      </c>
      <c r="E1257">
        <v>1.9479410482943691E-4</v>
      </c>
      <c r="F1257">
        <v>1.7022327795116637E-4</v>
      </c>
      <c r="G1257">
        <v>-6.0895314136658128E-4</v>
      </c>
    </row>
    <row r="1258" spans="1:7" x14ac:dyDescent="0.35">
      <c r="A1258" s="16">
        <v>528.97010660000001</v>
      </c>
      <c r="B1258" s="10">
        <v>-7.5788598447805939E-3</v>
      </c>
      <c r="C1258" s="17">
        <v>0</v>
      </c>
      <c r="D1258">
        <v>-5.9362435513222946E-4</v>
      </c>
      <c r="E1258">
        <v>1.9736135303869846E-4</v>
      </c>
      <c r="F1258">
        <v>-1.9890164905483253E-4</v>
      </c>
      <c r="G1258">
        <v>-9.8834706120962644E-4</v>
      </c>
    </row>
    <row r="1259" spans="1:7" x14ac:dyDescent="0.35">
      <c r="A1259" s="16">
        <v>524.96111629999996</v>
      </c>
      <c r="B1259" s="10">
        <v>-3.0204898053703749E-3</v>
      </c>
      <c r="C1259" s="17">
        <v>0</v>
      </c>
      <c r="D1259">
        <v>-5.1701473432357969E-4</v>
      </c>
      <c r="E1259">
        <v>1.9686626084089643E-4</v>
      </c>
      <c r="F1259">
        <v>-1.2328221264178683E-4</v>
      </c>
      <c r="G1259">
        <v>-9.1074725600537255E-4</v>
      </c>
    </row>
    <row r="1260" spans="1:7" x14ac:dyDescent="0.35">
      <c r="A1260" s="16">
        <v>523.37547659999996</v>
      </c>
      <c r="B1260" s="10">
        <v>-2.0845730623214286E-2</v>
      </c>
      <c r="C1260" s="17">
        <v>0</v>
      </c>
      <c r="D1260">
        <v>-2.1229949065680784E-3</v>
      </c>
      <c r="E1260">
        <v>2.0799867154390486E-4</v>
      </c>
      <c r="F1260">
        <v>-1.7069975634802688E-3</v>
      </c>
      <c r="G1260">
        <v>-2.5389922496558883E-3</v>
      </c>
    </row>
    <row r="1261" spans="1:7" x14ac:dyDescent="0.35">
      <c r="A1261" s="16">
        <v>512.46533239999997</v>
      </c>
      <c r="B1261" s="10">
        <v>-2.3177049741833412E-2</v>
      </c>
      <c r="C1261" s="17">
        <v>0</v>
      </c>
      <c r="D1261">
        <v>-2.1605188152435265E-3</v>
      </c>
      <c r="E1261">
        <v>2.0954916348750967E-4</v>
      </c>
      <c r="F1261">
        <v>-1.7414204882685073E-3</v>
      </c>
      <c r="G1261">
        <v>-2.5796171422185457E-3</v>
      </c>
    </row>
    <row r="1262" spans="1:7" x14ac:dyDescent="0.35">
      <c r="A1262" s="16">
        <v>500.58789789999997</v>
      </c>
      <c r="B1262" s="10">
        <v>-1.7132641512066405E-3</v>
      </c>
      <c r="C1262" s="17">
        <v>0</v>
      </c>
      <c r="D1262">
        <v>-2.4099085811190813E-3</v>
      </c>
      <c r="E1262">
        <v>2.0801998165381514E-4</v>
      </c>
      <c r="F1262">
        <v>-1.9938686178114511E-3</v>
      </c>
      <c r="G1262">
        <v>-2.8259485444267116E-3</v>
      </c>
    </row>
    <row r="1263" spans="1:7" x14ac:dyDescent="0.35">
      <c r="A1263" s="16">
        <v>499.73025860000001</v>
      </c>
      <c r="B1263" s="10">
        <v>3.1530828339558616E-3</v>
      </c>
      <c r="C1263" s="17">
        <v>1</v>
      </c>
      <c r="D1263">
        <v>-2.8585444748869286E-3</v>
      </c>
      <c r="E1263">
        <v>1.9880170893405076E-4</v>
      </c>
      <c r="F1263">
        <v>-2.4609410570188271E-3</v>
      </c>
      <c r="G1263">
        <v>-3.2561478927550301E-3</v>
      </c>
    </row>
    <row r="1264" spans="1:7" x14ac:dyDescent="0.35">
      <c r="A1264" s="16">
        <v>501.3059495</v>
      </c>
      <c r="B1264" s="10">
        <v>-1.2950607521166085E-2</v>
      </c>
      <c r="C1264" s="17">
        <v>0</v>
      </c>
      <c r="D1264">
        <v>-2.8208044428126556E-3</v>
      </c>
      <c r="E1264">
        <v>1.980100488574861E-4</v>
      </c>
      <c r="F1264">
        <v>-2.4247843450976832E-3</v>
      </c>
      <c r="G1264">
        <v>-3.2168245405276279E-3</v>
      </c>
    </row>
    <row r="1265" spans="1:7" x14ac:dyDescent="0.35">
      <c r="A1265" s="16">
        <v>494.81373289999999</v>
      </c>
      <c r="B1265" s="10">
        <v>-7.2958635946540947E-3</v>
      </c>
      <c r="C1265" s="17">
        <v>0</v>
      </c>
      <c r="D1265">
        <v>-3.4023073855458845E-3</v>
      </c>
      <c r="E1265">
        <v>1.9611350986833273E-4</v>
      </c>
      <c r="F1265">
        <v>-3.0100803658092189E-3</v>
      </c>
      <c r="G1265">
        <v>-3.7945344052825502E-3</v>
      </c>
    </row>
    <row r="1266" spans="1:7" x14ac:dyDescent="0.35">
      <c r="A1266" s="16">
        <v>491.20363939999999</v>
      </c>
      <c r="B1266" s="10">
        <v>7.3698010552647655E-3</v>
      </c>
      <c r="C1266" s="17">
        <v>1</v>
      </c>
      <c r="D1266">
        <v>-2.1177399148782951E-3</v>
      </c>
      <c r="E1266">
        <v>1.8913612473482708E-4</v>
      </c>
      <c r="F1266">
        <v>-1.7394676654086409E-3</v>
      </c>
      <c r="G1266">
        <v>-2.496012164347949E-3</v>
      </c>
    </row>
    <row r="1267" spans="1:7" x14ac:dyDescent="0.35">
      <c r="A1267" s="16">
        <v>494.8237125</v>
      </c>
      <c r="B1267" s="10">
        <v>9.4522042534491285E-3</v>
      </c>
      <c r="C1267" s="17">
        <v>1</v>
      </c>
      <c r="D1267">
        <v>-1.1766160502580895E-3</v>
      </c>
      <c r="E1267">
        <v>1.9231362917338863E-4</v>
      </c>
      <c r="F1267">
        <v>-7.9198879191131222E-4</v>
      </c>
      <c r="G1267">
        <v>-1.5612433086048668E-3</v>
      </c>
    </row>
    <row r="1268" spans="1:7" x14ac:dyDescent="0.35">
      <c r="A1268" s="16">
        <v>499.50088729999999</v>
      </c>
      <c r="B1268" s="10">
        <v>1.8368037441522714E-3</v>
      </c>
      <c r="C1268" s="17">
        <v>1</v>
      </c>
      <c r="D1268">
        <v>7.0677968609597131E-4</v>
      </c>
      <c r="E1268">
        <v>1.2917378366461368E-4</v>
      </c>
      <c r="F1268">
        <v>9.6512725342519866E-4</v>
      </c>
      <c r="G1268">
        <v>4.4843211876674396E-4</v>
      </c>
    </row>
    <row r="1269" spans="1:7" x14ac:dyDescent="0.35">
      <c r="A1269" s="16">
        <v>500.41837240000001</v>
      </c>
      <c r="B1269" s="10">
        <v>1.2535101319153672E-2</v>
      </c>
      <c r="C1269" s="17">
        <v>1</v>
      </c>
      <c r="D1269">
        <v>3.746932344206437E-4</v>
      </c>
      <c r="E1269">
        <v>1.1900182330470785E-4</v>
      </c>
      <c r="F1269">
        <v>6.1269688103005938E-4</v>
      </c>
      <c r="G1269">
        <v>1.36689587811228E-4</v>
      </c>
    </row>
    <row r="1270" spans="1:7" x14ac:dyDescent="0.35">
      <c r="A1270" s="16">
        <v>506.69116739999998</v>
      </c>
      <c r="B1270" s="10">
        <v>-2.3224466414884307E-3</v>
      </c>
      <c r="C1270" s="17">
        <v>0</v>
      </c>
      <c r="D1270">
        <v>-3.5641412530194888E-4</v>
      </c>
      <c r="E1270">
        <v>1.1172074353141331E-4</v>
      </c>
      <c r="F1270">
        <v>-1.3297263823912225E-4</v>
      </c>
      <c r="G1270">
        <v>-5.7985561236477553E-4</v>
      </c>
    </row>
    <row r="1271" spans="1:7" x14ac:dyDescent="0.35">
      <c r="A1271" s="16">
        <v>505.5144042</v>
      </c>
      <c r="B1271" s="10">
        <v>2.1976777729175515E-2</v>
      </c>
      <c r="C1271" s="17">
        <v>1</v>
      </c>
      <c r="D1271">
        <v>2.2882955736735922E-4</v>
      </c>
      <c r="E1271">
        <v>1.3066874889457148E-4</v>
      </c>
      <c r="F1271">
        <v>4.9016705515650221E-4</v>
      </c>
      <c r="G1271">
        <v>-3.2507940421783746E-5</v>
      </c>
    </row>
    <row r="1272" spans="1:7" x14ac:dyDescent="0.35">
      <c r="A1272" s="16">
        <v>516.62398189999999</v>
      </c>
      <c r="B1272" s="10">
        <v>3.1561153704157997E-2</v>
      </c>
      <c r="C1272" s="17">
        <v>1</v>
      </c>
      <c r="D1272">
        <v>9.818623718212279E-4</v>
      </c>
      <c r="E1272">
        <v>1.6594905855331818E-4</v>
      </c>
      <c r="F1272">
        <v>1.3137604889278643E-3</v>
      </c>
      <c r="G1272">
        <v>6.4996425471459149E-4</v>
      </c>
    </row>
    <row r="1273" spans="1:7" x14ac:dyDescent="0.35">
      <c r="A1273" s="16">
        <v>532.92923080000003</v>
      </c>
      <c r="B1273" s="10">
        <v>1.0404431544646908E-2</v>
      </c>
      <c r="C1273" s="17">
        <v>1</v>
      </c>
      <c r="D1273">
        <v>9.5718644274072099E-4</v>
      </c>
      <c r="E1273">
        <v>1.6547125032499285E-4</v>
      </c>
      <c r="F1273">
        <v>1.2881289433907066E-3</v>
      </c>
      <c r="G1273">
        <v>6.2624394209073535E-4</v>
      </c>
    </row>
    <row r="1274" spans="1:7" x14ac:dyDescent="0.35">
      <c r="A1274" s="16">
        <v>538.47405649999996</v>
      </c>
      <c r="B1274" s="10">
        <v>-8.7785306328865779E-3</v>
      </c>
      <c r="C1274" s="17">
        <v>0</v>
      </c>
      <c r="D1274">
        <v>6.8976575601516969E-4</v>
      </c>
      <c r="E1274">
        <v>1.6917652431978864E-4</v>
      </c>
      <c r="F1274">
        <v>1.0281188046547471E-3</v>
      </c>
      <c r="G1274">
        <v>3.514127073755924E-4</v>
      </c>
    </row>
    <row r="1275" spans="1:7" x14ac:dyDescent="0.35">
      <c r="A1275" s="16">
        <v>533.74704550000001</v>
      </c>
      <c r="B1275" s="10">
        <v>-3.097849840931808E-2</v>
      </c>
      <c r="C1275" s="17">
        <v>0</v>
      </c>
      <c r="D1275">
        <v>-1.3565347639145115E-3</v>
      </c>
      <c r="E1275">
        <v>2.1084783299821835E-4</v>
      </c>
      <c r="F1275">
        <v>-9.3483909791807472E-4</v>
      </c>
      <c r="G1275">
        <v>-1.7782304299109482E-3</v>
      </c>
    </row>
    <row r="1276" spans="1:7" x14ac:dyDescent="0.35">
      <c r="A1276" s="16">
        <v>517.21236350000004</v>
      </c>
      <c r="B1276" s="10">
        <v>-1.6640018118979145E-2</v>
      </c>
      <c r="C1276" s="17">
        <v>0</v>
      </c>
      <c r="D1276">
        <v>-1.842117915174156E-3</v>
      </c>
      <c r="E1276">
        <v>2.2073902608523934E-4</v>
      </c>
      <c r="F1276">
        <v>-1.4006398630036772E-3</v>
      </c>
      <c r="G1276">
        <v>-2.2835959673446348E-3</v>
      </c>
    </row>
    <row r="1277" spans="1:7" x14ac:dyDescent="0.35">
      <c r="A1277" s="16">
        <v>508.60594040000001</v>
      </c>
      <c r="B1277" s="10">
        <v>1.2940765093745088E-3</v>
      </c>
      <c r="C1277" s="17">
        <v>1</v>
      </c>
      <c r="D1277">
        <v>-1.7858963195783542E-3</v>
      </c>
      <c r="E1277">
        <v>2.2102529157049479E-4</v>
      </c>
      <c r="F1277">
        <v>-1.3438457364373646E-3</v>
      </c>
      <c r="G1277">
        <v>-2.2279469027193439E-3</v>
      </c>
    </row>
    <row r="1278" spans="1:7" x14ac:dyDescent="0.35">
      <c r="A1278" s="16">
        <v>509.26411539999998</v>
      </c>
      <c r="B1278" s="10">
        <v>4.672392100768865E-2</v>
      </c>
      <c r="C1278" s="17">
        <v>1</v>
      </c>
      <c r="D1278">
        <v>9.2924272304510788E-4</v>
      </c>
      <c r="E1278">
        <v>3.2963550908574112E-4</v>
      </c>
      <c r="F1278">
        <v>1.58851374121659E-3</v>
      </c>
      <c r="G1278">
        <v>2.6997170487362565E-4</v>
      </c>
    </row>
    <row r="1279" spans="1:7" x14ac:dyDescent="0.35">
      <c r="A1279" s="16">
        <v>533.05893170000002</v>
      </c>
      <c r="B1279" s="10">
        <v>-1.1299925846454093E-2</v>
      </c>
      <c r="C1279" s="17">
        <v>0</v>
      </c>
      <c r="D1279">
        <v>5.1527092099092173E-4</v>
      </c>
      <c r="E1279">
        <v>3.361617452756053E-4</v>
      </c>
      <c r="F1279">
        <v>1.1875944115421323E-3</v>
      </c>
      <c r="G1279">
        <v>-1.5705256956028888E-4</v>
      </c>
    </row>
    <row r="1280" spans="1:7" x14ac:dyDescent="0.35">
      <c r="A1280" s="16">
        <v>527.03540529999998</v>
      </c>
      <c r="B1280" s="10">
        <v>1.4381160969036072E-3</v>
      </c>
      <c r="C1280" s="17">
        <v>1</v>
      </c>
      <c r="D1280">
        <v>1.6294632569968167E-3</v>
      </c>
      <c r="E1280">
        <v>3.1214828352634947E-4</v>
      </c>
      <c r="F1280">
        <v>2.2537598240495154E-3</v>
      </c>
      <c r="G1280">
        <v>1.0051666899441177E-3</v>
      </c>
    </row>
    <row r="1281" spans="1:7" x14ac:dyDescent="0.35">
      <c r="A1281" s="16">
        <v>527.79334340000003</v>
      </c>
      <c r="B1281" s="10">
        <v>-1.2244013458696594E-2</v>
      </c>
      <c r="C1281" s="17">
        <v>0</v>
      </c>
      <c r="D1281">
        <v>2.1761150711536569E-3</v>
      </c>
      <c r="E1281">
        <v>2.907049687714162E-4</v>
      </c>
      <c r="F1281">
        <v>2.7575250086964891E-3</v>
      </c>
      <c r="G1281">
        <v>1.5947051336108245E-3</v>
      </c>
    </row>
    <row r="1282" spans="1:7" x14ac:dyDescent="0.35">
      <c r="A1282" s="16">
        <v>521.33103459999995</v>
      </c>
      <c r="B1282" s="10">
        <v>9.2203313844306887E-3</v>
      </c>
      <c r="C1282" s="17">
        <v>1</v>
      </c>
      <c r="D1282">
        <v>2.7227948479355232E-3</v>
      </c>
      <c r="E1282">
        <v>2.9213079562971937E-4</v>
      </c>
      <c r="F1282">
        <v>3.3070564391949617E-3</v>
      </c>
      <c r="G1282">
        <v>2.1385332566760847E-3</v>
      </c>
    </row>
    <row r="1283" spans="1:7" x14ac:dyDescent="0.35">
      <c r="A1283" s="16">
        <v>526.13787950000005</v>
      </c>
      <c r="B1283" s="10">
        <v>6.4824452541624939E-3</v>
      </c>
      <c r="C1283" s="17">
        <v>1</v>
      </c>
      <c r="D1283">
        <v>2.8892629689458551E-3</v>
      </c>
      <c r="E1283">
        <v>2.928005751657132E-4</v>
      </c>
      <c r="F1283">
        <v>3.4748641192772814E-3</v>
      </c>
      <c r="G1283">
        <v>2.3036618186144287E-3</v>
      </c>
    </row>
    <row r="1284" spans="1:7" x14ac:dyDescent="0.35">
      <c r="A1284" s="16">
        <v>529.54853949999995</v>
      </c>
      <c r="B1284" s="10">
        <v>-5.969858028472442E-3</v>
      </c>
      <c r="C1284" s="17">
        <v>0</v>
      </c>
      <c r="D1284">
        <v>3.2383004435805386E-3</v>
      </c>
      <c r="E1284">
        <v>2.8405787439218273E-4</v>
      </c>
      <c r="F1284">
        <v>3.8064161923649039E-3</v>
      </c>
      <c r="G1284">
        <v>2.6701846947961732E-3</v>
      </c>
    </row>
    <row r="1285" spans="1:7" x14ac:dyDescent="0.35">
      <c r="A1285" s="16">
        <v>526.38720990000002</v>
      </c>
      <c r="B1285" s="10">
        <v>1.725927763656324E-2</v>
      </c>
      <c r="C1285" s="17">
        <v>1</v>
      </c>
      <c r="D1285">
        <v>4.4660575051414051E-3</v>
      </c>
      <c r="E1285">
        <v>2.8683144646305541E-4</v>
      </c>
      <c r="F1285">
        <v>5.0397203980675157E-3</v>
      </c>
      <c r="G1285">
        <v>3.8923946122152945E-3</v>
      </c>
    </row>
    <row r="1286" spans="1:7" x14ac:dyDescent="0.35">
      <c r="A1286" s="16">
        <v>535.47227290000001</v>
      </c>
      <c r="B1286" s="10">
        <v>-1.8065383568062106E-3</v>
      </c>
      <c r="C1286" s="17">
        <v>0</v>
      </c>
      <c r="D1286">
        <v>4.0072405345378554E-3</v>
      </c>
      <c r="E1286">
        <v>2.8816662006266356E-4</v>
      </c>
      <c r="F1286">
        <v>4.5835737746631822E-3</v>
      </c>
      <c r="G1286">
        <v>3.4309072944125282E-3</v>
      </c>
    </row>
    <row r="1287" spans="1:7" x14ac:dyDescent="0.35">
      <c r="A1287" s="16">
        <v>534.50492169999995</v>
      </c>
      <c r="B1287" s="10">
        <v>1.2985868264644011E-2</v>
      </c>
      <c r="C1287" s="17">
        <v>1</v>
      </c>
      <c r="D1287">
        <v>4.1839237350976E-3</v>
      </c>
      <c r="E1287">
        <v>2.9068380941008206E-4</v>
      </c>
      <c r="F1287">
        <v>4.7652913539177645E-3</v>
      </c>
      <c r="G1287">
        <v>3.6025561162774358E-3</v>
      </c>
    </row>
    <row r="1288" spans="1:7" x14ac:dyDescent="0.35">
      <c r="A1288" s="16">
        <v>541.44593220000002</v>
      </c>
      <c r="B1288" s="10">
        <v>1.119849949811837E-2</v>
      </c>
      <c r="C1288" s="17">
        <v>1</v>
      </c>
      <c r="D1288">
        <v>4.6520085227959047E-3</v>
      </c>
      <c r="E1288">
        <v>2.9264947108577068E-4</v>
      </c>
      <c r="F1288">
        <v>5.2373074649674457E-3</v>
      </c>
      <c r="G1288">
        <v>4.0667095806243636E-3</v>
      </c>
    </row>
    <row r="1289" spans="1:7" x14ac:dyDescent="0.35">
      <c r="A1289" s="16">
        <v>547.50931419999995</v>
      </c>
      <c r="B1289" s="10">
        <v>-1.1238465429562191E-2</v>
      </c>
      <c r="C1289" s="17">
        <v>0</v>
      </c>
      <c r="D1289">
        <v>3.4633301853601106E-3</v>
      </c>
      <c r="E1289">
        <v>3.0075471541561073E-4</v>
      </c>
      <c r="F1289">
        <v>4.0648396161913321E-3</v>
      </c>
      <c r="G1289">
        <v>2.8618207545288892E-3</v>
      </c>
    </row>
    <row r="1290" spans="1:7" x14ac:dyDescent="0.35">
      <c r="A1290" s="16">
        <v>541.35614969999995</v>
      </c>
      <c r="B1290" s="10">
        <v>-5.7844058883144414E-3</v>
      </c>
      <c r="C1290" s="17">
        <v>0</v>
      </c>
      <c r="D1290">
        <v>3.2902322230188102E-3</v>
      </c>
      <c r="E1290">
        <v>3.0332702296095632E-4</v>
      </c>
      <c r="F1290">
        <v>3.8968862689407226E-3</v>
      </c>
      <c r="G1290">
        <v>2.6835781770968977E-3</v>
      </c>
    </row>
    <row r="1291" spans="1:7" x14ac:dyDescent="0.35">
      <c r="A1291" s="16">
        <v>538.22472600000003</v>
      </c>
      <c r="B1291" s="10">
        <v>5.8736257315683566E-3</v>
      </c>
      <c r="C1291" s="17">
        <v>1</v>
      </c>
      <c r="D1291">
        <v>2.4850746231384522E-3</v>
      </c>
      <c r="E1291">
        <v>2.8555309115362878E-4</v>
      </c>
      <c r="F1291">
        <v>3.0561808054457096E-3</v>
      </c>
      <c r="G1291">
        <v>1.9139684408311947E-3</v>
      </c>
    </row>
    <row r="1292" spans="1:7" x14ac:dyDescent="0.35">
      <c r="A1292" s="16">
        <v>541.38605659999996</v>
      </c>
      <c r="B1292" s="10">
        <v>-7.2208326245984597E-3</v>
      </c>
      <c r="C1292" s="17">
        <v>0</v>
      </c>
      <c r="D1292">
        <v>5.4597530670062971E-4</v>
      </c>
      <c r="E1292">
        <v>2.4423229803341749E-4</v>
      </c>
      <c r="F1292">
        <v>1.0344399027674648E-3</v>
      </c>
      <c r="G1292">
        <v>5.7510710633794739E-5</v>
      </c>
    </row>
    <row r="1293" spans="1:7" x14ac:dyDescent="0.35">
      <c r="A1293" s="16">
        <v>537.47679849999997</v>
      </c>
      <c r="B1293" s="10">
        <v>-1.3062488501073393E-2</v>
      </c>
      <c r="C1293" s="17">
        <v>0</v>
      </c>
      <c r="D1293">
        <v>-6.2737069558538544E-4</v>
      </c>
      <c r="E1293">
        <v>2.4725561358293657E-4</v>
      </c>
      <c r="F1293">
        <v>-1.3285946841951231E-4</v>
      </c>
      <c r="G1293">
        <v>-1.1218819227512586E-3</v>
      </c>
    </row>
    <row r="1294" spans="1:7" x14ac:dyDescent="0.35">
      <c r="A1294" s="16">
        <v>530.45601399999998</v>
      </c>
      <c r="B1294" s="10">
        <v>7.858517935475897E-3</v>
      </c>
      <c r="C1294" s="17">
        <v>1</v>
      </c>
      <c r="D1294">
        <v>2.0448173283273827E-4</v>
      </c>
      <c r="E1294">
        <v>2.4684207999703704E-4</v>
      </c>
      <c r="F1294">
        <v>6.9816589282681231E-4</v>
      </c>
      <c r="G1294">
        <v>-2.8920242716133583E-4</v>
      </c>
    </row>
    <row r="1295" spans="1:7" x14ac:dyDescent="0.35">
      <c r="A1295" s="16">
        <v>534.62461210000004</v>
      </c>
      <c r="B1295" s="10">
        <v>1.4512544174731497E-2</v>
      </c>
      <c r="C1295" s="17">
        <v>1</v>
      </c>
      <c r="D1295">
        <v>2.4790338620352169E-3</v>
      </c>
      <c r="E1295">
        <v>2.0328561262335254E-4</v>
      </c>
      <c r="F1295">
        <v>2.885605087281922E-3</v>
      </c>
      <c r="G1295">
        <v>2.0724626367885119E-3</v>
      </c>
    </row>
    <row r="1296" spans="1:7" x14ac:dyDescent="0.35">
      <c r="A1296" s="16">
        <v>542.38337539999998</v>
      </c>
      <c r="B1296" s="10">
        <v>2.134696512676346E-2</v>
      </c>
      <c r="C1296" s="17">
        <v>1</v>
      </c>
      <c r="D1296">
        <v>4.3783830243223467E-3</v>
      </c>
      <c r="E1296">
        <v>1.992011194609608E-4</v>
      </c>
      <c r="F1296">
        <v>4.7767852632442679E-3</v>
      </c>
      <c r="G1296">
        <v>3.9799807854004254E-3</v>
      </c>
    </row>
    <row r="1297" spans="1:7" x14ac:dyDescent="0.35">
      <c r="A1297" s="16">
        <v>553.96161440000003</v>
      </c>
      <c r="B1297" s="10">
        <v>5.2566820954805856E-3</v>
      </c>
      <c r="C1297" s="17">
        <v>1</v>
      </c>
      <c r="D1297">
        <v>4.5765133036276499E-3</v>
      </c>
      <c r="E1297">
        <v>1.9872478698239557E-4</v>
      </c>
      <c r="F1297">
        <v>4.9739628775924407E-3</v>
      </c>
      <c r="G1297">
        <v>4.179063729662859E-3</v>
      </c>
    </row>
    <row r="1298" spans="1:7" x14ac:dyDescent="0.35">
      <c r="A1298" s="16">
        <v>556.87361450000003</v>
      </c>
      <c r="B1298" s="10">
        <v>2.3173409305065874E-2</v>
      </c>
      <c r="C1298" s="17">
        <v>1</v>
      </c>
      <c r="D1298">
        <v>3.3989877184965127E-3</v>
      </c>
      <c r="E1298">
        <v>1.2581024871455559E-4</v>
      </c>
      <c r="F1298">
        <v>3.6506082159256238E-3</v>
      </c>
      <c r="G1298">
        <v>3.1473672210674017E-3</v>
      </c>
    </row>
    <row r="1299" spans="1:7" x14ac:dyDescent="0.35">
      <c r="A1299" s="16">
        <v>569.7782747</v>
      </c>
      <c r="B1299" s="10">
        <v>4.0256215476234215E-3</v>
      </c>
      <c r="C1299" s="17">
        <v>1</v>
      </c>
      <c r="D1299">
        <v>4.1652650882003893E-3</v>
      </c>
      <c r="E1299">
        <v>1.1443979820553115E-4</v>
      </c>
      <c r="F1299">
        <v>4.3941446846114517E-3</v>
      </c>
      <c r="G1299">
        <v>3.9363854917893269E-3</v>
      </c>
    </row>
    <row r="1300" spans="1:7" x14ac:dyDescent="0.35">
      <c r="A1300" s="16">
        <v>572.07198640000001</v>
      </c>
      <c r="B1300" s="10">
        <v>-4.7072345159683126E-4</v>
      </c>
      <c r="C1300" s="17">
        <v>0</v>
      </c>
      <c r="D1300">
        <v>4.0698231107753665E-3</v>
      </c>
      <c r="E1300">
        <v>1.1513344144049634E-4</v>
      </c>
      <c r="F1300">
        <v>4.3000899936563594E-3</v>
      </c>
      <c r="G1300">
        <v>3.839556227894374E-3</v>
      </c>
    </row>
    <row r="1301" spans="1:7" x14ac:dyDescent="0.35">
      <c r="A1301" s="16">
        <v>571.80269869999995</v>
      </c>
      <c r="B1301" s="10">
        <v>3.4184160103546014E-3</v>
      </c>
      <c r="C1301" s="17">
        <v>1</v>
      </c>
      <c r="D1301">
        <v>4.8529445842279252E-3</v>
      </c>
      <c r="E1301">
        <v>1.0123431557806574E-4</v>
      </c>
      <c r="F1301">
        <v>5.0554132153840569E-3</v>
      </c>
      <c r="G1301">
        <v>4.6504759530717936E-3</v>
      </c>
    </row>
    <row r="1302" spans="1:7" x14ac:dyDescent="0.35">
      <c r="A1302" s="16">
        <v>573.7573582</v>
      </c>
      <c r="B1302" s="10">
        <v>-1.3288054420632528E-2</v>
      </c>
      <c r="C1302" s="17">
        <v>0</v>
      </c>
      <c r="D1302">
        <v>3.7275252939747662E-3</v>
      </c>
      <c r="E1302">
        <v>1.1546883587077997E-4</v>
      </c>
      <c r="F1302">
        <v>3.9584629657163257E-3</v>
      </c>
      <c r="G1302">
        <v>3.4965876222332062E-3</v>
      </c>
    </row>
    <row r="1303" spans="1:7" x14ac:dyDescent="0.35">
      <c r="A1303" s="16">
        <v>566.13323920000005</v>
      </c>
      <c r="B1303" s="10">
        <v>2.0521833369857244E-3</v>
      </c>
      <c r="C1303" s="17">
        <v>1</v>
      </c>
      <c r="D1303">
        <v>3.5060121981159279E-3</v>
      </c>
      <c r="E1303">
        <v>1.1518062715343332E-4</v>
      </c>
      <c r="F1303">
        <v>3.7363734524227944E-3</v>
      </c>
      <c r="G1303">
        <v>3.2756509438090615E-3</v>
      </c>
    </row>
    <row r="1304" spans="1:7" x14ac:dyDescent="0.35">
      <c r="A1304" s="16">
        <v>567.29504840000004</v>
      </c>
      <c r="B1304" s="10">
        <v>-2.4329712094134488E-2</v>
      </c>
      <c r="C1304" s="17">
        <v>0</v>
      </c>
      <c r="D1304">
        <v>2.5880194948328253E-3</v>
      </c>
      <c r="E1304">
        <v>1.485896880663041E-4</v>
      </c>
      <c r="F1304">
        <v>2.8851988709654337E-3</v>
      </c>
      <c r="G1304">
        <v>2.2908401187002169E-3</v>
      </c>
    </row>
    <row r="1305" spans="1:7" x14ac:dyDescent="0.35">
      <c r="A1305" s="16">
        <v>553.49292319999995</v>
      </c>
      <c r="B1305" s="10">
        <v>-6.9007865139763605E-3</v>
      </c>
      <c r="C1305" s="17">
        <v>0</v>
      </c>
      <c r="D1305">
        <v>1.3800162873058449E-3</v>
      </c>
      <c r="E1305">
        <v>1.4086999751748475E-4</v>
      </c>
      <c r="F1305">
        <v>1.6617562823408143E-3</v>
      </c>
      <c r="G1305">
        <v>1.0982762922708755E-3</v>
      </c>
    </row>
    <row r="1306" spans="1:7" x14ac:dyDescent="0.35">
      <c r="A1306" s="16">
        <v>549.67338670000004</v>
      </c>
      <c r="B1306" s="10">
        <v>7.8558189362672431E-3</v>
      </c>
      <c r="C1306" s="17">
        <v>1</v>
      </c>
      <c r="D1306">
        <v>1.8631341519595175E-3</v>
      </c>
      <c r="E1306">
        <v>1.4222568911875642E-4</v>
      </c>
      <c r="F1306">
        <v>2.1475855301970304E-3</v>
      </c>
      <c r="G1306">
        <v>1.5786827737220045E-3</v>
      </c>
    </row>
    <row r="1307" spans="1:7" x14ac:dyDescent="0.35">
      <c r="A1307" s="16">
        <v>553.99152130000004</v>
      </c>
      <c r="B1307" s="10">
        <v>-1.4743146033776822E-2</v>
      </c>
      <c r="C1307" s="17">
        <v>0</v>
      </c>
      <c r="D1307">
        <v>4.7668343703847577E-4</v>
      </c>
      <c r="E1307">
        <v>1.4790610990713656E-4</v>
      </c>
      <c r="F1307">
        <v>7.7249565685274884E-4</v>
      </c>
      <c r="G1307">
        <v>1.8087121722420264E-4</v>
      </c>
    </row>
    <row r="1308" spans="1:7" x14ac:dyDescent="0.35">
      <c r="A1308" s="16">
        <v>545.82394339999996</v>
      </c>
      <c r="B1308" s="10">
        <v>1.3136689928505583E-2</v>
      </c>
      <c r="C1308" s="17">
        <v>1</v>
      </c>
      <c r="D1308">
        <v>5.7359295855783613E-4</v>
      </c>
      <c r="E1308">
        <v>1.5016263968759336E-4</v>
      </c>
      <c r="F1308">
        <v>8.739182379330229E-4</v>
      </c>
      <c r="G1308">
        <v>2.7326767918264941E-4</v>
      </c>
    </row>
    <row r="1309" spans="1:7" x14ac:dyDescent="0.35">
      <c r="A1309" s="16">
        <v>552.99426329999994</v>
      </c>
      <c r="B1309" s="10">
        <v>-6.618494517753053E-3</v>
      </c>
      <c r="C1309" s="17">
        <v>0</v>
      </c>
      <c r="D1309">
        <v>8.0459150414829322E-4</v>
      </c>
      <c r="E1309">
        <v>1.4571934930465599E-4</v>
      </c>
      <c r="F1309">
        <v>1.0960302027576052E-3</v>
      </c>
      <c r="G1309">
        <v>5.1315280553898123E-4</v>
      </c>
    </row>
    <row r="1310" spans="1:7" x14ac:dyDescent="0.35">
      <c r="A1310" s="16">
        <v>549.33427380000001</v>
      </c>
      <c r="B1310" s="10">
        <v>1.5721449237562503E-2</v>
      </c>
      <c r="C1310" s="17">
        <v>1</v>
      </c>
      <c r="D1310">
        <v>1.8798842604421408E-3</v>
      </c>
      <c r="E1310">
        <v>1.5351798269296993E-4</v>
      </c>
      <c r="F1310">
        <v>2.1869202258280808E-3</v>
      </c>
      <c r="G1310">
        <v>1.572848295056201E-3</v>
      </c>
    </row>
    <row r="1311" spans="1:7" x14ac:dyDescent="0.35">
      <c r="A1311" s="16">
        <v>557.97060469999997</v>
      </c>
      <c r="B1311" s="10">
        <v>-2.6988278366557299E-3</v>
      </c>
      <c r="C1311" s="17">
        <v>0</v>
      </c>
      <c r="D1311">
        <v>1.4512615820309357E-3</v>
      </c>
      <c r="E1311">
        <v>1.5358499696901736E-4</v>
      </c>
      <c r="F1311">
        <v>1.7584315759689704E-3</v>
      </c>
      <c r="G1311">
        <v>1.1440915880929011E-3</v>
      </c>
    </row>
    <row r="1312" spans="1:7" x14ac:dyDescent="0.35">
      <c r="A1312" s="16">
        <v>556.46473809999998</v>
      </c>
      <c r="B1312" s="10">
        <v>4.2474136062422823E-3</v>
      </c>
      <c r="C1312" s="17">
        <v>1</v>
      </c>
      <c r="D1312">
        <v>2.0246738935729728E-3</v>
      </c>
      <c r="E1312">
        <v>1.4988685770068167E-4</v>
      </c>
      <c r="F1312">
        <v>2.3244476089743361E-3</v>
      </c>
      <c r="G1312">
        <v>1.7249001781716095E-3</v>
      </c>
    </row>
    <row r="1313" spans="1:7" x14ac:dyDescent="0.35">
      <c r="A1313" s="16">
        <v>558.82827399999996</v>
      </c>
      <c r="B1313" s="10">
        <v>-2.7661146937600985E-3</v>
      </c>
      <c r="C1313" s="17">
        <v>0</v>
      </c>
      <c r="D1313">
        <v>2.5394925839386387E-3</v>
      </c>
      <c r="E1313">
        <v>1.3938827872503635E-4</v>
      </c>
      <c r="F1313">
        <v>2.8182691413887115E-3</v>
      </c>
      <c r="G1313">
        <v>2.260716026488566E-3</v>
      </c>
    </row>
    <row r="1314" spans="1:7" x14ac:dyDescent="0.35">
      <c r="A1314" s="16">
        <v>557.28249089999997</v>
      </c>
      <c r="B1314" s="10">
        <v>2.0364767753014754E-2</v>
      </c>
      <c r="C1314" s="17">
        <v>1</v>
      </c>
      <c r="D1314">
        <v>3.1648050748155814E-3</v>
      </c>
      <c r="E1314">
        <v>1.5346968322193889E-4</v>
      </c>
      <c r="F1314">
        <v>3.4717444412594592E-3</v>
      </c>
      <c r="G1314">
        <v>2.8578657083717035E-3</v>
      </c>
    </row>
    <row r="1315" spans="1:7" x14ac:dyDescent="0.35">
      <c r="A1315" s="16">
        <v>568.63141940000003</v>
      </c>
      <c r="B1315" s="10">
        <v>-2.0002115099445866E-2</v>
      </c>
      <c r="C1315" s="17">
        <v>0</v>
      </c>
      <c r="D1315">
        <v>1.4390721111067124E-3</v>
      </c>
      <c r="E1315">
        <v>1.7088827934394951E-4</v>
      </c>
      <c r="F1315">
        <v>1.7808486697946115E-3</v>
      </c>
      <c r="G1315">
        <v>1.0972955524188133E-3</v>
      </c>
    </row>
    <row r="1316" spans="1:7" x14ac:dyDescent="0.35">
      <c r="A1316" s="16">
        <v>557.25758829999995</v>
      </c>
      <c r="B1316" s="10">
        <v>-6.4693945415762949E-3</v>
      </c>
      <c r="C1316" s="17">
        <v>0</v>
      </c>
      <c r="D1316">
        <v>4.8254127689724899E-5</v>
      </c>
      <c r="E1316">
        <v>1.5226488670464167E-4</v>
      </c>
      <c r="F1316">
        <v>3.5278390109900825E-4</v>
      </c>
      <c r="G1316">
        <v>-2.5627564571955843E-4</v>
      </c>
    </row>
    <row r="1317" spans="1:7" x14ac:dyDescent="0.35">
      <c r="A1317" s="16">
        <v>553.65246909999996</v>
      </c>
      <c r="B1317" s="10">
        <v>-1.2302499998008216E-2</v>
      </c>
      <c r="C1317" s="17">
        <v>0</v>
      </c>
      <c r="D1317">
        <v>-8.2970497698471525E-4</v>
      </c>
      <c r="E1317">
        <v>1.5776474479404991E-4</v>
      </c>
      <c r="F1317">
        <v>-5.1417548739661543E-4</v>
      </c>
      <c r="G1317">
        <v>-1.1452344665728151E-3</v>
      </c>
    </row>
    <row r="1318" spans="1:7" x14ac:dyDescent="0.35">
      <c r="A1318" s="16">
        <v>546.84115959999997</v>
      </c>
      <c r="B1318" s="10">
        <v>6.729352455275648E-3</v>
      </c>
      <c r="C1318" s="17">
        <v>1</v>
      </c>
      <c r="D1318">
        <v>-1.6519078194742257E-3</v>
      </c>
      <c r="E1318">
        <v>1.3113821998120352E-4</v>
      </c>
      <c r="F1318">
        <v>-1.3896313795118186E-3</v>
      </c>
      <c r="G1318">
        <v>-1.9141842594366327E-3</v>
      </c>
    </row>
    <row r="1319" spans="1:7" x14ac:dyDescent="0.35">
      <c r="A1319" s="16">
        <v>550.52104650000001</v>
      </c>
      <c r="B1319" s="10">
        <v>-7.3003564996311906E-3</v>
      </c>
      <c r="C1319" s="17">
        <v>0</v>
      </c>
      <c r="D1319">
        <v>-2.2182067218369573E-3</v>
      </c>
      <c r="E1319">
        <v>1.3080105717329181E-4</v>
      </c>
      <c r="F1319">
        <v>-1.9566046074903738E-3</v>
      </c>
      <c r="G1319">
        <v>-2.4798088361835408E-3</v>
      </c>
    </row>
    <row r="1320" spans="1:7" x14ac:dyDescent="0.35">
      <c r="A1320" s="16">
        <v>546.50204659999997</v>
      </c>
      <c r="B1320" s="10">
        <v>-9.9270155230924036E-3</v>
      </c>
      <c r="C1320" s="17">
        <v>0</v>
      </c>
      <c r="D1320">
        <v>-2.6910213254117349E-3</v>
      </c>
      <c r="E1320">
        <v>1.3339610529166553E-4</v>
      </c>
      <c r="F1320">
        <v>-2.4242291148284037E-3</v>
      </c>
      <c r="G1320">
        <v>-2.9578135359950661E-3</v>
      </c>
    </row>
    <row r="1321" spans="1:7" x14ac:dyDescent="0.35">
      <c r="A1321" s="16">
        <v>541.0769123</v>
      </c>
      <c r="B1321" s="10">
        <v>-1.2957074568564998E-2</v>
      </c>
      <c r="C1321" s="17">
        <v>0</v>
      </c>
      <c r="D1321">
        <v>-3.5097958543577152E-3</v>
      </c>
      <c r="E1321">
        <v>1.3612904479399487E-4</v>
      </c>
      <c r="F1321">
        <v>-3.2375377647697254E-3</v>
      </c>
      <c r="G1321">
        <v>-3.7820539439457051E-3</v>
      </c>
    </row>
    <row r="1322" spans="1:7" x14ac:dyDescent="0.35">
      <c r="A1322" s="16">
        <v>534.0661384</v>
      </c>
      <c r="B1322" s="10">
        <v>2.306144335774292E-3</v>
      </c>
      <c r="C1322" s="17">
        <v>1</v>
      </c>
      <c r="D1322">
        <v>-2.7300859165373748E-3</v>
      </c>
      <c r="E1322">
        <v>1.3243163819217233E-4</v>
      </c>
      <c r="F1322">
        <v>-2.46522264015303E-3</v>
      </c>
      <c r="G1322">
        <v>-2.9949491929217196E-3</v>
      </c>
    </row>
    <row r="1323" spans="1:7" x14ac:dyDescent="0.35">
      <c r="A1323" s="16">
        <v>535.29777200000001</v>
      </c>
      <c r="B1323" s="10">
        <v>4.7501393299287598E-4</v>
      </c>
      <c r="C1323" s="17">
        <v>1</v>
      </c>
      <c r="D1323">
        <v>-2.8089443867370168E-3</v>
      </c>
      <c r="E1323">
        <v>1.3179554782546344E-4</v>
      </c>
      <c r="F1323">
        <v>-2.5453532910860899E-3</v>
      </c>
      <c r="G1323">
        <v>-3.0725354823879438E-3</v>
      </c>
    </row>
    <row r="1324" spans="1:7" x14ac:dyDescent="0.35">
      <c r="A1324" s="16">
        <v>535.55204590000005</v>
      </c>
      <c r="B1324" s="10">
        <v>8.5472075684213042E-3</v>
      </c>
      <c r="C1324" s="17">
        <v>1</v>
      </c>
      <c r="D1324">
        <v>-1.1650984036092275E-3</v>
      </c>
      <c r="E1324">
        <v>1.1238425543486231E-4</v>
      </c>
      <c r="F1324">
        <v>-9.4032989273950282E-4</v>
      </c>
      <c r="G1324">
        <v>-1.389866914478952E-3</v>
      </c>
    </row>
    <row r="1325" spans="1:7" x14ac:dyDescent="0.35">
      <c r="A1325" s="16">
        <v>540.12952040000005</v>
      </c>
      <c r="B1325" s="10">
        <v>-1.532413002324216E-3</v>
      </c>
      <c r="C1325" s="17">
        <v>0</v>
      </c>
      <c r="D1325">
        <v>-8.9667972802662016E-4</v>
      </c>
      <c r="E1325">
        <v>1.1067404694521188E-4</v>
      </c>
      <c r="F1325">
        <v>-6.753316341361964E-4</v>
      </c>
      <c r="G1325">
        <v>-1.1180278219170439E-3</v>
      </c>
    </row>
    <row r="1326" spans="1:7" x14ac:dyDescent="0.35">
      <c r="A1326" s="16">
        <v>539.30181889999994</v>
      </c>
      <c r="B1326" s="10">
        <v>-1.4239662709951909E-3</v>
      </c>
      <c r="C1326" s="17">
        <v>0</v>
      </c>
      <c r="D1326">
        <v>-1.360668988389742E-3</v>
      </c>
      <c r="E1326">
        <v>1.0664235082297607E-4</v>
      </c>
      <c r="F1326">
        <v>-1.1473842867437899E-3</v>
      </c>
      <c r="G1326">
        <v>-1.5739536900356941E-3</v>
      </c>
    </row>
    <row r="1327" spans="1:7" x14ac:dyDescent="0.35">
      <c r="A1327" s="16">
        <v>538.53387129999999</v>
      </c>
      <c r="B1327" s="10">
        <v>-1.555427327120381E-3</v>
      </c>
      <c r="C1327" s="17">
        <v>0</v>
      </c>
      <c r="D1327">
        <v>-7.0128305305691945E-4</v>
      </c>
      <c r="E1327">
        <v>9.7254922958270995E-5</v>
      </c>
      <c r="F1327">
        <v>-5.0677320714037741E-4</v>
      </c>
      <c r="G1327">
        <v>-8.957928989734615E-4</v>
      </c>
    </row>
    <row r="1328" spans="1:7" x14ac:dyDescent="0.35">
      <c r="A1328" s="16">
        <v>537.69622100000004</v>
      </c>
      <c r="B1328" s="10">
        <v>-1.6284327391618478E-2</v>
      </c>
      <c r="C1328" s="17">
        <v>0</v>
      </c>
      <c r="D1328">
        <v>-2.1723339190631227E-3</v>
      </c>
      <c r="E1328">
        <v>9.7658021038849447E-5</v>
      </c>
      <c r="F1328">
        <v>-1.9770178769854237E-3</v>
      </c>
      <c r="G1328">
        <v>-2.3676499611408218E-3</v>
      </c>
    </row>
    <row r="1329" spans="1:7" x14ac:dyDescent="0.35">
      <c r="A1329" s="16">
        <v>528.94019969999999</v>
      </c>
      <c r="B1329" s="10">
        <v>4.0347937275525686E-3</v>
      </c>
      <c r="C1329" s="17">
        <v>1</v>
      </c>
      <c r="D1329">
        <v>-1.6396695067978418E-3</v>
      </c>
      <c r="E1329">
        <v>9.8312294140357433E-5</v>
      </c>
      <c r="F1329">
        <v>-1.443044918517127E-3</v>
      </c>
      <c r="G1329">
        <v>-1.8362940950785566E-3</v>
      </c>
    </row>
    <row r="1330" spans="1:7" x14ac:dyDescent="0.35">
      <c r="A1330" s="16">
        <v>531.07436429999996</v>
      </c>
      <c r="B1330" s="10">
        <v>2.3847599981018765E-3</v>
      </c>
      <c r="C1330" s="17">
        <v>1</v>
      </c>
      <c r="D1330">
        <v>-2.3065039687708727E-3</v>
      </c>
      <c r="E1330">
        <v>8.3607005379888945E-5</v>
      </c>
      <c r="F1330">
        <v>-2.1392899580110949E-3</v>
      </c>
      <c r="G1330">
        <v>-2.4737179795306504E-3</v>
      </c>
    </row>
    <row r="1331" spans="1:7" x14ac:dyDescent="0.35">
      <c r="A1331" s="16">
        <v>532.34084919999998</v>
      </c>
      <c r="B1331" s="10">
        <v>-1.8265195531419608E-2</v>
      </c>
      <c r="C1331" s="17">
        <v>0</v>
      </c>
      <c r="D1331">
        <v>-3.0848223535090672E-3</v>
      </c>
      <c r="E1331">
        <v>9.5727521790589659E-5</v>
      </c>
      <c r="F1331">
        <v>-2.893367309927888E-3</v>
      </c>
      <c r="G1331">
        <v>-3.2762773970902463E-3</v>
      </c>
    </row>
    <row r="1332" spans="1:7" x14ac:dyDescent="0.35">
      <c r="A1332" s="16">
        <v>522.61753950000002</v>
      </c>
      <c r="B1332" s="10">
        <v>2.162001797874983E-2</v>
      </c>
      <c r="C1332" s="17">
        <v>1</v>
      </c>
      <c r="D1332">
        <v>-2.2161921348836889E-3</v>
      </c>
      <c r="E1332">
        <v>1.2280137591752727E-4</v>
      </c>
      <c r="F1332">
        <v>-1.9705893830486345E-3</v>
      </c>
      <c r="G1332">
        <v>-2.4617948867187434E-3</v>
      </c>
    </row>
    <row r="1333" spans="1:7" x14ac:dyDescent="0.35">
      <c r="A1333" s="16">
        <v>533.91654010000002</v>
      </c>
      <c r="B1333" s="10">
        <v>-2.6336221008187526E-3</v>
      </c>
      <c r="C1333" s="17">
        <v>0</v>
      </c>
      <c r="D1333">
        <v>-2.2095675052366216E-3</v>
      </c>
      <c r="E1333">
        <v>1.2279492367959428E-4</v>
      </c>
      <c r="F1333">
        <v>-1.9639776578774331E-3</v>
      </c>
      <c r="G1333">
        <v>-2.4551573525958101E-3</v>
      </c>
    </row>
    <row r="1334" spans="1:7" x14ac:dyDescent="0.35">
      <c r="A1334" s="16">
        <v>532.51040569999998</v>
      </c>
      <c r="B1334" s="10">
        <v>1.0103602375483267E-2</v>
      </c>
      <c r="C1334" s="17">
        <v>1</v>
      </c>
      <c r="D1334">
        <v>-2.7226257741131956E-3</v>
      </c>
      <c r="E1334">
        <v>1.0463237190030845E-4</v>
      </c>
      <c r="F1334">
        <v>-2.5133610303125788E-3</v>
      </c>
      <c r="G1334">
        <v>-2.9318905179138125E-3</v>
      </c>
    </row>
    <row r="1335" spans="1:7" x14ac:dyDescent="0.35">
      <c r="A1335" s="16">
        <v>537.89067910000006</v>
      </c>
      <c r="B1335" s="10">
        <v>1.4155496266899201E-2</v>
      </c>
      <c r="C1335" s="17">
        <v>1</v>
      </c>
      <c r="D1335">
        <v>-1.0147452057959426E-3</v>
      </c>
      <c r="E1335">
        <v>1.0103002847902394E-4</v>
      </c>
      <c r="F1335">
        <v>-8.1268514883789476E-4</v>
      </c>
      <c r="G1335">
        <v>-1.2168052627539905E-3</v>
      </c>
    </row>
    <row r="1336" spans="1:7" x14ac:dyDescent="0.35">
      <c r="A1336" s="16">
        <v>545.50478859999998</v>
      </c>
      <c r="B1336" s="10">
        <v>3.3016466906226595E-2</v>
      </c>
      <c r="C1336" s="17">
        <v>1</v>
      </c>
      <c r="D1336">
        <v>9.5954786659420107E-4</v>
      </c>
      <c r="E1336">
        <v>1.5355070526519324E-4</v>
      </c>
      <c r="F1336">
        <v>1.2666492771245875E-3</v>
      </c>
      <c r="G1336">
        <v>6.5244645606381464E-4</v>
      </c>
    </row>
    <row r="1337" spans="1:7" x14ac:dyDescent="0.35">
      <c r="A1337" s="16">
        <v>563.51542940000002</v>
      </c>
      <c r="B1337" s="10">
        <v>-1.4454678567848277E-2</v>
      </c>
      <c r="C1337" s="17">
        <v>0</v>
      </c>
      <c r="D1337">
        <v>8.5193893810219814E-4</v>
      </c>
      <c r="E1337">
        <v>1.5662494873416502E-4</v>
      </c>
      <c r="F1337">
        <v>1.1651888355705283E-3</v>
      </c>
      <c r="G1337">
        <v>5.3868904063386809E-4</v>
      </c>
    </row>
    <row r="1338" spans="1:7" x14ac:dyDescent="0.35">
      <c r="A1338" s="16">
        <v>555.36999500000002</v>
      </c>
      <c r="B1338" s="10">
        <v>-3.0430199960659551E-3</v>
      </c>
      <c r="C1338" s="17">
        <v>0</v>
      </c>
      <c r="D1338">
        <v>3.633203155351182E-4</v>
      </c>
      <c r="E1338">
        <v>1.5541753634819582E-4</v>
      </c>
      <c r="F1338">
        <v>6.7415538823150983E-4</v>
      </c>
      <c r="G1338">
        <v>5.2485242838726568E-5</v>
      </c>
    </row>
    <row r="1339" spans="1:7" x14ac:dyDescent="0.35">
      <c r="A1339" s="16">
        <v>553.67999299999997</v>
      </c>
      <c r="B1339" s="10">
        <v>-8.3080047286447096E-3</v>
      </c>
      <c r="C1339" s="17">
        <v>0</v>
      </c>
      <c r="D1339">
        <v>3.129379040844423E-4</v>
      </c>
      <c r="E1339">
        <v>1.5623799474553737E-4</v>
      </c>
      <c r="F1339">
        <v>6.2541389357551698E-4</v>
      </c>
      <c r="G1339">
        <v>4.6191459336756028E-7</v>
      </c>
    </row>
    <row r="1340" spans="1:7" x14ac:dyDescent="0.35">
      <c r="A1340" s="16">
        <v>549.080017</v>
      </c>
      <c r="B1340" s="10">
        <v>-2.1381200620163954E-2</v>
      </c>
      <c r="C1340" s="17">
        <v>0</v>
      </c>
      <c r="D1340">
        <v>-2.5977135076913542E-4</v>
      </c>
      <c r="E1340">
        <v>1.7419894886086881E-4</v>
      </c>
      <c r="F1340">
        <v>8.8626546952602202E-5</v>
      </c>
      <c r="G1340">
        <v>-6.0816924849087304E-4</v>
      </c>
    </row>
    <row r="1341" spans="1:7" x14ac:dyDescent="0.35">
      <c r="A1341" s="16">
        <v>537.34002699999996</v>
      </c>
      <c r="B1341" s="10">
        <v>1.0421650572479439E-3</v>
      </c>
      <c r="C1341" s="17">
        <v>1</v>
      </c>
      <c r="D1341">
        <v>4.4019063052151176E-4</v>
      </c>
      <c r="E1341">
        <v>1.6573267855591006E-4</v>
      </c>
      <c r="F1341">
        <v>7.7165598763333189E-4</v>
      </c>
      <c r="G1341">
        <v>1.0872527340969164E-4</v>
      </c>
    </row>
    <row r="1342" spans="1:7" x14ac:dyDescent="0.35">
      <c r="A1342" s="16">
        <v>537.90002400000003</v>
      </c>
      <c r="B1342" s="10">
        <v>5.3541641039227443E-3</v>
      </c>
      <c r="C1342" s="17">
        <v>1</v>
      </c>
      <c r="D1342">
        <v>5.9259161892893431E-4</v>
      </c>
      <c r="E1342">
        <v>1.6674272009799967E-4</v>
      </c>
      <c r="F1342">
        <v>9.2607705912493366E-4</v>
      </c>
      <c r="G1342">
        <v>2.5910617873293497E-4</v>
      </c>
    </row>
    <row r="1343" spans="1:7" x14ac:dyDescent="0.35">
      <c r="A1343" s="16">
        <v>540.78002900000001</v>
      </c>
      <c r="B1343" s="10">
        <v>-1.845489933948731E-2</v>
      </c>
      <c r="C1343" s="17">
        <v>0</v>
      </c>
      <c r="D1343">
        <v>-3.5390404469507494E-4</v>
      </c>
      <c r="E1343">
        <v>1.8398652042167659E-4</v>
      </c>
      <c r="F1343">
        <v>1.4068996148278233E-5</v>
      </c>
      <c r="G1343">
        <v>-7.2187708553842812E-4</v>
      </c>
    </row>
    <row r="1344" spans="1:7" x14ac:dyDescent="0.35">
      <c r="A1344" s="16">
        <v>530.79998799999998</v>
      </c>
      <c r="B1344" s="10">
        <v>-1.239641512576673E-2</v>
      </c>
      <c r="C1344" s="17">
        <v>0</v>
      </c>
      <c r="D1344">
        <v>-1.4010851794044768E-3</v>
      </c>
      <c r="E1344">
        <v>1.8617954635221422E-4</v>
      </c>
      <c r="F1344">
        <v>-1.0287260867000484E-3</v>
      </c>
      <c r="G1344">
        <v>-1.7734442721089052E-3</v>
      </c>
    </row>
    <row r="1345" spans="1:7" x14ac:dyDescent="0.35">
      <c r="A1345" s="16">
        <v>524.21997099999999</v>
      </c>
      <c r="B1345" s="10">
        <v>1.2361301282815929E-2</v>
      </c>
      <c r="C1345" s="17">
        <v>1</v>
      </c>
      <c r="D1345">
        <v>-7.0639946514746939E-4</v>
      </c>
      <c r="E1345">
        <v>1.9516625981754319E-4</v>
      </c>
      <c r="F1345">
        <v>-3.1606694551238301E-4</v>
      </c>
      <c r="G1345">
        <v>-1.0967319847825557E-3</v>
      </c>
    </row>
    <row r="1346" spans="1:7" x14ac:dyDescent="0.35">
      <c r="A1346" s="16">
        <v>530.70001200000002</v>
      </c>
      <c r="B1346" s="10">
        <v>1.4169886621370514E-2</v>
      </c>
      <c r="C1346" s="17">
        <v>1</v>
      </c>
      <c r="D1346">
        <v>7.3293179470815086E-5</v>
      </c>
      <c r="E1346">
        <v>2.0559778847782504E-4</v>
      </c>
      <c r="F1346">
        <v>4.8448875642646518E-4</v>
      </c>
      <c r="G1346">
        <v>-3.3790239748483498E-4</v>
      </c>
    </row>
    <row r="1347" spans="1:7" x14ac:dyDescent="0.35">
      <c r="A1347" s="16">
        <v>538.21997099999999</v>
      </c>
      <c r="B1347" s="10">
        <v>-4.682024331646311E-3</v>
      </c>
      <c r="C1347" s="17">
        <v>0</v>
      </c>
      <c r="D1347">
        <v>-8.3036670755481237E-5</v>
      </c>
      <c r="E1347">
        <v>2.0657136516290058E-4</v>
      </c>
      <c r="F1347">
        <v>3.3010605957031991E-4</v>
      </c>
      <c r="G1347">
        <v>-4.9617940108128236E-4</v>
      </c>
    </row>
    <row r="1348" spans="1:7" x14ac:dyDescent="0.35">
      <c r="A1348" s="16">
        <v>535.70001200000002</v>
      </c>
      <c r="B1348" s="10">
        <v>-1.2432394718706849E-2</v>
      </c>
      <c r="C1348" s="17">
        <v>0</v>
      </c>
      <c r="D1348">
        <v>1.0955996289010094E-4</v>
      </c>
      <c r="E1348">
        <v>2.0103551285833793E-4</v>
      </c>
      <c r="F1348">
        <v>5.1163098860677685E-4</v>
      </c>
      <c r="G1348">
        <v>-2.9251106282657491E-4</v>
      </c>
    </row>
    <row r="1349" spans="1:7" x14ac:dyDescent="0.35">
      <c r="A1349" s="16">
        <v>529.03997800000002</v>
      </c>
      <c r="B1349" s="10">
        <v>1.0963575988958587E-3</v>
      </c>
      <c r="C1349" s="17">
        <v>1</v>
      </c>
      <c r="D1349">
        <v>-3.7361843542735158E-5</v>
      </c>
      <c r="E1349">
        <v>2.0029224231449147E-4</v>
      </c>
      <c r="F1349">
        <v>3.6322264108624779E-4</v>
      </c>
      <c r="G1349">
        <v>-4.3794632817171808E-4</v>
      </c>
    </row>
    <row r="1350" spans="1:7" x14ac:dyDescent="0.35">
      <c r="A1350" s="16">
        <v>529.61999500000002</v>
      </c>
      <c r="B1350" s="10">
        <v>1.6577978707167228E-2</v>
      </c>
      <c r="C1350" s="17">
        <v>1</v>
      </c>
      <c r="D1350">
        <v>6.7229909191053301E-4</v>
      </c>
      <c r="E1350">
        <v>2.1329876704119779E-4</v>
      </c>
      <c r="F1350">
        <v>1.0988966259929285E-3</v>
      </c>
      <c r="G1350">
        <v>2.4570155782813744E-4</v>
      </c>
    </row>
    <row r="1351" spans="1:7" x14ac:dyDescent="0.35">
      <c r="A1351" s="16">
        <v>538.40002400000003</v>
      </c>
      <c r="B1351" s="10">
        <v>-8.45105460099322E-3</v>
      </c>
      <c r="C1351" s="17">
        <v>0</v>
      </c>
      <c r="D1351">
        <v>1.1630061384318522E-3</v>
      </c>
      <c r="E1351">
        <v>1.9928831763555026E-4</v>
      </c>
      <c r="F1351">
        <v>1.5615827737029528E-3</v>
      </c>
      <c r="G1351">
        <v>7.6442950316075163E-4</v>
      </c>
    </row>
    <row r="1352" spans="1:7" x14ac:dyDescent="0.35">
      <c r="A1352" s="16">
        <v>533.84997599999997</v>
      </c>
      <c r="B1352" s="10">
        <v>-2.9034149474233282E-3</v>
      </c>
      <c r="C1352" s="17">
        <v>0</v>
      </c>
      <c r="D1352">
        <v>-6.3165507876805426E-5</v>
      </c>
      <c r="E1352">
        <v>1.776871430799679E-4</v>
      </c>
      <c r="F1352">
        <v>2.922087782831304E-4</v>
      </c>
      <c r="G1352">
        <v>-4.185397940367412E-4</v>
      </c>
    </row>
    <row r="1353" spans="1:7" x14ac:dyDescent="0.35">
      <c r="A1353" s="16">
        <v>532.29998799999998</v>
      </c>
      <c r="B1353" s="10">
        <v>9.5059122939526852E-3</v>
      </c>
      <c r="C1353" s="17">
        <v>1</v>
      </c>
      <c r="D1353">
        <v>5.4381121186176593E-4</v>
      </c>
      <c r="E1353">
        <v>1.8156672248572666E-4</v>
      </c>
      <c r="F1353">
        <v>9.0694465683321924E-4</v>
      </c>
      <c r="G1353">
        <v>1.8067776689031261E-4</v>
      </c>
    </row>
    <row r="1354" spans="1:7" x14ac:dyDescent="0.35">
      <c r="A1354" s="16">
        <v>537.35998500000005</v>
      </c>
      <c r="B1354" s="10">
        <v>3.5544794054585089E-3</v>
      </c>
      <c r="C1354" s="17">
        <v>1</v>
      </c>
      <c r="D1354">
        <v>2.1635506336052817E-4</v>
      </c>
      <c r="E1354">
        <v>1.773432207505294E-4</v>
      </c>
      <c r="F1354">
        <v>5.7104150486158699E-4</v>
      </c>
      <c r="G1354">
        <v>-1.3833137814053063E-4</v>
      </c>
    </row>
    <row r="1355" spans="1:7" x14ac:dyDescent="0.35">
      <c r="A1355" s="16">
        <v>539.27002000000005</v>
      </c>
      <c r="B1355" s="10">
        <v>6.0081033245644186E-3</v>
      </c>
      <c r="C1355" s="17">
        <v>1</v>
      </c>
      <c r="D1355">
        <v>-1.9101458375621097E-4</v>
      </c>
      <c r="E1355">
        <v>1.6913950524258579E-4</v>
      </c>
      <c r="F1355">
        <v>1.472644267289606E-4</v>
      </c>
      <c r="G1355">
        <v>-5.2929359424138257E-4</v>
      </c>
    </row>
    <row r="1356" spans="1:7" x14ac:dyDescent="0.35">
      <c r="A1356" s="16">
        <v>542.51000999999997</v>
      </c>
      <c r="B1356" s="10">
        <v>-4.4239275879903381E-3</v>
      </c>
      <c r="C1356" s="17">
        <v>0</v>
      </c>
      <c r="D1356">
        <v>-2.0630343084670575E-3</v>
      </c>
      <c r="E1356">
        <v>1.1139408367257246E-4</v>
      </c>
      <c r="F1356">
        <v>-1.8402461411219126E-3</v>
      </c>
      <c r="G1356">
        <v>-2.2858224758122024E-3</v>
      </c>
    </row>
    <row r="1357" spans="1:7" x14ac:dyDescent="0.35">
      <c r="A1357" s="16">
        <v>540.10998500000005</v>
      </c>
      <c r="B1357" s="10">
        <v>-1.4422947577982693E-2</v>
      </c>
      <c r="C1357" s="17">
        <v>0</v>
      </c>
      <c r="D1357">
        <v>-2.061447758973778E-3</v>
      </c>
      <c r="E1357">
        <v>1.1135481158437783E-4</v>
      </c>
      <c r="F1357">
        <v>-1.8387381358050223E-3</v>
      </c>
      <c r="G1357">
        <v>-2.2841573821425335E-3</v>
      </c>
    </row>
    <row r="1358" spans="1:7" x14ac:dyDescent="0.35">
      <c r="A1358" s="16">
        <v>532.32000700000003</v>
      </c>
      <c r="B1358" s="10">
        <v>1.4032857870773184E-2</v>
      </c>
      <c r="C1358" s="17">
        <v>1</v>
      </c>
      <c r="D1358">
        <v>-1.2076538656318216E-3</v>
      </c>
      <c r="E1358">
        <v>1.2352900705442355E-4</v>
      </c>
      <c r="F1358">
        <v>-9.6059585152297449E-4</v>
      </c>
      <c r="G1358">
        <v>-1.4547118797406688E-3</v>
      </c>
    </row>
    <row r="1359" spans="1:7" x14ac:dyDescent="0.35">
      <c r="A1359" s="16">
        <v>539.78997800000002</v>
      </c>
      <c r="B1359" s="10">
        <v>-1.8431242530416117E-5</v>
      </c>
      <c r="C1359" s="17">
        <v>0</v>
      </c>
      <c r="D1359">
        <v>-7.93175191326107E-4</v>
      </c>
      <c r="E1359">
        <v>1.2090717788643974E-4</v>
      </c>
      <c r="F1359">
        <v>-5.513608355532275E-4</v>
      </c>
      <c r="G1359">
        <v>-1.0349895470989864E-3</v>
      </c>
    </row>
    <row r="1360" spans="1:7" x14ac:dyDescent="0.35">
      <c r="A1360" s="16">
        <v>539.78002900000001</v>
      </c>
      <c r="B1360" s="10">
        <v>-1.4209573507581476E-2</v>
      </c>
      <c r="C1360" s="17">
        <v>0</v>
      </c>
      <c r="D1360">
        <v>-4.3459383569698312E-4</v>
      </c>
      <c r="E1360">
        <v>1.0858524493393223E-4</v>
      </c>
      <c r="F1360">
        <v>-2.1742334582911866E-4</v>
      </c>
      <c r="G1360">
        <v>-6.5176432556484764E-4</v>
      </c>
    </row>
    <row r="1361" spans="1:7" x14ac:dyDescent="0.35">
      <c r="A1361" s="16">
        <v>532.10998500000005</v>
      </c>
      <c r="B1361" s="10">
        <v>3.5331135535823155E-3</v>
      </c>
      <c r="C1361" s="17">
        <v>1</v>
      </c>
      <c r="D1361">
        <v>-3.1004641088026435E-4</v>
      </c>
      <c r="E1361">
        <v>1.0924782712785623E-4</v>
      </c>
      <c r="F1361">
        <v>-9.1550756624551887E-5</v>
      </c>
      <c r="G1361">
        <v>-5.2854206513597681E-4</v>
      </c>
    </row>
    <row r="1362" spans="1:7" x14ac:dyDescent="0.35">
      <c r="A1362" s="16">
        <v>533.98999000000003</v>
      </c>
      <c r="B1362" s="10">
        <v>9.7192889327381085E-3</v>
      </c>
      <c r="C1362" s="17">
        <v>1</v>
      </c>
      <c r="D1362">
        <v>-9.179016943949622E-5</v>
      </c>
      <c r="E1362">
        <v>1.1262540567486576E-4</v>
      </c>
      <c r="F1362">
        <v>1.3346064191023529E-4</v>
      </c>
      <c r="G1362">
        <v>-3.1704098078922771E-4</v>
      </c>
    </row>
    <row r="1363" spans="1:7" x14ac:dyDescent="0.35">
      <c r="A1363" s="16">
        <v>539.17999299999997</v>
      </c>
      <c r="B1363" s="10">
        <v>2.0957843663905809E-3</v>
      </c>
      <c r="C1363" s="17">
        <v>1</v>
      </c>
      <c r="D1363">
        <v>9.3574401585439849E-4</v>
      </c>
      <c r="E1363">
        <v>9.4948664370854093E-5</v>
      </c>
      <c r="F1363">
        <v>1.1256413445961066E-3</v>
      </c>
      <c r="G1363">
        <v>7.458466871126903E-4</v>
      </c>
    </row>
    <row r="1364" spans="1:7" x14ac:dyDescent="0.35">
      <c r="A1364" s="16">
        <v>540.30999799999995</v>
      </c>
      <c r="B1364" s="10">
        <v>-6.6813237092827882E-3</v>
      </c>
      <c r="C1364" s="17">
        <v>0</v>
      </c>
      <c r="D1364">
        <v>1.221498586678596E-3</v>
      </c>
      <c r="E1364">
        <v>8.8880671363697901E-5</v>
      </c>
      <c r="F1364">
        <v>1.3992599294059918E-3</v>
      </c>
      <c r="G1364">
        <v>1.0437372439512003E-3</v>
      </c>
    </row>
    <row r="1365" spans="1:7" x14ac:dyDescent="0.35">
      <c r="A1365" s="16">
        <v>536.70001200000002</v>
      </c>
      <c r="B1365" s="10">
        <v>-6.2791036419802002E-3</v>
      </c>
      <c r="C1365" s="17">
        <v>0</v>
      </c>
      <c r="D1365">
        <v>2.8947834043878922E-4</v>
      </c>
      <c r="E1365">
        <v>8.4620201108481633E-5</v>
      </c>
      <c r="F1365">
        <v>4.5871874265575248E-4</v>
      </c>
      <c r="G1365">
        <v>1.2023793822182595E-4</v>
      </c>
    </row>
    <row r="1366" spans="1:7" x14ac:dyDescent="0.35">
      <c r="A1366" s="16">
        <v>533.330017</v>
      </c>
      <c r="B1366" s="10">
        <v>-1.2187575783869671E-2</v>
      </c>
      <c r="C1366" s="17">
        <v>0</v>
      </c>
      <c r="D1366">
        <v>-1.0283947798232201E-3</v>
      </c>
      <c r="E1366">
        <v>8.1033968826150756E-5</v>
      </c>
      <c r="F1366">
        <v>-8.6632684217091856E-4</v>
      </c>
      <c r="G1366">
        <v>-1.1904627174755215E-3</v>
      </c>
    </row>
    <row r="1367" spans="1:7" x14ac:dyDescent="0.35">
      <c r="A1367" s="16">
        <v>526.830017</v>
      </c>
      <c r="B1367" s="10">
        <v>-2.6576883526351628E-4</v>
      </c>
      <c r="C1367" s="17">
        <v>0</v>
      </c>
      <c r="D1367">
        <v>-8.0758200500408053E-4</v>
      </c>
      <c r="E1367">
        <v>8.0346840016095439E-5</v>
      </c>
      <c r="F1367">
        <v>-6.4688832497188965E-4</v>
      </c>
      <c r="G1367">
        <v>-9.6827568503627141E-4</v>
      </c>
    </row>
    <row r="1368" spans="1:7" x14ac:dyDescent="0.35">
      <c r="A1368" s="16">
        <v>526.69000200000005</v>
      </c>
      <c r="B1368" s="10">
        <v>1.8986500525977328E-2</v>
      </c>
      <c r="C1368" s="17">
        <v>1</v>
      </c>
      <c r="D1368">
        <v>7.633627572301285E-4</v>
      </c>
      <c r="E1368">
        <v>9.0712444200836251E-5</v>
      </c>
      <c r="F1368">
        <v>9.4478764563180094E-4</v>
      </c>
      <c r="G1368">
        <v>5.8193786882845605E-4</v>
      </c>
    </row>
    <row r="1369" spans="1:7" x14ac:dyDescent="0.35">
      <c r="A1369" s="16">
        <v>536.69000200000005</v>
      </c>
      <c r="B1369" s="10">
        <v>-3.8756395540232138E-3</v>
      </c>
      <c r="C1369" s="17">
        <v>0</v>
      </c>
      <c r="D1369">
        <v>5.1476289958417494E-4</v>
      </c>
      <c r="E1369">
        <v>9.1721115155576533E-5</v>
      </c>
      <c r="F1369">
        <v>6.9820512989532803E-4</v>
      </c>
      <c r="G1369">
        <v>3.3132066927302184E-4</v>
      </c>
    </row>
    <row r="1370" spans="1:7" x14ac:dyDescent="0.35">
      <c r="A1370" s="16">
        <v>534.60998500000005</v>
      </c>
      <c r="B1370" s="10">
        <v>-4.2647314191111736E-3</v>
      </c>
      <c r="C1370" s="17">
        <v>0</v>
      </c>
      <c r="D1370">
        <v>-5.2737260672974535E-4</v>
      </c>
      <c r="E1370">
        <v>7.8875901935129128E-5</v>
      </c>
      <c r="F1370">
        <v>-3.6962080285948709E-4</v>
      </c>
      <c r="G1370">
        <v>-6.851244106000036E-4</v>
      </c>
    </row>
    <row r="1371" spans="1:7" x14ac:dyDescent="0.35">
      <c r="A1371" s="16">
        <v>532.330017</v>
      </c>
      <c r="B1371" s="10">
        <v>-9.6368884642475134E-3</v>
      </c>
      <c r="C1371" s="17">
        <v>0</v>
      </c>
      <c r="D1371">
        <v>-5.8666429989246013E-4</v>
      </c>
      <c r="E1371">
        <v>7.9882313570858629E-5</v>
      </c>
      <c r="F1371">
        <v>-4.2689967275074287E-4</v>
      </c>
      <c r="G1371">
        <v>-7.4642892703417744E-4</v>
      </c>
    </row>
    <row r="1372" spans="1:7" x14ac:dyDescent="0.35">
      <c r="A1372" s="16">
        <v>527.20001200000002</v>
      </c>
      <c r="B1372" s="10">
        <v>1.8019954066313929E-3</v>
      </c>
      <c r="C1372" s="17">
        <v>1</v>
      </c>
      <c r="D1372">
        <v>-3.513937821897241E-4</v>
      </c>
      <c r="E1372">
        <v>7.9843879435895324E-5</v>
      </c>
      <c r="F1372">
        <v>-1.9170602331793345E-4</v>
      </c>
      <c r="G1372">
        <v>-5.1108154106151475E-4</v>
      </c>
    </row>
    <row r="1373" spans="1:7" x14ac:dyDescent="0.35">
      <c r="A1373" s="16">
        <v>528.15002400000003</v>
      </c>
      <c r="B1373" s="10">
        <v>2.1016490572003366E-3</v>
      </c>
      <c r="C1373" s="17">
        <v>1</v>
      </c>
      <c r="D1373">
        <v>-7.2160694402734129E-4</v>
      </c>
      <c r="E1373">
        <v>7.5149368455353977E-5</v>
      </c>
      <c r="F1373">
        <v>-5.7130820711663328E-4</v>
      </c>
      <c r="G1373">
        <v>-8.719056809380493E-4</v>
      </c>
    </row>
    <row r="1374" spans="1:7" x14ac:dyDescent="0.35">
      <c r="A1374" s="16">
        <v>529.26000999999997</v>
      </c>
      <c r="B1374" s="10">
        <v>1.4113989076937799E-2</v>
      </c>
      <c r="C1374" s="17">
        <v>1</v>
      </c>
      <c r="D1374">
        <v>-1.9363146045337675E-4</v>
      </c>
      <c r="E1374">
        <v>8.4961110085549687E-5</v>
      </c>
      <c r="F1374">
        <v>-2.3709240282277378E-5</v>
      </c>
      <c r="G1374">
        <v>-3.6355368062447613E-4</v>
      </c>
    </row>
    <row r="1375" spans="1:7" x14ac:dyDescent="0.35">
      <c r="A1375" s="16">
        <v>536.72997999999995</v>
      </c>
      <c r="B1375" s="10">
        <v>-7.4484380395344198E-5</v>
      </c>
      <c r="C1375" s="17">
        <v>0</v>
      </c>
      <c r="D1375">
        <v>-4.9776084570136514E-4</v>
      </c>
      <c r="E1375">
        <v>8.2946249486727706E-5</v>
      </c>
      <c r="F1375">
        <v>-3.3186834672790976E-4</v>
      </c>
      <c r="G1375">
        <v>-6.6365334467482053E-4</v>
      </c>
    </row>
    <row r="1376" spans="1:7" x14ac:dyDescent="0.35">
      <c r="A1376" s="16">
        <v>536.69000200000005</v>
      </c>
      <c r="B1376" s="10">
        <v>2.7949095276792579E-3</v>
      </c>
      <c r="C1376" s="17">
        <v>1</v>
      </c>
      <c r="D1376">
        <v>-1.3681898991788538E-4</v>
      </c>
      <c r="E1376">
        <v>8.25873151084454E-5</v>
      </c>
      <c r="F1376">
        <v>2.8355640299005422E-5</v>
      </c>
      <c r="G1376">
        <v>-3.0199362013477618E-4</v>
      </c>
    </row>
    <row r="1377" spans="1:7" x14ac:dyDescent="0.35">
      <c r="A1377" s="16">
        <v>538.19000200000005</v>
      </c>
      <c r="B1377" s="10">
        <v>4.2549619864545628E-3</v>
      </c>
      <c r="C1377" s="17">
        <v>1</v>
      </c>
      <c r="D1377">
        <v>7.9707648830397763E-4</v>
      </c>
      <c r="E1377">
        <v>7.2474867849687375E-5</v>
      </c>
      <c r="F1377">
        <v>9.4202622400335243E-4</v>
      </c>
      <c r="G1377">
        <v>6.5212675260460282E-4</v>
      </c>
    </row>
    <row r="1378" spans="1:7" x14ac:dyDescent="0.35">
      <c r="A1378" s="16">
        <v>540.47997999999995</v>
      </c>
      <c r="B1378" s="10">
        <v>-4.8844602902775262E-3</v>
      </c>
      <c r="C1378" s="17">
        <v>0</v>
      </c>
      <c r="D1378">
        <v>-1.487894197485581E-4</v>
      </c>
      <c r="E1378">
        <v>6.4434903101764107E-5</v>
      </c>
      <c r="F1378">
        <v>-1.9919613545029883E-5</v>
      </c>
      <c r="G1378">
        <v>-2.7765922595208634E-4</v>
      </c>
    </row>
    <row r="1379" spans="1:7" x14ac:dyDescent="0.35">
      <c r="A1379" s="16">
        <v>537.84002699999996</v>
      </c>
      <c r="B1379" s="10">
        <v>-4.8528314535429863E-3</v>
      </c>
      <c r="C1379" s="17">
        <v>0</v>
      </c>
      <c r="D1379">
        <v>-3.9050943029918646E-4</v>
      </c>
      <c r="E1379">
        <v>6.5482025448330381E-5</v>
      </c>
      <c r="F1379">
        <v>-2.595453794025257E-4</v>
      </c>
      <c r="G1379">
        <v>-5.2147348119584722E-4</v>
      </c>
    </row>
    <row r="1380" spans="1:7" x14ac:dyDescent="0.35">
      <c r="A1380" s="16">
        <v>535.22997999999995</v>
      </c>
      <c r="B1380" s="10">
        <v>-6.6139381803685697E-3</v>
      </c>
      <c r="C1380" s="17">
        <v>0</v>
      </c>
      <c r="D1380">
        <v>-1.0727663938540953E-5</v>
      </c>
      <c r="E1380">
        <v>5.7726017930028179E-5</v>
      </c>
      <c r="F1380">
        <v>1.047243719215154E-4</v>
      </c>
      <c r="G1380">
        <v>-1.261796997985973E-4</v>
      </c>
    </row>
    <row r="1381" spans="1:7" x14ac:dyDescent="0.35">
      <c r="A1381" s="16">
        <v>531.69000200000005</v>
      </c>
      <c r="B1381" s="10">
        <v>-1.9127653259878308E-2</v>
      </c>
      <c r="C1381" s="17">
        <v>0</v>
      </c>
      <c r="D1381">
        <v>-1.1437660046115722E-3</v>
      </c>
      <c r="E1381">
        <v>7.4087143731877932E-5</v>
      </c>
      <c r="F1381">
        <v>-9.9559171714781649E-4</v>
      </c>
      <c r="G1381">
        <v>-1.291940292075328E-3</v>
      </c>
    </row>
    <row r="1382" spans="1:7" x14ac:dyDescent="0.35">
      <c r="A1382" s="16">
        <v>521.52002000000005</v>
      </c>
      <c r="B1382" s="10">
        <v>-1.9366658254079665E-3</v>
      </c>
      <c r="C1382" s="17">
        <v>0</v>
      </c>
      <c r="D1382">
        <v>-1.726563742518876E-3</v>
      </c>
      <c r="E1382">
        <v>6.7878626906265157E-5</v>
      </c>
      <c r="F1382">
        <v>-1.5908064887063457E-3</v>
      </c>
      <c r="G1382">
        <v>-1.8623209963314063E-3</v>
      </c>
    </row>
    <row r="1383" spans="1:7" x14ac:dyDescent="0.35">
      <c r="A1383" s="16">
        <v>520.51000999999997</v>
      </c>
      <c r="B1383" s="10">
        <v>2.5552188708147959E-3</v>
      </c>
      <c r="C1383" s="17">
        <v>1</v>
      </c>
      <c r="D1383">
        <v>-1.7035920172976653E-3</v>
      </c>
      <c r="E1383">
        <v>6.8064265070213667E-5</v>
      </c>
      <c r="F1383">
        <v>-1.567463487157238E-3</v>
      </c>
      <c r="G1383">
        <v>-1.8397205474380927E-3</v>
      </c>
    </row>
    <row r="1384" spans="1:7" x14ac:dyDescent="0.35">
      <c r="A1384" s="16">
        <v>521.84002699999996</v>
      </c>
      <c r="B1384" s="10">
        <v>2.9894161415104838E-3</v>
      </c>
      <c r="C1384" s="17">
        <v>1</v>
      </c>
      <c r="D1384">
        <v>-1.2200550247580019E-3</v>
      </c>
      <c r="E1384">
        <v>6.7692782686121713E-5</v>
      </c>
      <c r="F1384">
        <v>-1.0846694593857585E-3</v>
      </c>
      <c r="G1384">
        <v>-1.3554405901302453E-3</v>
      </c>
    </row>
    <row r="1385" spans="1:7" x14ac:dyDescent="0.35">
      <c r="A1385" s="16">
        <v>523.40002400000003</v>
      </c>
      <c r="B1385" s="10">
        <v>-1.0317901704948696E-3</v>
      </c>
      <c r="C1385" s="17">
        <v>0</v>
      </c>
      <c r="D1385">
        <v>-9.5768935118373515E-4</v>
      </c>
      <c r="E1385">
        <v>6.6346020476648268E-5</v>
      </c>
      <c r="F1385">
        <v>-8.2499731023043862E-4</v>
      </c>
      <c r="G1385">
        <v>-1.0903813921370317E-3</v>
      </c>
    </row>
    <row r="1386" spans="1:7" x14ac:dyDescent="0.35">
      <c r="A1386" s="16">
        <v>522.85998500000005</v>
      </c>
      <c r="B1386" s="10">
        <v>4.1311920245723013E-3</v>
      </c>
      <c r="C1386" s="17">
        <v>1</v>
      </c>
      <c r="D1386">
        <v>-1.4175096076163686E-4</v>
      </c>
      <c r="E1386">
        <v>6.0669583237958307E-5</v>
      </c>
      <c r="F1386">
        <v>-2.0411794285720249E-5</v>
      </c>
      <c r="G1386">
        <v>-2.630901272375535E-4</v>
      </c>
    </row>
    <row r="1387" spans="1:7" x14ac:dyDescent="0.35">
      <c r="A1387" s="16">
        <v>525.02002000000005</v>
      </c>
      <c r="B1387" s="10">
        <v>-1.5599410856751799E-2</v>
      </c>
      <c r="C1387" s="17">
        <v>0</v>
      </c>
      <c r="D1387">
        <v>-9.0843306183605098E-4</v>
      </c>
      <c r="E1387">
        <v>7.2027975245195764E-5</v>
      </c>
      <c r="F1387">
        <v>-7.6437711134565948E-4</v>
      </c>
      <c r="G1387">
        <v>-1.0524890123264426E-3</v>
      </c>
    </row>
    <row r="1388" spans="1:7" x14ac:dyDescent="0.35">
      <c r="A1388" s="16">
        <v>516.830017</v>
      </c>
      <c r="B1388" s="10">
        <v>7.4492112945521308E-3</v>
      </c>
      <c r="C1388" s="17">
        <v>1</v>
      </c>
      <c r="D1388">
        <v>-1.4852975234073106E-3</v>
      </c>
      <c r="E1388">
        <v>5.539729447438998E-5</v>
      </c>
      <c r="F1388">
        <v>-1.3745029344585306E-3</v>
      </c>
      <c r="G1388">
        <v>-1.5960921123560905E-3</v>
      </c>
    </row>
    <row r="1389" spans="1:7" x14ac:dyDescent="0.35">
      <c r="A1389" s="16">
        <v>520.67999299999997</v>
      </c>
      <c r="B1389" s="10">
        <v>1.8149366457412577E-2</v>
      </c>
      <c r="C1389" s="17">
        <v>1</v>
      </c>
      <c r="D1389">
        <v>-3.8404722283552091E-4</v>
      </c>
      <c r="E1389">
        <v>7.3174856980699364E-5</v>
      </c>
      <c r="F1389">
        <v>-2.3769750887412219E-4</v>
      </c>
      <c r="G1389">
        <v>-5.3039693679691959E-4</v>
      </c>
    </row>
    <row r="1390" spans="1:7" x14ac:dyDescent="0.35">
      <c r="A1390" s="16">
        <v>530.13000499999998</v>
      </c>
      <c r="B1390" s="10">
        <v>3.0973502433615321E-2</v>
      </c>
      <c r="C1390" s="17">
        <v>1</v>
      </c>
      <c r="D1390">
        <v>1.3778644698008036E-3</v>
      </c>
      <c r="E1390">
        <v>1.1848233469932859E-4</v>
      </c>
      <c r="F1390">
        <v>1.6148291391994609E-3</v>
      </c>
      <c r="G1390">
        <v>1.1408998004021464E-3</v>
      </c>
    </row>
    <row r="1391" spans="1:7" x14ac:dyDescent="0.35">
      <c r="A1391" s="16">
        <v>546.54998799999998</v>
      </c>
      <c r="B1391" s="10">
        <v>2.6621513712301068E-2</v>
      </c>
      <c r="C1391" s="17">
        <v>1</v>
      </c>
      <c r="D1391">
        <v>3.1907845786282329E-3</v>
      </c>
      <c r="E1391">
        <v>1.4099150762235065E-4</v>
      </c>
      <c r="F1391">
        <v>3.4727675938729342E-3</v>
      </c>
      <c r="G1391">
        <v>2.9088015633835316E-3</v>
      </c>
    </row>
    <row r="1392" spans="1:7" x14ac:dyDescent="0.35">
      <c r="A1392" s="16">
        <v>561.09997599999997</v>
      </c>
      <c r="B1392" s="10">
        <v>-1.56835686622803E-3</v>
      </c>
      <c r="C1392" s="17">
        <v>0</v>
      </c>
      <c r="D1392">
        <v>3.0222669649852619E-3</v>
      </c>
      <c r="E1392">
        <v>1.4199914403263737E-4</v>
      </c>
      <c r="F1392">
        <v>3.3062652530505368E-3</v>
      </c>
      <c r="G1392">
        <v>2.7382686769199869E-3</v>
      </c>
    </row>
    <row r="1393" spans="1:7" x14ac:dyDescent="0.35">
      <c r="A1393" s="16">
        <v>560.21997099999999</v>
      </c>
      <c r="B1393" s="10">
        <v>3.503981652949674E-2</v>
      </c>
      <c r="C1393" s="17">
        <v>1</v>
      </c>
      <c r="D1393">
        <v>4.6691753386000814E-3</v>
      </c>
      <c r="E1393">
        <v>1.905006339807455E-4</v>
      </c>
      <c r="F1393">
        <v>5.0501766065615726E-3</v>
      </c>
      <c r="G1393">
        <v>4.2881740706385901E-3</v>
      </c>
    </row>
    <row r="1394" spans="1:7" x14ac:dyDescent="0.35">
      <c r="A1394" s="16">
        <v>579.84997599999997</v>
      </c>
      <c r="B1394" s="10">
        <v>0.16052430948104413</v>
      </c>
      <c r="C1394" s="17">
        <v>1</v>
      </c>
      <c r="D1394">
        <v>1.1989691358805399E-2</v>
      </c>
      <c r="E1394">
        <v>1.3469915957790295E-3</v>
      </c>
      <c r="F1394">
        <v>1.4683674550363457E-2</v>
      </c>
      <c r="G1394">
        <v>9.2957081672473407E-3</v>
      </c>
    </row>
    <row r="1395" spans="1:7" x14ac:dyDescent="0.35">
      <c r="A1395" s="16">
        <v>672.92999299999997</v>
      </c>
      <c r="B1395" s="10">
        <v>-1.472660321740173E-2</v>
      </c>
      <c r="C1395" s="17">
        <v>0</v>
      </c>
      <c r="D1395">
        <v>1.1257085416955078E-2</v>
      </c>
      <c r="E1395">
        <v>1.3748656872938129E-3</v>
      </c>
      <c r="F1395">
        <v>1.4006816791542705E-2</v>
      </c>
      <c r="G1395">
        <v>8.5073540423674515E-3</v>
      </c>
    </row>
    <row r="1396" spans="1:7" x14ac:dyDescent="0.35">
      <c r="A1396" s="16">
        <v>663.02002000000005</v>
      </c>
      <c r="B1396" s="10">
        <v>-1.0859883235502603E-3</v>
      </c>
      <c r="C1396" s="17">
        <v>0</v>
      </c>
      <c r="D1396">
        <v>1.1063040524393603E-2</v>
      </c>
      <c r="E1396">
        <v>1.3788651863026091E-3</v>
      </c>
      <c r="F1396">
        <v>1.3820770896998822E-2</v>
      </c>
      <c r="G1396">
        <v>8.3053101517883837E-3</v>
      </c>
    </row>
    <row r="1397" spans="1:7" x14ac:dyDescent="0.35">
      <c r="A1397" s="16">
        <v>662.29998799999998</v>
      </c>
      <c r="B1397" s="10">
        <v>-3.0199607975836952E-4</v>
      </c>
      <c r="C1397" s="17">
        <v>0</v>
      </c>
      <c r="D1397">
        <v>1.0835192621082956E-2</v>
      </c>
      <c r="E1397">
        <v>1.3829539778173147E-3</v>
      </c>
      <c r="F1397">
        <v>1.3601100576717585E-2</v>
      </c>
      <c r="G1397">
        <v>8.0692846654483279E-3</v>
      </c>
    </row>
    <row r="1398" spans="1:7" x14ac:dyDescent="0.35">
      <c r="A1398" s="16">
        <v>662.09997599999997</v>
      </c>
      <c r="B1398" s="10">
        <v>-2.6914284316482073E-2</v>
      </c>
      <c r="C1398" s="17">
        <v>0</v>
      </c>
      <c r="D1398">
        <v>9.7337014197727296E-3</v>
      </c>
      <c r="E1398">
        <v>1.4406364710210563E-3</v>
      </c>
      <c r="F1398">
        <v>1.2614974361814843E-2</v>
      </c>
      <c r="G1398">
        <v>6.852428477730617E-3</v>
      </c>
    </row>
    <row r="1399" spans="1:7" x14ac:dyDescent="0.35">
      <c r="A1399" s="16">
        <v>644.28002900000001</v>
      </c>
      <c r="B1399" s="10">
        <v>-3.2159977133173041E-2</v>
      </c>
      <c r="C1399" s="17">
        <v>0</v>
      </c>
      <c r="D1399">
        <v>8.368344135791227E-3</v>
      </c>
      <c r="E1399">
        <v>1.5158879385797962E-3</v>
      </c>
      <c r="F1399">
        <v>1.1400120012950819E-2</v>
      </c>
      <c r="G1399">
        <v>5.3365682586316351E-3</v>
      </c>
    </row>
    <row r="1400" spans="1:7" x14ac:dyDescent="0.35">
      <c r="A1400" s="16">
        <v>623.55999799999995</v>
      </c>
      <c r="B1400" s="10">
        <v>5.9336904417656624E-3</v>
      </c>
      <c r="C1400" s="17">
        <v>1</v>
      </c>
      <c r="D1400">
        <v>8.9957255668979379E-3</v>
      </c>
      <c r="E1400">
        <v>1.5045672688801348E-3</v>
      </c>
      <c r="F1400">
        <v>1.2004860104658208E-2</v>
      </c>
      <c r="G1400">
        <v>5.9865910291376683E-3</v>
      </c>
    </row>
    <row r="1401" spans="1:7" x14ac:dyDescent="0.35">
      <c r="A1401" s="16">
        <v>627.26000999999997</v>
      </c>
      <c r="B1401" s="10">
        <v>1.1797181204011944E-3</v>
      </c>
      <c r="C1401" s="17">
        <v>1</v>
      </c>
      <c r="D1401">
        <v>1.001109413591191E-2</v>
      </c>
      <c r="E1401">
        <v>1.4670445723376593E-3</v>
      </c>
      <c r="F1401">
        <v>1.294518328058723E-2</v>
      </c>
      <c r="G1401">
        <v>7.0770049912365915E-3</v>
      </c>
    </row>
    <row r="1402" spans="1:7" x14ac:dyDescent="0.35">
      <c r="A1402" s="16">
        <v>628</v>
      </c>
      <c r="B1402" s="10">
        <v>6.2579506369426236E-3</v>
      </c>
      <c r="C1402" s="17">
        <v>1</v>
      </c>
      <c r="D1402">
        <v>1.042082495902944E-2</v>
      </c>
      <c r="E1402">
        <v>1.4604435488917739E-3</v>
      </c>
      <c r="F1402">
        <v>1.3341712056812987E-2</v>
      </c>
      <c r="G1402">
        <v>7.4999378612458922E-3</v>
      </c>
    </row>
    <row r="1403" spans="1:7" x14ac:dyDescent="0.35">
      <c r="A1403" s="16">
        <v>631.92999299999997</v>
      </c>
      <c r="B1403" s="10">
        <v>1.0444732918381927E-3</v>
      </c>
      <c r="C1403" s="17">
        <v>1</v>
      </c>
      <c r="D1403">
        <v>1.034528768008061E-2</v>
      </c>
      <c r="E1403">
        <v>1.4617402535838568E-3</v>
      </c>
      <c r="F1403">
        <v>1.3268768187248323E-2</v>
      </c>
      <c r="G1403">
        <v>7.4218071729128966E-3</v>
      </c>
    </row>
    <row r="1404" spans="1:7" x14ac:dyDescent="0.35">
      <c r="A1404" s="16">
        <v>632.59002699999996</v>
      </c>
      <c r="B1404" s="10">
        <v>-1.1034068989519356E-2</v>
      </c>
      <c r="C1404" s="17">
        <v>0</v>
      </c>
      <c r="D1404">
        <v>9.6441134235291191E-3</v>
      </c>
      <c r="E1404">
        <v>1.4813970105215075E-3</v>
      </c>
      <c r="F1404">
        <v>1.2606907444572133E-2</v>
      </c>
      <c r="G1404">
        <v>6.6813194024861041E-3</v>
      </c>
    </row>
    <row r="1405" spans="1:7" x14ac:dyDescent="0.35">
      <c r="A1405" s="16">
        <v>625.60998500000005</v>
      </c>
      <c r="B1405" s="10">
        <v>8.9513229236581459E-3</v>
      </c>
      <c r="C1405" s="17">
        <v>1</v>
      </c>
      <c r="D1405">
        <v>1.0143269078236771E-2</v>
      </c>
      <c r="E1405">
        <v>1.4754731062102721E-3</v>
      </c>
      <c r="F1405">
        <v>1.3094215290657315E-2</v>
      </c>
      <c r="G1405">
        <v>7.192322865816227E-3</v>
      </c>
    </row>
    <row r="1406" spans="1:7" x14ac:dyDescent="0.35">
      <c r="A1406" s="16">
        <v>631.21002199999998</v>
      </c>
      <c r="B1406" s="10">
        <v>-3.1051820023224866E-3</v>
      </c>
      <c r="C1406" s="17">
        <v>0</v>
      </c>
      <c r="D1406">
        <v>9.7814503768920303E-3</v>
      </c>
      <c r="E1406">
        <v>1.4823110127143671E-3</v>
      </c>
      <c r="F1406">
        <v>1.2746072402320764E-2</v>
      </c>
      <c r="G1406">
        <v>6.8168283514632964E-3</v>
      </c>
    </row>
    <row r="1407" spans="1:7" x14ac:dyDescent="0.35">
      <c r="A1407" s="16">
        <v>629.25</v>
      </c>
      <c r="B1407" s="10">
        <v>2.3091027413587626E-2</v>
      </c>
      <c r="C1407" s="17">
        <v>1</v>
      </c>
      <c r="D1407">
        <v>1.1715972290409001E-2</v>
      </c>
      <c r="E1407">
        <v>1.4552164738772029E-3</v>
      </c>
      <c r="F1407">
        <v>1.4626405238163406E-2</v>
      </c>
      <c r="G1407">
        <v>8.8055393426545951E-3</v>
      </c>
    </row>
    <row r="1408" spans="1:7" x14ac:dyDescent="0.35">
      <c r="A1408" s="16">
        <v>643.78002900000001</v>
      </c>
      <c r="B1408" s="10">
        <v>-1.7087140800387355E-3</v>
      </c>
      <c r="C1408" s="17">
        <v>0</v>
      </c>
      <c r="D1408">
        <v>1.1258076021679459E-2</v>
      </c>
      <c r="E1408">
        <v>1.4631076526217422E-3</v>
      </c>
      <c r="F1408">
        <v>1.4184291326922943E-2</v>
      </c>
      <c r="G1408">
        <v>8.3318607164359747E-3</v>
      </c>
    </row>
    <row r="1409" spans="1:7" x14ac:dyDescent="0.35">
      <c r="A1409" s="16">
        <v>642.67999299999997</v>
      </c>
      <c r="B1409" s="10">
        <v>-1.1483172154699366E-2</v>
      </c>
      <c r="C1409" s="17">
        <v>0</v>
      </c>
      <c r="D1409">
        <v>9.7764490910738598E-3</v>
      </c>
      <c r="E1409">
        <v>1.4843961584977482E-3</v>
      </c>
      <c r="F1409">
        <v>1.2745241408069357E-2</v>
      </c>
      <c r="G1409">
        <v>6.8076567740783635E-3</v>
      </c>
    </row>
    <row r="1410" spans="1:7" x14ac:dyDescent="0.35">
      <c r="A1410" s="16">
        <v>635.29998799999998</v>
      </c>
      <c r="B1410" s="10">
        <v>-2.4712860532905122E-3</v>
      </c>
      <c r="C1410" s="17">
        <v>0</v>
      </c>
      <c r="D1410">
        <v>8.104209666728571E-3</v>
      </c>
      <c r="E1410">
        <v>1.4666343710934111E-3</v>
      </c>
      <c r="F1410">
        <v>1.1037478408915393E-2</v>
      </c>
      <c r="G1410">
        <v>5.1709409245417493E-3</v>
      </c>
    </row>
    <row r="1411" spans="1:7" x14ac:dyDescent="0.35">
      <c r="A1411" s="16">
        <v>633.72997999999995</v>
      </c>
      <c r="B1411" s="10">
        <v>4.2683871449477676E-2</v>
      </c>
      <c r="C1411" s="17">
        <v>1</v>
      </c>
      <c r="D1411">
        <v>8.9073275535873995E-3</v>
      </c>
      <c r="E1411">
        <v>1.5086324957478755E-3</v>
      </c>
      <c r="F1411">
        <v>1.192459254508315E-2</v>
      </c>
      <c r="G1411">
        <v>5.890062562091649E-3</v>
      </c>
    </row>
    <row r="1412" spans="1:7" x14ac:dyDescent="0.35">
      <c r="A1412" s="16">
        <v>660.78002900000001</v>
      </c>
      <c r="B1412" s="10">
        <v>-1.846349687423835E-3</v>
      </c>
      <c r="C1412" s="17">
        <v>0</v>
      </c>
      <c r="D1412">
        <v>8.8934279125276079E-3</v>
      </c>
      <c r="E1412">
        <v>1.5089273830548673E-3</v>
      </c>
      <c r="F1412">
        <v>1.1911282678637343E-2</v>
      </c>
      <c r="G1412">
        <v>5.8755731464178729E-3</v>
      </c>
    </row>
    <row r="1413" spans="1:7" x14ac:dyDescent="0.35">
      <c r="A1413" s="16">
        <v>659.55999799999995</v>
      </c>
      <c r="B1413" s="10">
        <v>-4.7152435099618271E-3</v>
      </c>
      <c r="C1413" s="17">
        <v>0</v>
      </c>
      <c r="D1413">
        <v>6.9056749105546834E-3</v>
      </c>
      <c r="E1413">
        <v>1.4800543360668004E-3</v>
      </c>
      <c r="F1413">
        <v>9.8657835826882843E-3</v>
      </c>
      <c r="G1413">
        <v>3.9455662384210825E-3</v>
      </c>
    </row>
    <row r="1414" spans="1:7" x14ac:dyDescent="0.35">
      <c r="A1414" s="16">
        <v>656.45001200000002</v>
      </c>
      <c r="B1414" s="10">
        <v>1.0206154128305537E-3</v>
      </c>
      <c r="C1414" s="17">
        <v>1</v>
      </c>
      <c r="D1414">
        <v>-1.0695097928559957E-3</v>
      </c>
      <c r="E1414">
        <v>2.3824821691279387E-4</v>
      </c>
      <c r="F1414">
        <v>-5.9301335903040792E-4</v>
      </c>
      <c r="G1414">
        <v>-1.5460062266815834E-3</v>
      </c>
    </row>
    <row r="1415" spans="1:7" x14ac:dyDescent="0.35">
      <c r="A1415" s="16">
        <v>657.11999500000002</v>
      </c>
      <c r="B1415" s="10">
        <v>5.706720277169469E-3</v>
      </c>
      <c r="C1415" s="17">
        <v>1</v>
      </c>
      <c r="D1415">
        <v>-4.7843618127436364E-5</v>
      </c>
      <c r="E1415">
        <v>2.3017446979796673E-4</v>
      </c>
      <c r="F1415">
        <v>4.1250532146849708E-4</v>
      </c>
      <c r="G1415">
        <v>-5.0819255772336985E-4</v>
      </c>
    </row>
    <row r="1416" spans="1:7" x14ac:dyDescent="0.35">
      <c r="A1416" s="16">
        <v>660.86999500000002</v>
      </c>
      <c r="B1416" s="10">
        <v>-7.1723486250878047E-3</v>
      </c>
      <c r="C1416" s="17">
        <v>0</v>
      </c>
      <c r="D1416">
        <v>-3.5216163320431367E-4</v>
      </c>
      <c r="E1416">
        <v>2.325659017019067E-4</v>
      </c>
      <c r="F1416">
        <v>1.1297017019949973E-4</v>
      </c>
      <c r="G1416">
        <v>-8.1729343660812701E-4</v>
      </c>
    </row>
    <row r="1417" spans="1:7" x14ac:dyDescent="0.35">
      <c r="A1417" s="16">
        <v>656.13000499999998</v>
      </c>
      <c r="B1417" s="10">
        <v>7.269929684133326E-3</v>
      </c>
      <c r="C1417" s="17">
        <v>1</v>
      </c>
      <c r="D1417">
        <v>2.6434654990271271E-5</v>
      </c>
      <c r="E1417">
        <v>2.3532725452582605E-4</v>
      </c>
      <c r="F1417">
        <v>4.9708916404192342E-4</v>
      </c>
      <c r="G1417">
        <v>-4.4421985406138085E-4</v>
      </c>
    </row>
    <row r="1418" spans="1:7" x14ac:dyDescent="0.35">
      <c r="A1418" s="16">
        <v>660.90002400000003</v>
      </c>
      <c r="B1418" s="10">
        <v>-2.1289160976032936E-2</v>
      </c>
      <c r="C1418" s="17">
        <v>0</v>
      </c>
      <c r="D1418">
        <v>3.0769082201272878E-4</v>
      </c>
      <c r="E1418">
        <v>2.2167576341461018E-4</v>
      </c>
      <c r="F1418">
        <v>7.5104234884194919E-4</v>
      </c>
      <c r="G1418">
        <v>-1.3566070481649159E-4</v>
      </c>
    </row>
    <row r="1419" spans="1:7" x14ac:dyDescent="0.35">
      <c r="A1419" s="16">
        <v>646.830017</v>
      </c>
      <c r="B1419" s="10">
        <v>-5.3105199352552687E-2</v>
      </c>
      <c r="C1419" s="17">
        <v>0</v>
      </c>
      <c r="D1419">
        <v>-7.3957028895625383E-4</v>
      </c>
      <c r="E1419">
        <v>3.1051837629766167E-4</v>
      </c>
      <c r="F1419">
        <v>-1.1853353636093048E-4</v>
      </c>
      <c r="G1419">
        <v>-1.3606070415515771E-3</v>
      </c>
    </row>
    <row r="1420" spans="1:7" x14ac:dyDescent="0.35">
      <c r="A1420" s="16">
        <v>612.47997999999995</v>
      </c>
      <c r="B1420" s="10">
        <v>-3.7339987831112302E-2</v>
      </c>
      <c r="C1420" s="17">
        <v>0</v>
      </c>
      <c r="D1420">
        <v>-2.903254202600152E-3</v>
      </c>
      <c r="E1420">
        <v>3.705897559934987E-4</v>
      </c>
      <c r="F1420">
        <v>-2.1620746906131547E-3</v>
      </c>
      <c r="G1420">
        <v>-3.6444337145871493E-3</v>
      </c>
    </row>
    <row r="1421" spans="1:7" x14ac:dyDescent="0.35">
      <c r="A1421" s="16">
        <v>589.60998500000005</v>
      </c>
      <c r="B1421" s="10">
        <v>-1.2805052818093134E-2</v>
      </c>
      <c r="C1421" s="17">
        <v>0</v>
      </c>
      <c r="D1421">
        <v>-3.6024927495248689E-3</v>
      </c>
      <c r="E1421">
        <v>3.7416956908956252E-4</v>
      </c>
      <c r="F1421">
        <v>-2.8541536113457439E-3</v>
      </c>
      <c r="G1421">
        <v>-4.350831887703994E-3</v>
      </c>
    </row>
    <row r="1422" spans="1:7" x14ac:dyDescent="0.35">
      <c r="A1422" s="16">
        <v>582.05999799999995</v>
      </c>
      <c r="B1422" s="10">
        <v>7.9991748548231392E-2</v>
      </c>
      <c r="C1422" s="17">
        <v>1</v>
      </c>
      <c r="D1422">
        <v>8.4197146039569767E-5</v>
      </c>
      <c r="E1422">
        <v>7.0511632842199402E-4</v>
      </c>
      <c r="F1422">
        <v>1.4944298028835578E-3</v>
      </c>
      <c r="G1422">
        <v>-1.3260355108044182E-3</v>
      </c>
    </row>
    <row r="1423" spans="1:7" x14ac:dyDescent="0.35">
      <c r="A1423" s="16">
        <v>628.61999500000002</v>
      </c>
      <c r="B1423" s="10">
        <v>1.4301151842934991E-2</v>
      </c>
      <c r="C1423" s="17">
        <v>1</v>
      </c>
      <c r="D1423">
        <v>7.4703107359441019E-4</v>
      </c>
      <c r="E1423">
        <v>7.1473696313534556E-4</v>
      </c>
      <c r="F1423">
        <v>2.1765049998651014E-3</v>
      </c>
      <c r="G1423">
        <v>-6.8244285267628094E-4</v>
      </c>
    </row>
    <row r="1424" spans="1:7" x14ac:dyDescent="0.35">
      <c r="A1424" s="16">
        <v>637.60998500000005</v>
      </c>
      <c r="B1424" s="10">
        <v>-1.133918879893336E-2</v>
      </c>
      <c r="C1424" s="17">
        <v>0</v>
      </c>
      <c r="D1424">
        <v>7.3177508312370957E-4</v>
      </c>
      <c r="E1424">
        <v>7.151008499955996E-4</v>
      </c>
      <c r="F1424">
        <v>2.1619767831149088E-3</v>
      </c>
      <c r="G1424">
        <v>-6.9842661686748964E-4</v>
      </c>
    </row>
    <row r="1425" spans="1:7" x14ac:dyDescent="0.35">
      <c r="A1425" s="16">
        <v>630.38000499999998</v>
      </c>
      <c r="B1425" s="10">
        <v>-1.924236952915406E-2</v>
      </c>
      <c r="C1425" s="17">
        <v>0</v>
      </c>
      <c r="D1425">
        <v>-6.7790953951690075E-4</v>
      </c>
      <c r="E1425">
        <v>7.296839135747578E-4</v>
      </c>
      <c r="F1425">
        <v>7.8145828763261484E-4</v>
      </c>
      <c r="G1425">
        <v>-2.1372773666664163E-3</v>
      </c>
    </row>
    <row r="1426" spans="1:7" x14ac:dyDescent="0.35">
      <c r="A1426" s="16">
        <v>618.25</v>
      </c>
      <c r="B1426" s="10">
        <v>-3.3093444399514726E-2</v>
      </c>
      <c r="C1426" s="17">
        <v>0</v>
      </c>
      <c r="D1426">
        <v>-2.1773226593765128E-3</v>
      </c>
      <c r="E1426">
        <v>7.7967943630330254E-4</v>
      </c>
      <c r="F1426">
        <v>-6.1796378676990771E-4</v>
      </c>
      <c r="G1426">
        <v>-3.7366815319831177E-3</v>
      </c>
    </row>
    <row r="1427" spans="1:7" x14ac:dyDescent="0.35">
      <c r="A1427" s="16">
        <v>597.78997800000002</v>
      </c>
      <c r="B1427" s="10">
        <v>2.7685390536941964E-2</v>
      </c>
      <c r="C1427" s="17">
        <v>1</v>
      </c>
      <c r="D1427">
        <v>-1.9476045032087955E-3</v>
      </c>
      <c r="E1427">
        <v>7.9229127207381485E-4</v>
      </c>
      <c r="F1427">
        <v>-3.6302195906116582E-4</v>
      </c>
      <c r="G1427">
        <v>-3.5321870473564252E-3</v>
      </c>
    </row>
    <row r="1428" spans="1:7" x14ac:dyDescent="0.35">
      <c r="A1428" s="16">
        <v>614.34002699999996</v>
      </c>
      <c r="B1428" s="10">
        <v>-1.3168647075636444E-2</v>
      </c>
      <c r="C1428" s="17">
        <v>0</v>
      </c>
      <c r="D1428">
        <v>-2.5206011529886807E-3</v>
      </c>
      <c r="E1428">
        <v>7.982556833020535E-4</v>
      </c>
      <c r="F1428">
        <v>-9.2408978638457368E-4</v>
      </c>
      <c r="G1428">
        <v>-4.1171125195927881E-3</v>
      </c>
    </row>
    <row r="1429" spans="1:7" x14ac:dyDescent="0.35">
      <c r="A1429" s="16">
        <v>606.25</v>
      </c>
      <c r="B1429" s="10">
        <v>-9.1546193814432738E-3</v>
      </c>
      <c r="C1429" s="17">
        <v>0</v>
      </c>
      <c r="D1429">
        <v>-2.4041735143258765E-3</v>
      </c>
      <c r="E1429">
        <v>7.9642625385174695E-4</v>
      </c>
      <c r="F1429">
        <v>-8.1132100662238259E-4</v>
      </c>
      <c r="G1429">
        <v>-3.9970260220293704E-3</v>
      </c>
    </row>
    <row r="1430" spans="1:7" x14ac:dyDescent="0.35">
      <c r="A1430" s="16">
        <v>600.70001200000002</v>
      </c>
      <c r="B1430" s="10">
        <v>2.3239488465334041E-2</v>
      </c>
      <c r="C1430" s="17">
        <v>1</v>
      </c>
      <c r="D1430">
        <v>-1.1186347883946493E-3</v>
      </c>
      <c r="E1430">
        <v>8.2765328881758663E-4</v>
      </c>
      <c r="F1430">
        <v>5.3667178924052391E-4</v>
      </c>
      <c r="G1430">
        <v>-2.7739413660298226E-3</v>
      </c>
    </row>
    <row r="1431" spans="1:7" x14ac:dyDescent="0.35">
      <c r="A1431" s="16">
        <v>614.65997300000004</v>
      </c>
      <c r="B1431" s="10">
        <v>-3.156219837337691E-3</v>
      </c>
      <c r="C1431" s="17">
        <v>0</v>
      </c>
      <c r="D1431">
        <v>-3.4106393527354164E-3</v>
      </c>
      <c r="E1431">
        <v>7.2667461390026923E-4</v>
      </c>
      <c r="F1431">
        <v>-1.957290124934878E-3</v>
      </c>
      <c r="G1431">
        <v>-4.8639885805359549E-3</v>
      </c>
    </row>
    <row r="1432" spans="1:7" x14ac:dyDescent="0.35">
      <c r="A1432" s="16">
        <v>612.71997099999999</v>
      </c>
      <c r="B1432" s="10">
        <v>1.4084745737788238E-2</v>
      </c>
      <c r="C1432" s="17">
        <v>1</v>
      </c>
      <c r="D1432">
        <v>-2.6140845814748128E-3</v>
      </c>
      <c r="E1432">
        <v>7.4122218926208716E-4</v>
      </c>
      <c r="F1432">
        <v>-1.1316402029506384E-3</v>
      </c>
      <c r="G1432">
        <v>-4.0965289599989869E-3</v>
      </c>
    </row>
    <row r="1433" spans="1:7" x14ac:dyDescent="0.35">
      <c r="A1433" s="16">
        <v>621.34997599999997</v>
      </c>
      <c r="B1433" s="10">
        <v>7.1136141799739531E-3</v>
      </c>
      <c r="C1433" s="17">
        <v>1</v>
      </c>
      <c r="D1433">
        <v>-2.0226416969780238E-3</v>
      </c>
      <c r="E1433">
        <v>7.4538304729400158E-4</v>
      </c>
      <c r="F1433">
        <v>-5.3187560239002069E-4</v>
      </c>
      <c r="G1433">
        <v>-3.5134077915660268E-3</v>
      </c>
    </row>
    <row r="1434" spans="1:7" x14ac:dyDescent="0.35">
      <c r="A1434" s="16">
        <v>625.77002000000005</v>
      </c>
      <c r="B1434" s="10">
        <v>-4.0430668123091137E-3</v>
      </c>
      <c r="C1434" s="17">
        <v>0</v>
      </c>
      <c r="D1434">
        <v>-2.2758258082350084E-3</v>
      </c>
      <c r="E1434">
        <v>7.4505998029032185E-4</v>
      </c>
      <c r="F1434">
        <v>-7.8570584765436471E-4</v>
      </c>
      <c r="G1434">
        <v>-3.7659457688156523E-3</v>
      </c>
    </row>
    <row r="1435" spans="1:7" x14ac:dyDescent="0.35">
      <c r="A1435" s="16">
        <v>623.23999000000003</v>
      </c>
      <c r="B1435" s="10">
        <v>1.9093808470152747E-2</v>
      </c>
      <c r="C1435" s="17">
        <v>1</v>
      </c>
      <c r="D1435">
        <v>-1.6064713985858437E-3</v>
      </c>
      <c r="E1435">
        <v>7.6425895632392681E-4</v>
      </c>
      <c r="F1435">
        <v>-7.7953485937990114E-5</v>
      </c>
      <c r="G1435">
        <v>-3.1349893112336972E-3</v>
      </c>
    </row>
    <row r="1436" spans="1:7" x14ac:dyDescent="0.35">
      <c r="A1436" s="16">
        <v>635.14001499999995</v>
      </c>
      <c r="B1436" s="10">
        <v>1.3224879241784295E-3</v>
      </c>
      <c r="C1436" s="17">
        <v>1</v>
      </c>
      <c r="D1436">
        <v>-1.1817295711225319E-3</v>
      </c>
      <c r="E1436">
        <v>7.6295854137462579E-4</v>
      </c>
      <c r="F1436">
        <v>3.4418751162671964E-4</v>
      </c>
      <c r="G1436">
        <v>-2.7076466538717833E-3</v>
      </c>
    </row>
    <row r="1437" spans="1:7" x14ac:dyDescent="0.35">
      <c r="A1437" s="16">
        <v>635.97997999999995</v>
      </c>
      <c r="B1437" s="10">
        <v>1.0880914836344496E-2</v>
      </c>
      <c r="C1437" s="17">
        <v>1</v>
      </c>
      <c r="D1437">
        <v>-1.0011803135119741E-3</v>
      </c>
      <c r="E1437">
        <v>7.6662978563690428E-4</v>
      </c>
      <c r="F1437">
        <v>5.3207925776183442E-4</v>
      </c>
      <c r="G1437">
        <v>-2.5344398847857827E-3</v>
      </c>
    </row>
    <row r="1438" spans="1:7" x14ac:dyDescent="0.35">
      <c r="A1438" s="16">
        <v>642.90002400000003</v>
      </c>
      <c r="B1438" s="10">
        <v>-2.1231954410379724E-2</v>
      </c>
      <c r="C1438" s="17">
        <v>0</v>
      </c>
      <c r="D1438">
        <v>-9.9831998522931296E-4</v>
      </c>
      <c r="E1438">
        <v>7.6651388051520981E-4</v>
      </c>
      <c r="F1438">
        <v>5.3470777580110667E-4</v>
      </c>
      <c r="G1438">
        <v>-2.5313477462597326E-3</v>
      </c>
    </row>
    <row r="1439" spans="1:7" x14ac:dyDescent="0.35">
      <c r="A1439" s="16">
        <v>629.25</v>
      </c>
      <c r="B1439" s="10">
        <v>9.8371108462456096E-3</v>
      </c>
      <c r="C1439" s="17">
        <v>1</v>
      </c>
      <c r="D1439">
        <v>2.1487955247106011E-3</v>
      </c>
      <c r="E1439">
        <v>6.2672352867744984E-4</v>
      </c>
      <c r="F1439">
        <v>3.4022425820655006E-3</v>
      </c>
      <c r="G1439">
        <v>8.9534846735570147E-4</v>
      </c>
    </row>
    <row r="1440" spans="1:7" x14ac:dyDescent="0.35">
      <c r="A1440" s="16">
        <v>635.44000200000005</v>
      </c>
      <c r="B1440" s="10">
        <v>-2.0064836900211391E-2</v>
      </c>
      <c r="C1440" s="17">
        <v>0</v>
      </c>
      <c r="D1440">
        <v>3.0125530712556471E-3</v>
      </c>
      <c r="E1440">
        <v>5.7268152430755767E-4</v>
      </c>
      <c r="F1440">
        <v>4.157916119870762E-3</v>
      </c>
      <c r="G1440">
        <v>1.8671900226405317E-3</v>
      </c>
    </row>
    <row r="1441" spans="1:7" x14ac:dyDescent="0.35">
      <c r="A1441" s="16">
        <v>622.69000200000005</v>
      </c>
      <c r="B1441" s="10">
        <v>-5.2998602665857159E-4</v>
      </c>
      <c r="C1441" s="17">
        <v>0</v>
      </c>
      <c r="D1441">
        <v>3.626306410827374E-3</v>
      </c>
      <c r="E1441">
        <v>5.6042247750519682E-4</v>
      </c>
      <c r="F1441">
        <v>4.7471513658377679E-3</v>
      </c>
      <c r="G1441">
        <v>2.5054614558169801E-3</v>
      </c>
    </row>
    <row r="1442" spans="1:7" x14ac:dyDescent="0.35">
      <c r="A1442" s="16">
        <v>622.35998500000005</v>
      </c>
      <c r="B1442" s="10">
        <v>5.5273524694874673E-3</v>
      </c>
      <c r="C1442" s="17">
        <v>1</v>
      </c>
      <c r="D1442">
        <v>-9.6913393109820993E-5</v>
      </c>
      <c r="E1442">
        <v>2.5515677296056403E-4</v>
      </c>
      <c r="F1442">
        <v>4.1340015281130708E-4</v>
      </c>
      <c r="G1442">
        <v>-6.0722693903094902E-4</v>
      </c>
    </row>
    <row r="1443" spans="1:7" x14ac:dyDescent="0.35">
      <c r="A1443" s="16">
        <v>625.79998799999998</v>
      </c>
      <c r="B1443" s="10">
        <v>-2.2099739957169826E-2</v>
      </c>
      <c r="C1443" s="17">
        <v>0</v>
      </c>
      <c r="D1443">
        <v>-1.9169579831150626E-3</v>
      </c>
      <c r="E1443">
        <v>2.6568521536429182E-4</v>
      </c>
      <c r="F1443">
        <v>-1.385587552386479E-3</v>
      </c>
      <c r="G1443">
        <v>-2.4483284138436465E-3</v>
      </c>
    </row>
    <row r="1444" spans="1:7" x14ac:dyDescent="0.35">
      <c r="A1444" s="16">
        <v>611.96997099999999</v>
      </c>
      <c r="B1444" s="10">
        <v>-2.7909794286295198E-2</v>
      </c>
      <c r="C1444" s="17">
        <v>0</v>
      </c>
      <c r="D1444">
        <v>-2.7454882574831536E-3</v>
      </c>
      <c r="E1444">
        <v>2.9434120822561551E-4</v>
      </c>
      <c r="F1444">
        <v>-2.1568058410319224E-3</v>
      </c>
      <c r="G1444">
        <v>-3.3341706739343849E-3</v>
      </c>
    </row>
    <row r="1445" spans="1:7" x14ac:dyDescent="0.35">
      <c r="A1445" s="16">
        <v>594.89001499999995</v>
      </c>
      <c r="B1445" s="10">
        <v>1.3440467646786496E-4</v>
      </c>
      <c r="C1445" s="17">
        <v>1</v>
      </c>
      <c r="D1445">
        <v>-1.7766495472020575E-3</v>
      </c>
      <c r="E1445">
        <v>2.8020989436004714E-4</v>
      </c>
      <c r="F1445">
        <v>-1.2162297584819631E-3</v>
      </c>
      <c r="G1445">
        <v>-2.3370693359221519E-3</v>
      </c>
    </row>
    <row r="1446" spans="1:7" x14ac:dyDescent="0.35">
      <c r="A1446" s="16">
        <v>594.96997099999999</v>
      </c>
      <c r="B1446" s="10">
        <v>2.2606203095248342E-2</v>
      </c>
      <c r="C1446" s="17">
        <v>1</v>
      </c>
      <c r="D1446">
        <v>1.0083328275360957E-3</v>
      </c>
      <c r="E1446">
        <v>2.5314286069052556E-4</v>
      </c>
      <c r="F1446">
        <v>1.5146185489171467E-3</v>
      </c>
      <c r="G1446">
        <v>5.0204710615504454E-4</v>
      </c>
    </row>
    <row r="1447" spans="1:7" x14ac:dyDescent="0.35">
      <c r="A1447" s="16">
        <v>608.419983</v>
      </c>
      <c r="B1447" s="10">
        <v>4.7171281026120032E-3</v>
      </c>
      <c r="C1447" s="17">
        <v>1</v>
      </c>
      <c r="D1447">
        <v>-1.4008029418040145E-4</v>
      </c>
      <c r="E1447">
        <v>2.1692849571046768E-4</v>
      </c>
      <c r="F1447">
        <v>2.9377669724053391E-4</v>
      </c>
      <c r="G1447">
        <v>-5.739372856013368E-4</v>
      </c>
    </row>
    <row r="1448" spans="1:7" x14ac:dyDescent="0.35">
      <c r="A1448" s="16">
        <v>611.28997800000002</v>
      </c>
      <c r="B1448" s="10">
        <v>2.5552512820682979E-2</v>
      </c>
      <c r="C1448" s="17">
        <v>1</v>
      </c>
      <c r="D1448">
        <v>1.7959777006355689E-3</v>
      </c>
      <c r="E1448">
        <v>2.3769846458053019E-4</v>
      </c>
      <c r="F1448">
        <v>2.2713746297966294E-3</v>
      </c>
      <c r="G1448">
        <v>1.3205807714745084E-3</v>
      </c>
    </row>
    <row r="1449" spans="1:7" x14ac:dyDescent="0.35">
      <c r="A1449" s="16">
        <v>626.90997300000004</v>
      </c>
      <c r="B1449" s="10">
        <v>2.3225022135674254E-2</v>
      </c>
      <c r="C1449" s="17">
        <v>1</v>
      </c>
      <c r="D1449">
        <v>3.4149597764914453E-3</v>
      </c>
      <c r="E1449">
        <v>2.5204178006582898E-4</v>
      </c>
      <c r="F1449">
        <v>3.9190433366231032E-3</v>
      </c>
      <c r="G1449">
        <v>2.9108762163597875E-3</v>
      </c>
    </row>
    <row r="1450" spans="1:7" x14ac:dyDescent="0.35">
      <c r="A1450" s="16">
        <v>641.46997099999999</v>
      </c>
      <c r="B1450" s="10">
        <v>6.1889584539882737E-3</v>
      </c>
      <c r="C1450" s="17">
        <v>1</v>
      </c>
      <c r="D1450">
        <v>2.562433275924157E-3</v>
      </c>
      <c r="E1450">
        <v>2.3204913517806003E-4</v>
      </c>
      <c r="F1450">
        <v>3.0265315462802769E-3</v>
      </c>
      <c r="G1450">
        <v>2.0983350055680371E-3</v>
      </c>
    </row>
    <row r="1451" spans="1:7" x14ac:dyDescent="0.35">
      <c r="A1451" s="16">
        <v>645.44000200000005</v>
      </c>
      <c r="B1451" s="10">
        <v>-4.7719648463932637E-3</v>
      </c>
      <c r="C1451" s="17">
        <v>0</v>
      </c>
      <c r="D1451">
        <v>2.481646025471379E-3</v>
      </c>
      <c r="E1451">
        <v>2.3309712871756594E-4</v>
      </c>
      <c r="F1451">
        <v>2.9478402829065109E-3</v>
      </c>
      <c r="G1451">
        <v>2.0154517680362471E-3</v>
      </c>
    </row>
    <row r="1452" spans="1:7" x14ac:dyDescent="0.35">
      <c r="A1452" s="16">
        <v>642.35998500000005</v>
      </c>
      <c r="B1452" s="10">
        <v>-4.9816490359374035E-3</v>
      </c>
      <c r="C1452" s="17">
        <v>0</v>
      </c>
      <c r="D1452">
        <v>1.5283262867850963E-3</v>
      </c>
      <c r="E1452">
        <v>2.2824175270538114E-4</v>
      </c>
      <c r="F1452">
        <v>1.9848097921958585E-3</v>
      </c>
      <c r="G1452">
        <v>1.0718427813743341E-3</v>
      </c>
    </row>
    <row r="1453" spans="1:7" x14ac:dyDescent="0.35">
      <c r="A1453" s="16">
        <v>639.15997300000004</v>
      </c>
      <c r="B1453" s="10">
        <v>6.9622820388973499E-3</v>
      </c>
      <c r="C1453" s="17">
        <v>1</v>
      </c>
      <c r="D1453">
        <v>1.5207596797312661E-3</v>
      </c>
      <c r="E1453">
        <v>2.2815831716514441E-4</v>
      </c>
      <c r="F1453">
        <v>1.9770763140615549E-3</v>
      </c>
      <c r="G1453">
        <v>1.0644430454009772E-3</v>
      </c>
    </row>
    <row r="1454" spans="1:7" x14ac:dyDescent="0.35">
      <c r="A1454" s="16">
        <v>643.60998500000005</v>
      </c>
      <c r="B1454" s="10">
        <v>4.754429035155429E-3</v>
      </c>
      <c r="C1454" s="17">
        <v>1</v>
      </c>
      <c r="D1454">
        <v>1.9606344721044932E-3</v>
      </c>
      <c r="E1454">
        <v>2.2693984994551301E-4</v>
      </c>
      <c r="F1454">
        <v>2.4145141719955194E-3</v>
      </c>
      <c r="G1454">
        <v>1.5067547722134671E-3</v>
      </c>
    </row>
    <row r="1455" spans="1:7" x14ac:dyDescent="0.35">
      <c r="A1455" s="16">
        <v>646.669983</v>
      </c>
      <c r="B1455" s="10">
        <v>8.7061486507871242E-3</v>
      </c>
      <c r="C1455" s="17">
        <v>1</v>
      </c>
      <c r="D1455">
        <v>1.4412514811362122E-3</v>
      </c>
      <c r="E1455">
        <v>2.1426790676857643E-4</v>
      </c>
      <c r="F1455">
        <v>1.8697872946733651E-3</v>
      </c>
      <c r="G1455">
        <v>1.0127156675990593E-3</v>
      </c>
    </row>
    <row r="1456" spans="1:7" x14ac:dyDescent="0.35">
      <c r="A1456" s="16">
        <v>652.29998799999998</v>
      </c>
      <c r="B1456" s="10">
        <v>-1.7476851463623644E-3</v>
      </c>
      <c r="C1456" s="17">
        <v>0</v>
      </c>
      <c r="D1456">
        <v>1.2877428276091719E-3</v>
      </c>
      <c r="E1456">
        <v>2.1475210246345582E-4</v>
      </c>
      <c r="F1456">
        <v>1.7172470325360835E-3</v>
      </c>
      <c r="G1456">
        <v>8.5823862268226024E-4</v>
      </c>
    </row>
    <row r="1457" spans="1:7" x14ac:dyDescent="0.35">
      <c r="A1457" s="16">
        <v>651.15997300000004</v>
      </c>
      <c r="B1457" s="10">
        <v>1.6247953557796461E-2</v>
      </c>
      <c r="C1457" s="17">
        <v>1</v>
      </c>
      <c r="D1457">
        <v>1.5560947636817709E-3</v>
      </c>
      <c r="E1457">
        <v>2.2126903749698323E-4</v>
      </c>
      <c r="F1457">
        <v>1.9986328386757376E-3</v>
      </c>
      <c r="G1457">
        <v>1.1135566886878044E-3</v>
      </c>
    </row>
    <row r="1458" spans="1:7" x14ac:dyDescent="0.35">
      <c r="A1458" s="16">
        <v>661.73999000000003</v>
      </c>
      <c r="B1458" s="10">
        <v>6.9517031908556835E-4</v>
      </c>
      <c r="C1458" s="17">
        <v>1</v>
      </c>
      <c r="D1458">
        <v>2.6524510001550354E-3</v>
      </c>
      <c r="E1458">
        <v>1.9413934078672237E-4</v>
      </c>
      <c r="F1458">
        <v>3.0407296817284799E-3</v>
      </c>
      <c r="G1458">
        <v>2.2641723185815909E-3</v>
      </c>
    </row>
    <row r="1459" spans="1:7" x14ac:dyDescent="0.35">
      <c r="A1459" s="16">
        <v>662.20001200000002</v>
      </c>
      <c r="B1459" s="10">
        <v>5.8894049068666495E-3</v>
      </c>
      <c r="C1459" s="17">
        <v>1</v>
      </c>
      <c r="D1459">
        <v>2.4550657031860877E-3</v>
      </c>
      <c r="E1459">
        <v>1.9204330650577029E-4</v>
      </c>
      <c r="F1459">
        <v>2.8391523161976281E-3</v>
      </c>
      <c r="G1459">
        <v>2.0709790901745472E-3</v>
      </c>
    </row>
    <row r="1460" spans="1:7" x14ac:dyDescent="0.35">
      <c r="A1460" s="16">
        <v>666.09997599999997</v>
      </c>
      <c r="B1460" s="10">
        <v>-2.3750108947609327E-2</v>
      </c>
      <c r="C1460" s="17">
        <v>0</v>
      </c>
      <c r="D1460">
        <v>2.2708021008161902E-3</v>
      </c>
      <c r="E1460">
        <v>2.0098761169122108E-4</v>
      </c>
      <c r="F1460">
        <v>2.6727773241986322E-3</v>
      </c>
      <c r="G1460">
        <v>1.8688268774337481E-3</v>
      </c>
    </row>
    <row r="1461" spans="1:7" x14ac:dyDescent="0.35">
      <c r="A1461" s="16">
        <v>650.28002900000001</v>
      </c>
      <c r="B1461" s="10">
        <v>-1.1794986248916405E-2</v>
      </c>
      <c r="C1461" s="17">
        <v>0</v>
      </c>
      <c r="D1461">
        <v>1.7075520897032986E-3</v>
      </c>
      <c r="E1461">
        <v>2.1017046050442588E-4</v>
      </c>
      <c r="F1461">
        <v>2.1278930107121504E-3</v>
      </c>
      <c r="G1461">
        <v>1.2872111686944468E-3</v>
      </c>
    </row>
    <row r="1462" spans="1:7" x14ac:dyDescent="0.35">
      <c r="A1462" s="16">
        <v>642.60998500000005</v>
      </c>
      <c r="B1462" s="10">
        <v>1.4285481418406481E-2</v>
      </c>
      <c r="C1462" s="17">
        <v>1</v>
      </c>
      <c r="D1462">
        <v>2.145458537149249E-3</v>
      </c>
      <c r="E1462">
        <v>2.1715937001053377E-4</v>
      </c>
      <c r="F1462">
        <v>2.5797772771703163E-3</v>
      </c>
      <c r="G1462">
        <v>1.7111397971281814E-3</v>
      </c>
    </row>
    <row r="1463" spans="1:7" x14ac:dyDescent="0.35">
      <c r="A1463" s="16">
        <v>651.78997800000002</v>
      </c>
      <c r="B1463" s="10">
        <v>7.7034050376270105E-2</v>
      </c>
      <c r="C1463" s="17">
        <v>1</v>
      </c>
      <c r="D1463">
        <v>7.102148053821246E-3</v>
      </c>
      <c r="E1463">
        <v>4.4361417592672317E-4</v>
      </c>
      <c r="F1463">
        <v>7.9893764056746929E-3</v>
      </c>
      <c r="G1463">
        <v>6.2149197019678E-3</v>
      </c>
    </row>
    <row r="1464" spans="1:7" x14ac:dyDescent="0.35">
      <c r="A1464" s="16">
        <v>702</v>
      </c>
      <c r="B1464" s="10">
        <v>1.5356166666666685E-2</v>
      </c>
      <c r="C1464" s="17">
        <v>1</v>
      </c>
      <c r="D1464">
        <v>9.2654461014693382E-3</v>
      </c>
      <c r="E1464">
        <v>3.8104895332544293E-4</v>
      </c>
      <c r="F1464">
        <v>1.0027544008120224E-2</v>
      </c>
      <c r="G1464">
        <v>8.5033481948184522E-3</v>
      </c>
    </row>
    <row r="1465" spans="1:7" x14ac:dyDescent="0.35">
      <c r="A1465" s="16">
        <v>712.78002900000001</v>
      </c>
      <c r="B1465" s="10">
        <v>-6.0187418634872819E-3</v>
      </c>
      <c r="C1465" s="17">
        <v>0</v>
      </c>
      <c r="D1465">
        <v>8.9577887744715819E-3</v>
      </c>
      <c r="E1465">
        <v>3.884658245067392E-4</v>
      </c>
      <c r="F1465">
        <v>9.73472042348506E-3</v>
      </c>
      <c r="G1465">
        <v>8.1808571254581037E-3</v>
      </c>
    </row>
    <row r="1466" spans="1:7" x14ac:dyDescent="0.35">
      <c r="A1466" s="16">
        <v>708.48999000000003</v>
      </c>
      <c r="B1466" s="10">
        <v>6.2951094058505764E-3</v>
      </c>
      <c r="C1466" s="17">
        <v>1</v>
      </c>
      <c r="D1466">
        <v>8.1422340900016953E-3</v>
      </c>
      <c r="E1466">
        <v>3.7884122746080316E-4</v>
      </c>
      <c r="F1466">
        <v>8.8999165449233017E-3</v>
      </c>
      <c r="G1466">
        <v>7.3845516350800888E-3</v>
      </c>
    </row>
    <row r="1467" spans="1:7" x14ac:dyDescent="0.35">
      <c r="A1467" s="16">
        <v>712.95001200000002</v>
      </c>
      <c r="B1467" s="10">
        <v>5.5683721623950074E-3</v>
      </c>
      <c r="C1467" s="17">
        <v>1</v>
      </c>
      <c r="D1467">
        <v>8.1847962929908445E-3</v>
      </c>
      <c r="E1467">
        <v>3.7858408662955645E-4</v>
      </c>
      <c r="F1467">
        <v>8.9419644662499572E-3</v>
      </c>
      <c r="G1467">
        <v>7.4276281197317318E-3</v>
      </c>
    </row>
    <row r="1468" spans="1:7" x14ac:dyDescent="0.35">
      <c r="A1468" s="16">
        <v>716.919983</v>
      </c>
      <c r="B1468" s="10">
        <v>-8.5225480456443785E-3</v>
      </c>
      <c r="C1468" s="17">
        <v>0</v>
      </c>
      <c r="D1468">
        <v>6.481043249674477E-3</v>
      </c>
      <c r="E1468">
        <v>3.7455620107011944E-4</v>
      </c>
      <c r="F1468">
        <v>7.2301556518147162E-3</v>
      </c>
      <c r="G1468">
        <v>5.7319308475342378E-3</v>
      </c>
    </row>
    <row r="1469" spans="1:7" x14ac:dyDescent="0.35">
      <c r="A1469" s="16">
        <v>710.80999799999995</v>
      </c>
      <c r="B1469" s="10">
        <v>1.4490492577455419E-2</v>
      </c>
      <c r="C1469" s="17">
        <v>1</v>
      </c>
      <c r="D1469">
        <v>6.044316771763536E-3</v>
      </c>
      <c r="E1469">
        <v>3.6355499353358514E-4</v>
      </c>
      <c r="F1469">
        <v>6.7714267588307063E-3</v>
      </c>
      <c r="G1469">
        <v>5.3172067846963657E-3</v>
      </c>
    </row>
    <row r="1470" spans="1:7" x14ac:dyDescent="0.35">
      <c r="A1470" s="16">
        <v>721.10998500000005</v>
      </c>
      <c r="B1470" s="10">
        <v>1.4560719194589779E-3</v>
      </c>
      <c r="C1470" s="17">
        <v>1</v>
      </c>
      <c r="D1470">
        <v>5.8076724450370713E-3</v>
      </c>
      <c r="E1470">
        <v>3.645505464766364E-4</v>
      </c>
      <c r="F1470">
        <v>6.5367735379903442E-3</v>
      </c>
      <c r="G1470">
        <v>5.0785713520837984E-3</v>
      </c>
    </row>
    <row r="1471" spans="1:7" x14ac:dyDescent="0.35">
      <c r="A1471" s="16">
        <v>722.15997300000004</v>
      </c>
      <c r="B1471" s="10">
        <v>8.2391882996262593E-3</v>
      </c>
      <c r="C1471" s="17">
        <v>1</v>
      </c>
      <c r="D1471">
        <v>6.4582301023380475E-3</v>
      </c>
      <c r="E1471">
        <v>3.5882649841780824E-4</v>
      </c>
      <c r="F1471">
        <v>7.1758830991736642E-3</v>
      </c>
      <c r="G1471">
        <v>5.7405771055024308E-3</v>
      </c>
    </row>
    <row r="1472" spans="1:7" x14ac:dyDescent="0.35">
      <c r="A1472" s="16">
        <v>728.10998500000005</v>
      </c>
      <c r="B1472" s="10">
        <v>4.3125558839849564E-3</v>
      </c>
      <c r="C1472" s="17">
        <v>1</v>
      </c>
      <c r="D1472">
        <v>6.9229403483341652E-3</v>
      </c>
      <c r="E1472">
        <v>3.5229719696272218E-4</v>
      </c>
      <c r="F1472">
        <v>7.6275347422596097E-3</v>
      </c>
      <c r="G1472">
        <v>6.2183459544087206E-3</v>
      </c>
    </row>
    <row r="1473" spans="1:7" x14ac:dyDescent="0.35">
      <c r="A1473" s="16">
        <v>731.25</v>
      </c>
      <c r="B1473" s="10">
        <v>3.4324923076922607E-3</v>
      </c>
      <c r="C1473" s="17">
        <v>1</v>
      </c>
      <c r="D1473">
        <v>6.746450861773912E-3</v>
      </c>
      <c r="E1473">
        <v>3.5287513241164615E-4</v>
      </c>
      <c r="F1473">
        <v>7.4522011265972044E-3</v>
      </c>
      <c r="G1473">
        <v>6.0407005969506196E-3</v>
      </c>
    </row>
    <row r="1474" spans="1:7" x14ac:dyDescent="0.35">
      <c r="A1474" s="16">
        <v>733.76000999999997</v>
      </c>
      <c r="B1474" s="10">
        <v>-1.2088414303199785E-2</v>
      </c>
      <c r="C1474" s="17">
        <v>0</v>
      </c>
      <c r="D1474">
        <v>5.9043086948561505E-3</v>
      </c>
      <c r="E1474">
        <v>3.6970512872359598E-4</v>
      </c>
      <c r="F1474">
        <v>6.6437189523033428E-3</v>
      </c>
      <c r="G1474">
        <v>5.1648984374089582E-3</v>
      </c>
    </row>
    <row r="1475" spans="1:7" x14ac:dyDescent="0.35">
      <c r="A1475" s="16">
        <v>724.89001499999995</v>
      </c>
      <c r="B1475" s="10">
        <v>4.731741269742947E-3</v>
      </c>
      <c r="C1475" s="17">
        <v>1</v>
      </c>
      <c r="D1475">
        <v>5.7055883258039413E-3</v>
      </c>
      <c r="E1475">
        <v>3.6934186929990899E-4</v>
      </c>
      <c r="F1475">
        <v>6.4442720644037593E-3</v>
      </c>
      <c r="G1475">
        <v>4.9669045872041233E-3</v>
      </c>
    </row>
    <row r="1476" spans="1:7" x14ac:dyDescent="0.35">
      <c r="A1476" s="16">
        <v>728.32000700000003</v>
      </c>
      <c r="B1476" s="10">
        <v>9.721025005427316E-3</v>
      </c>
      <c r="C1476" s="17">
        <v>1</v>
      </c>
      <c r="D1476">
        <v>6.2790238333934236E-3</v>
      </c>
      <c r="E1476">
        <v>3.6704166333240297E-4</v>
      </c>
      <c r="F1476">
        <v>7.0131071600582299E-3</v>
      </c>
      <c r="G1476">
        <v>5.5449405067286173E-3</v>
      </c>
    </row>
    <row r="1477" spans="1:7" x14ac:dyDescent="0.35">
      <c r="A1477" s="16">
        <v>735.40002400000003</v>
      </c>
      <c r="B1477" s="10">
        <v>-5.6704431111088398E-3</v>
      </c>
      <c r="C1477" s="17">
        <v>0</v>
      </c>
      <c r="D1477">
        <v>5.1831039999481595E-3</v>
      </c>
      <c r="E1477">
        <v>3.6801113307144764E-4</v>
      </c>
      <c r="F1477">
        <v>5.9191262660910548E-3</v>
      </c>
      <c r="G1477">
        <v>4.4470817338052642E-3</v>
      </c>
    </row>
    <row r="1478" spans="1:7" x14ac:dyDescent="0.35">
      <c r="A1478" s="16">
        <v>731.22997999999995</v>
      </c>
      <c r="B1478" s="10">
        <v>-1.9460334490114802E-2</v>
      </c>
      <c r="C1478" s="17">
        <v>0</v>
      </c>
      <c r="D1478">
        <v>4.1753287594881415E-3</v>
      </c>
      <c r="E1478">
        <v>3.9635339773064812E-4</v>
      </c>
      <c r="F1478">
        <v>4.968035554949438E-3</v>
      </c>
      <c r="G1478">
        <v>3.382621964026845E-3</v>
      </c>
    </row>
    <row r="1479" spans="1:7" x14ac:dyDescent="0.35">
      <c r="A1479" s="16">
        <v>717</v>
      </c>
      <c r="B1479" s="10">
        <v>1.6680644351464408E-2</v>
      </c>
      <c r="C1479" s="17">
        <v>1</v>
      </c>
      <c r="D1479">
        <v>4.7148907317180293E-3</v>
      </c>
      <c r="E1479">
        <v>4.0373451365956708E-4</v>
      </c>
      <c r="F1479">
        <v>5.5223597590371631E-3</v>
      </c>
      <c r="G1479">
        <v>3.9074217043988954E-3</v>
      </c>
    </row>
    <row r="1480" spans="1:7" x14ac:dyDescent="0.35">
      <c r="A1480" s="16">
        <v>728.96002199999998</v>
      </c>
      <c r="B1480" s="10">
        <v>-5.020898114492205E-3</v>
      </c>
      <c r="C1480" s="17">
        <v>0</v>
      </c>
      <c r="D1480">
        <v>5.6513512733738841E-3</v>
      </c>
      <c r="E1480">
        <v>3.6708402419918307E-4</v>
      </c>
      <c r="F1480">
        <v>6.3855193217722504E-3</v>
      </c>
      <c r="G1480">
        <v>4.9171832249755177E-3</v>
      </c>
    </row>
    <row r="1481" spans="1:7" x14ac:dyDescent="0.35">
      <c r="A1481" s="16">
        <v>725.29998799999998</v>
      </c>
      <c r="B1481" s="10">
        <v>2.0267492407569178E-2</v>
      </c>
      <c r="C1481" s="17">
        <v>1</v>
      </c>
      <c r="D1481">
        <v>7.2544752061981643E-3</v>
      </c>
      <c r="E1481">
        <v>3.5997686229084119E-4</v>
      </c>
      <c r="F1481">
        <v>7.974428930779846E-3</v>
      </c>
      <c r="G1481">
        <v>6.5345214816164817E-3</v>
      </c>
    </row>
    <row r="1482" spans="1:7" x14ac:dyDescent="0.35">
      <c r="A1482" s="16">
        <v>740</v>
      </c>
      <c r="B1482" s="10">
        <v>-2.1486851351350859E-3</v>
      </c>
      <c r="C1482" s="17">
        <v>0</v>
      </c>
      <c r="D1482">
        <v>6.4327668785210861E-3</v>
      </c>
      <c r="E1482">
        <v>3.6125087651750281E-4</v>
      </c>
      <c r="F1482">
        <v>7.1552686315560915E-3</v>
      </c>
      <c r="G1482">
        <v>5.7102651254860807E-3</v>
      </c>
    </row>
    <row r="1483" spans="1:7" x14ac:dyDescent="0.35">
      <c r="A1483" s="16">
        <v>738.40997300000004</v>
      </c>
      <c r="B1483" s="10">
        <v>2.4634015878872661E-2</v>
      </c>
      <c r="C1483" s="17">
        <v>1</v>
      </c>
      <c r="D1483">
        <v>3.8127651536512138E-3</v>
      </c>
      <c r="E1483">
        <v>1.2172367916134523E-4</v>
      </c>
      <c r="F1483">
        <v>4.0562125119739043E-3</v>
      </c>
      <c r="G1483">
        <v>3.5693177953285233E-3</v>
      </c>
    </row>
    <row r="1484" spans="1:7" x14ac:dyDescent="0.35">
      <c r="A1484" s="16">
        <v>756.59997599999997</v>
      </c>
      <c r="B1484" s="10">
        <v>-8.1945019781498737E-4</v>
      </c>
      <c r="C1484" s="17">
        <v>0</v>
      </c>
      <c r="D1484">
        <v>3.0039843104271297E-3</v>
      </c>
      <c r="E1484">
        <v>1.1547991773756255E-4</v>
      </c>
      <c r="F1484">
        <v>3.2349441459022547E-3</v>
      </c>
      <c r="G1484">
        <v>2.7730244749520046E-3</v>
      </c>
    </row>
    <row r="1485" spans="1:7" x14ac:dyDescent="0.35">
      <c r="A1485" s="16">
        <v>755.97997999999995</v>
      </c>
      <c r="B1485" s="10">
        <v>-1.0185390094589465E-2</v>
      </c>
      <c r="C1485" s="17">
        <v>0</v>
      </c>
      <c r="D1485">
        <v>2.7956518988720208E-3</v>
      </c>
      <c r="E1485">
        <v>1.200640158231715E-4</v>
      </c>
      <c r="F1485">
        <v>3.0357799305183639E-3</v>
      </c>
      <c r="G1485">
        <v>2.5555238672256776E-3</v>
      </c>
    </row>
    <row r="1486" spans="1:7" x14ac:dyDescent="0.35">
      <c r="A1486" s="16">
        <v>748.28002900000001</v>
      </c>
      <c r="B1486" s="10">
        <v>-1.7373843342274048E-4</v>
      </c>
      <c r="C1486" s="17">
        <v>0</v>
      </c>
      <c r="D1486">
        <v>2.4722095069083547E-3</v>
      </c>
      <c r="E1486">
        <v>1.197879546473712E-4</v>
      </c>
      <c r="F1486">
        <v>2.7117854162030971E-3</v>
      </c>
      <c r="G1486">
        <v>2.2326335976136122E-3</v>
      </c>
    </row>
    <row r="1487" spans="1:7" x14ac:dyDescent="0.35">
      <c r="A1487" s="16">
        <v>748.15002400000003</v>
      </c>
      <c r="B1487" s="10">
        <v>2.8202712454901092E-3</v>
      </c>
      <c r="C1487" s="17">
        <v>1</v>
      </c>
      <c r="D1487">
        <v>2.3348044610631098E-3</v>
      </c>
      <c r="E1487">
        <v>1.1929582068997918E-4</v>
      </c>
      <c r="F1487">
        <v>2.5733961024430683E-3</v>
      </c>
      <c r="G1487">
        <v>2.0962128196831513E-3</v>
      </c>
    </row>
    <row r="1488" spans="1:7" x14ac:dyDescent="0.35">
      <c r="A1488" s="16">
        <v>750.26000999999997</v>
      </c>
      <c r="B1488" s="10">
        <v>-1.0209839119640665E-2</v>
      </c>
      <c r="C1488" s="17">
        <v>0</v>
      </c>
      <c r="D1488">
        <v>2.250439907363296E-3</v>
      </c>
      <c r="E1488">
        <v>1.2126300226765745E-4</v>
      </c>
      <c r="F1488">
        <v>2.4929659118986111E-3</v>
      </c>
      <c r="G1488">
        <v>2.0079139028279808E-3</v>
      </c>
    </row>
    <row r="1489" spans="1:7" x14ac:dyDescent="0.35">
      <c r="A1489" s="16">
        <v>742.59997599999997</v>
      </c>
      <c r="B1489" s="10">
        <v>3.2911396161962779E-2</v>
      </c>
      <c r="C1489" s="17">
        <v>1</v>
      </c>
      <c r="D1489">
        <v>3.1714850865886637E-3</v>
      </c>
      <c r="E1489">
        <v>1.5992844549947487E-4</v>
      </c>
      <c r="F1489">
        <v>3.4913419775876135E-3</v>
      </c>
      <c r="G1489">
        <v>2.8516281955897138E-3</v>
      </c>
    </row>
    <row r="1490" spans="1:7" x14ac:dyDescent="0.35">
      <c r="A1490" s="16">
        <v>767.03997800000002</v>
      </c>
      <c r="B1490" s="10">
        <v>-6.07526743540874E-3</v>
      </c>
      <c r="C1490" s="17">
        <v>0</v>
      </c>
      <c r="D1490">
        <v>2.7949181188452782E-3</v>
      </c>
      <c r="E1490">
        <v>1.6391463231173458E-4</v>
      </c>
      <c r="F1490">
        <v>3.1227473834687476E-3</v>
      </c>
      <c r="G1490">
        <v>2.4670888542218088E-3</v>
      </c>
    </row>
    <row r="1491" spans="1:7" x14ac:dyDescent="0.35">
      <c r="A1491" s="16">
        <v>762.38000499999998</v>
      </c>
      <c r="B1491" s="10">
        <v>-1.2906984621140429E-2</v>
      </c>
      <c r="C1491" s="17">
        <v>0</v>
      </c>
      <c r="D1491">
        <v>1.7376094728069435E-3</v>
      </c>
      <c r="E1491">
        <v>1.7364221433147865E-4</v>
      </c>
      <c r="F1491">
        <v>2.0848939014699009E-3</v>
      </c>
      <c r="G1491">
        <v>1.3903250441439862E-3</v>
      </c>
    </row>
    <row r="1492" spans="1:7" x14ac:dyDescent="0.35">
      <c r="A1492" s="16">
        <v>752.53997800000002</v>
      </c>
      <c r="B1492" s="10">
        <v>1.8962474309902951E-2</v>
      </c>
      <c r="C1492" s="17">
        <v>1</v>
      </c>
      <c r="D1492">
        <v>2.4701053941028435E-3</v>
      </c>
      <c r="E1492">
        <v>1.8760894503855292E-4</v>
      </c>
      <c r="F1492">
        <v>2.8453232841799494E-3</v>
      </c>
      <c r="G1492">
        <v>2.0948875040257375E-3</v>
      </c>
    </row>
    <row r="1493" spans="1:7" x14ac:dyDescent="0.35">
      <c r="A1493" s="16">
        <v>766.80999799999995</v>
      </c>
      <c r="B1493" s="10">
        <v>-4.6426076984978889E-3</v>
      </c>
      <c r="C1493" s="17">
        <v>0</v>
      </c>
      <c r="D1493">
        <v>2.0663503937933354E-3</v>
      </c>
      <c r="E1493">
        <v>1.899291518865883E-4</v>
      </c>
      <c r="F1493">
        <v>2.446208697566512E-3</v>
      </c>
      <c r="G1493">
        <v>1.6864920900201588E-3</v>
      </c>
    </row>
    <row r="1494" spans="1:7" x14ac:dyDescent="0.35">
      <c r="A1494" s="16">
        <v>763.25</v>
      </c>
      <c r="B1494" s="10">
        <v>-1.1529708483458668E-3</v>
      </c>
      <c r="C1494" s="17">
        <v>0</v>
      </c>
      <c r="D1494">
        <v>2.6131225665360315E-3</v>
      </c>
      <c r="E1494">
        <v>1.8013052535934476E-4</v>
      </c>
      <c r="F1494">
        <v>2.9733836172547209E-3</v>
      </c>
      <c r="G1494">
        <v>2.2528615158173421E-3</v>
      </c>
    </row>
    <row r="1495" spans="1:7" x14ac:dyDescent="0.35">
      <c r="A1495" s="16">
        <v>762.36999500000002</v>
      </c>
      <c r="B1495" s="10">
        <v>-1.4113894920536538E-2</v>
      </c>
      <c r="C1495" s="17">
        <v>0</v>
      </c>
      <c r="D1495">
        <v>1.6708407570220573E-3</v>
      </c>
      <c r="E1495">
        <v>1.9300785879096659E-4</v>
      </c>
      <c r="F1495">
        <v>2.0568564746039904E-3</v>
      </c>
      <c r="G1495">
        <v>1.2848250394401242E-3</v>
      </c>
    </row>
    <row r="1496" spans="1:7" x14ac:dyDescent="0.35">
      <c r="A1496" s="16">
        <v>751.60998500000005</v>
      </c>
      <c r="B1496" s="10">
        <v>-2.8604769001306847E-3</v>
      </c>
      <c r="C1496" s="17">
        <v>0</v>
      </c>
      <c r="D1496">
        <v>1.0417656617441571E-3</v>
      </c>
      <c r="E1496">
        <v>1.9039849197930527E-4</v>
      </c>
      <c r="F1496">
        <v>1.4225626457027678E-3</v>
      </c>
      <c r="G1496">
        <v>6.6096867778554661E-4</v>
      </c>
    </row>
    <row r="1497" spans="1:7" x14ac:dyDescent="0.35">
      <c r="A1497" s="16">
        <v>749.46002199999998</v>
      </c>
      <c r="B1497" s="10">
        <v>-1.4130209336235901E-2</v>
      </c>
      <c r="C1497" s="17">
        <v>0</v>
      </c>
      <c r="D1497">
        <v>6.1877735048780408E-4</v>
      </c>
      <c r="E1497">
        <v>1.9947632680429413E-4</v>
      </c>
      <c r="F1497">
        <v>1.0177300040963924E-3</v>
      </c>
      <c r="G1497">
        <v>2.1982469687921582E-4</v>
      </c>
    </row>
    <row r="1498" spans="1:7" x14ac:dyDescent="0.35">
      <c r="A1498" s="16">
        <v>738.86999500000002</v>
      </c>
      <c r="B1498" s="10">
        <v>1.2045454626967262E-2</v>
      </c>
      <c r="C1498" s="17">
        <v>1</v>
      </c>
      <c r="D1498">
        <v>2.194066806341907E-3</v>
      </c>
      <c r="E1498">
        <v>1.833647009982382E-4</v>
      </c>
      <c r="F1498">
        <v>2.5607962083383836E-3</v>
      </c>
      <c r="G1498">
        <v>1.8273374043454307E-3</v>
      </c>
    </row>
    <row r="1499" spans="1:7" x14ac:dyDescent="0.35">
      <c r="A1499" s="16">
        <v>747.77002000000005</v>
      </c>
      <c r="B1499" s="10">
        <v>-5.8440374488402391E-3</v>
      </c>
      <c r="C1499" s="17">
        <v>0</v>
      </c>
      <c r="D1499">
        <v>1.0678327163266752E-3</v>
      </c>
      <c r="E1499">
        <v>1.7483380732504221E-4</v>
      </c>
      <c r="F1499">
        <v>1.4175003309767596E-3</v>
      </c>
      <c r="G1499">
        <v>7.1816510167659075E-4</v>
      </c>
    </row>
    <row r="1500" spans="1:7" x14ac:dyDescent="0.35">
      <c r="A1500" s="16">
        <v>743.40002400000003</v>
      </c>
      <c r="B1500" s="10">
        <v>1.976056298862849E-2</v>
      </c>
      <c r="C1500" s="17">
        <v>1</v>
      </c>
      <c r="D1500">
        <v>2.3069057714827099E-3</v>
      </c>
      <c r="E1500">
        <v>1.8891578138417178E-4</v>
      </c>
      <c r="F1500">
        <v>2.6847373342510535E-3</v>
      </c>
      <c r="G1500">
        <v>1.9290742087143663E-3</v>
      </c>
    </row>
    <row r="1501" spans="1:7" x14ac:dyDescent="0.35">
      <c r="A1501" s="16">
        <v>758.09002699999996</v>
      </c>
      <c r="B1501" s="10">
        <v>-1.1423490207713808E-2</v>
      </c>
      <c r="C1501" s="17">
        <v>0</v>
      </c>
      <c r="D1501">
        <v>7.2235664071856084E-4</v>
      </c>
      <c r="E1501">
        <v>1.7970204050802468E-4</v>
      </c>
      <c r="F1501">
        <v>1.0817607217346102E-3</v>
      </c>
      <c r="G1501">
        <v>3.6295255970251149E-4</v>
      </c>
    </row>
    <row r="1502" spans="1:7" x14ac:dyDescent="0.35">
      <c r="A1502" s="16">
        <v>749.42999299999997</v>
      </c>
      <c r="B1502" s="10">
        <v>-1.3503589520735952E-2</v>
      </c>
      <c r="C1502" s="17">
        <v>0</v>
      </c>
      <c r="D1502">
        <v>1.546114214385173E-4</v>
      </c>
      <c r="E1502">
        <v>1.8908643903950471E-4</v>
      </c>
      <c r="F1502">
        <v>5.3278429951752679E-4</v>
      </c>
      <c r="G1502">
        <v>-2.2356145664049213E-4</v>
      </c>
    </row>
    <row r="1503" spans="1:7" x14ac:dyDescent="0.35">
      <c r="A1503" s="16">
        <v>739.30999799999995</v>
      </c>
      <c r="B1503" s="10">
        <v>1.1443132140626205E-2</v>
      </c>
      <c r="C1503" s="17">
        <v>1</v>
      </c>
      <c r="D1503">
        <v>-5.0493276547380558E-4</v>
      </c>
      <c r="E1503">
        <v>1.65060913376859E-4</v>
      </c>
      <c r="F1503">
        <v>-1.7481093872008757E-4</v>
      </c>
      <c r="G1503">
        <v>-8.3505459222752354E-4</v>
      </c>
    </row>
    <row r="1504" spans="1:7" x14ac:dyDescent="0.35">
      <c r="A1504" s="16">
        <v>747.77002000000005</v>
      </c>
      <c r="B1504" s="10">
        <v>2.9821735832628793E-3</v>
      </c>
      <c r="C1504" s="17">
        <v>1</v>
      </c>
      <c r="D1504">
        <v>-3.1485157641991229E-4</v>
      </c>
      <c r="E1504">
        <v>1.6562783199203452E-4</v>
      </c>
      <c r="F1504">
        <v>1.6404087564156746E-5</v>
      </c>
      <c r="G1504">
        <v>-6.4610724040398138E-4</v>
      </c>
    </row>
    <row r="1505" spans="1:7" x14ac:dyDescent="0.35">
      <c r="A1505" s="16">
        <v>750</v>
      </c>
      <c r="B1505" s="10">
        <v>4.1333066666660061E-4</v>
      </c>
      <c r="C1505" s="17">
        <v>1</v>
      </c>
      <c r="D1505">
        <v>2.1508446164289125E-4</v>
      </c>
      <c r="E1505">
        <v>1.6050213572462073E-4</v>
      </c>
      <c r="F1505">
        <v>5.3608873309213267E-4</v>
      </c>
      <c r="G1505">
        <v>-1.0591980980635021E-4</v>
      </c>
    </row>
    <row r="1506" spans="1:7" x14ac:dyDescent="0.35">
      <c r="A1506" s="16">
        <v>750.30999799999995</v>
      </c>
      <c r="B1506" s="10">
        <v>-2.5455798337901399E-3</v>
      </c>
      <c r="C1506" s="17">
        <v>0</v>
      </c>
      <c r="D1506">
        <v>9.6492391624521356E-5</v>
      </c>
      <c r="E1506">
        <v>1.6086157585096705E-4</v>
      </c>
      <c r="F1506">
        <v>4.1821554332645543E-4</v>
      </c>
      <c r="G1506">
        <v>-2.2523076007741275E-4</v>
      </c>
    </row>
    <row r="1507" spans="1:7" x14ac:dyDescent="0.35">
      <c r="A1507" s="16">
        <v>748.40002400000003</v>
      </c>
      <c r="B1507" s="10">
        <v>1.8853534937887623E-2</v>
      </c>
      <c r="C1507" s="17">
        <v>1</v>
      </c>
      <c r="D1507">
        <v>8.9815557624439712E-4</v>
      </c>
      <c r="E1507">
        <v>1.774392956812701E-4</v>
      </c>
      <c r="F1507">
        <v>1.2530341676069373E-3</v>
      </c>
      <c r="G1507">
        <v>5.4327698488185693E-4</v>
      </c>
    </row>
    <row r="1508" spans="1:7" x14ac:dyDescent="0.35">
      <c r="A1508" s="16">
        <v>762.51000999999997</v>
      </c>
      <c r="B1508" s="10">
        <v>1.847840135239668E-2</v>
      </c>
      <c r="C1508" s="17">
        <v>1</v>
      </c>
      <c r="D1508">
        <v>2.3325675998462645E-3</v>
      </c>
      <c r="E1508">
        <v>1.8466563259712199E-4</v>
      </c>
      <c r="F1508">
        <v>2.7018988650405083E-3</v>
      </c>
      <c r="G1508">
        <v>1.9632363346520207E-3</v>
      </c>
    </row>
    <row r="1509" spans="1:7" x14ac:dyDescent="0.35">
      <c r="A1509" s="16">
        <v>776.59997599999997</v>
      </c>
      <c r="B1509" s="10">
        <v>-7.2108887111270907E-3</v>
      </c>
      <c r="C1509" s="17">
        <v>0</v>
      </c>
      <c r="D1509">
        <v>3.2645335619177062E-4</v>
      </c>
      <c r="E1509">
        <v>1.3844177834493576E-4</v>
      </c>
      <c r="F1509">
        <v>6.0333691288164213E-4</v>
      </c>
      <c r="G1509">
        <v>4.9569799501899105E-5</v>
      </c>
    </row>
    <row r="1510" spans="1:7" x14ac:dyDescent="0.35">
      <c r="A1510" s="16">
        <v>771</v>
      </c>
      <c r="B1510" s="10">
        <v>-1.571983787289237E-2</v>
      </c>
      <c r="C1510" s="17">
        <v>0</v>
      </c>
      <c r="D1510">
        <v>-1.5577516568241086E-4</v>
      </c>
      <c r="E1510">
        <v>1.490343056533754E-4</v>
      </c>
      <c r="F1510">
        <v>1.4229344562433993E-4</v>
      </c>
      <c r="G1510">
        <v>-4.5384377698916165E-4</v>
      </c>
    </row>
    <row r="1511" spans="1:7" x14ac:dyDescent="0.35">
      <c r="A1511" s="16">
        <v>758.88000499999998</v>
      </c>
      <c r="B1511" s="10">
        <v>-2.2454113809468493E-2</v>
      </c>
      <c r="C1511" s="17">
        <v>0</v>
      </c>
      <c r="D1511">
        <v>-6.3313162509881396E-4</v>
      </c>
      <c r="E1511">
        <v>1.6553756464882897E-4</v>
      </c>
      <c r="F1511">
        <v>-3.0205649580115603E-4</v>
      </c>
      <c r="G1511">
        <v>-9.6420675439647194E-4</v>
      </c>
    </row>
    <row r="1512" spans="1:7" x14ac:dyDescent="0.35">
      <c r="A1512" s="16">
        <v>741.84002699999996</v>
      </c>
      <c r="B1512" s="10">
        <v>9.9750616449283927E-4</v>
      </c>
      <c r="C1512" s="17">
        <v>1</v>
      </c>
      <c r="D1512">
        <v>-1.5313800323693196E-3</v>
      </c>
      <c r="E1512">
        <v>1.4566427482971334E-4</v>
      </c>
      <c r="F1512">
        <v>-1.2400514827098929E-3</v>
      </c>
      <c r="G1512">
        <v>-1.8227085820287463E-3</v>
      </c>
    </row>
    <row r="1513" spans="1:7" x14ac:dyDescent="0.35">
      <c r="A1513" s="16">
        <v>742.580017</v>
      </c>
      <c r="B1513" s="10">
        <v>1.4004928441267485E-3</v>
      </c>
      <c r="C1513" s="17">
        <v>1</v>
      </c>
      <c r="D1513">
        <v>-1.2292250052380878E-3</v>
      </c>
      <c r="E1513">
        <v>1.4551878421796514E-4</v>
      </c>
      <c r="F1513">
        <v>-9.3818743680215743E-4</v>
      </c>
      <c r="G1513">
        <v>-1.5202625736740181E-3</v>
      </c>
    </row>
    <row r="1514" spans="1:7" x14ac:dyDescent="0.35">
      <c r="A1514" s="16">
        <v>743.61999500000002</v>
      </c>
      <c r="B1514" s="10">
        <v>-2.3170409773610335E-2</v>
      </c>
      <c r="C1514" s="17">
        <v>0</v>
      </c>
      <c r="D1514">
        <v>-2.3300969515013112E-3</v>
      </c>
      <c r="E1514">
        <v>1.6837735389306607E-4</v>
      </c>
      <c r="F1514">
        <v>-1.9933422437151791E-3</v>
      </c>
      <c r="G1514">
        <v>-2.6668516592874432E-3</v>
      </c>
    </row>
    <row r="1515" spans="1:7" x14ac:dyDescent="0.35">
      <c r="A1515" s="16">
        <v>726.39001499999995</v>
      </c>
      <c r="B1515" s="10">
        <v>-1.6409977772065001E-2</v>
      </c>
      <c r="C1515" s="17">
        <v>0</v>
      </c>
      <c r="D1515">
        <v>-2.4449010940777345E-3</v>
      </c>
      <c r="E1515">
        <v>1.713334313692253E-4</v>
      </c>
      <c r="F1515">
        <v>-2.1022342313392838E-3</v>
      </c>
      <c r="G1515">
        <v>-2.7875679568161852E-3</v>
      </c>
    </row>
    <row r="1516" spans="1:7" x14ac:dyDescent="0.35">
      <c r="A1516" s="16">
        <v>714.46997099999999</v>
      </c>
      <c r="B1516" s="10">
        <v>2.1835179410220817E-3</v>
      </c>
      <c r="C1516" s="17">
        <v>1</v>
      </c>
      <c r="D1516">
        <v>-2.1927013520200958E-3</v>
      </c>
      <c r="E1516">
        <v>1.7233230463502627E-4</v>
      </c>
      <c r="F1516">
        <v>-1.8480367427500433E-3</v>
      </c>
      <c r="G1516">
        <v>-2.5373659612901484E-3</v>
      </c>
    </row>
    <row r="1517" spans="1:7" x14ac:dyDescent="0.35">
      <c r="A1517" s="16">
        <v>716.03002900000001</v>
      </c>
      <c r="B1517" s="10">
        <v>1.4021727571987094E-2</v>
      </c>
      <c r="C1517" s="17">
        <v>1</v>
      </c>
      <c r="D1517">
        <v>-7.851045066089461E-4</v>
      </c>
      <c r="E1517">
        <v>1.7637115617873811E-4</v>
      </c>
      <c r="F1517">
        <v>-4.3236219425146988E-4</v>
      </c>
      <c r="G1517">
        <v>-1.1378468189664223E-3</v>
      </c>
    </row>
    <row r="1518" spans="1:7" x14ac:dyDescent="0.35">
      <c r="A1518" s="16">
        <v>726.07000700000003</v>
      </c>
      <c r="B1518" s="10">
        <v>-3.513436549376716E-2</v>
      </c>
      <c r="C1518" s="17">
        <v>0</v>
      </c>
      <c r="D1518">
        <v>-3.1440955126456672E-3</v>
      </c>
      <c r="E1518">
        <v>2.2156874174636163E-4</v>
      </c>
      <c r="F1518">
        <v>-2.7009580291529438E-3</v>
      </c>
      <c r="G1518">
        <v>-3.5872329961383906E-3</v>
      </c>
    </row>
    <row r="1519" spans="1:7" x14ac:dyDescent="0.35">
      <c r="A1519" s="16">
        <v>700.55999799999995</v>
      </c>
      <c r="B1519" s="10">
        <v>2.0212363024472942E-2</v>
      </c>
      <c r="C1519" s="17">
        <v>1</v>
      </c>
      <c r="D1519">
        <v>-1.8412754889800085E-3</v>
      </c>
      <c r="E1519">
        <v>2.4678312517916335E-4</v>
      </c>
      <c r="F1519">
        <v>-1.3477092386216818E-3</v>
      </c>
      <c r="G1519">
        <v>-2.3348417393383352E-3</v>
      </c>
    </row>
    <row r="1520" spans="1:7" x14ac:dyDescent="0.35">
      <c r="A1520" s="16">
        <v>714.71997099999999</v>
      </c>
      <c r="B1520" s="10">
        <v>-2.836070044557349E-2</v>
      </c>
      <c r="C1520" s="17">
        <v>0</v>
      </c>
      <c r="D1520">
        <v>-4.2473386606901075E-3</v>
      </c>
      <c r="E1520">
        <v>2.5282600891368895E-4</v>
      </c>
      <c r="F1520">
        <v>-3.7416866428627293E-3</v>
      </c>
      <c r="G1520">
        <v>-4.7529906785174856E-3</v>
      </c>
    </row>
    <row r="1521" spans="1:7" x14ac:dyDescent="0.35">
      <c r="A1521" s="16">
        <v>694.45001200000002</v>
      </c>
      <c r="B1521" s="10">
        <v>1.0569466301629214E-2</v>
      </c>
      <c r="C1521" s="17">
        <v>1</v>
      </c>
      <c r="D1521">
        <v>-3.1476908352229562E-3</v>
      </c>
      <c r="E1521">
        <v>2.6001881148691238E-4</v>
      </c>
      <c r="F1521">
        <v>-2.6276532122491312E-3</v>
      </c>
      <c r="G1521">
        <v>-3.6677284581967812E-3</v>
      </c>
    </row>
    <row r="1522" spans="1:7" x14ac:dyDescent="0.35">
      <c r="A1522" s="16">
        <v>701.78997800000002</v>
      </c>
      <c r="B1522" s="10">
        <v>-4.7592101692851534E-3</v>
      </c>
      <c r="C1522" s="17">
        <v>0</v>
      </c>
      <c r="D1522">
        <v>-2.7104718676504167E-3</v>
      </c>
      <c r="E1522">
        <v>2.5459526891027944E-4</v>
      </c>
      <c r="F1522">
        <v>-2.2012813298298577E-3</v>
      </c>
      <c r="G1522">
        <v>-3.2196624054709757E-3</v>
      </c>
    </row>
    <row r="1523" spans="1:7" x14ac:dyDescent="0.35">
      <c r="A1523" s="16">
        <v>698.45001200000002</v>
      </c>
      <c r="B1523" s="10">
        <v>1.1654398826182494E-2</v>
      </c>
      <c r="C1523" s="17">
        <v>1</v>
      </c>
      <c r="D1523">
        <v>-2.6999085333726017E-3</v>
      </c>
      <c r="E1523">
        <v>2.5489640750762016E-4</v>
      </c>
      <c r="F1523">
        <v>-2.1901157183573613E-3</v>
      </c>
      <c r="G1523">
        <v>-3.2097013483878421E-3</v>
      </c>
    </row>
    <row r="1524" spans="1:7" x14ac:dyDescent="0.35">
      <c r="A1524" s="16">
        <v>706.59002699999996</v>
      </c>
      <c r="B1524" s="10">
        <v>2.6408486232427447E-2</v>
      </c>
      <c r="C1524" s="17">
        <v>1</v>
      </c>
      <c r="D1524">
        <v>-1.5285929009143731E-3</v>
      </c>
      <c r="E1524">
        <v>2.9427505662985254E-4</v>
      </c>
      <c r="F1524">
        <v>-9.4004278765466803E-4</v>
      </c>
      <c r="G1524">
        <v>-2.1171430141740783E-3</v>
      </c>
    </row>
    <row r="1525" spans="1:7" x14ac:dyDescent="0.35">
      <c r="A1525" s="16">
        <v>725.25</v>
      </c>
      <c r="B1525" s="10">
        <v>-1.872460117200965E-2</v>
      </c>
      <c r="C1525" s="17">
        <v>0</v>
      </c>
      <c r="D1525">
        <v>-2.4854894928481855E-3</v>
      </c>
      <c r="E1525">
        <v>3.0795598720806047E-4</v>
      </c>
      <c r="F1525">
        <v>-1.8695775184320645E-3</v>
      </c>
      <c r="G1525">
        <v>-3.1014014672643064E-3</v>
      </c>
    </row>
    <row r="1526" spans="1:7" x14ac:dyDescent="0.35">
      <c r="A1526" s="16">
        <v>711.669983</v>
      </c>
      <c r="B1526" s="10">
        <v>1.9250425516401429E-3</v>
      </c>
      <c r="C1526" s="17">
        <v>1</v>
      </c>
      <c r="D1526">
        <v>-2.2619583735766714E-3</v>
      </c>
      <c r="E1526">
        <v>3.0887848015009699E-4</v>
      </c>
      <c r="F1526">
        <v>-1.6442014132764774E-3</v>
      </c>
      <c r="G1526">
        <v>-2.8797153338768655E-3</v>
      </c>
    </row>
    <row r="1527" spans="1:7" x14ac:dyDescent="0.35">
      <c r="A1527" s="16">
        <v>713.03997800000002</v>
      </c>
      <c r="B1527" s="10">
        <v>-1.8301902281277115E-2</v>
      </c>
      <c r="C1527" s="17">
        <v>0</v>
      </c>
      <c r="D1527">
        <v>-4.1197302345349074E-3</v>
      </c>
      <c r="E1527">
        <v>2.9599795100151283E-4</v>
      </c>
      <c r="F1527">
        <v>-3.5277343325318816E-3</v>
      </c>
      <c r="G1527">
        <v>-4.7117261365379332E-3</v>
      </c>
    </row>
    <row r="1528" spans="1:7" x14ac:dyDescent="0.35">
      <c r="A1528" s="16">
        <v>699.98999000000003</v>
      </c>
      <c r="B1528" s="10">
        <v>4.4243535539701E-2</v>
      </c>
      <c r="C1528" s="17">
        <v>1</v>
      </c>
      <c r="D1528">
        <v>-2.8314735251696926E-3</v>
      </c>
      <c r="E1528">
        <v>3.857548419087436E-4</v>
      </c>
      <c r="F1528">
        <v>-2.0599638413522055E-3</v>
      </c>
      <c r="G1528">
        <v>-3.6029832089871797E-3</v>
      </c>
    </row>
    <row r="1529" spans="1:7" x14ac:dyDescent="0.35">
      <c r="A1529" s="16">
        <v>730.96002199999998</v>
      </c>
      <c r="B1529" s="10">
        <v>1.6403072177865338E-2</v>
      </c>
      <c r="C1529" s="17">
        <v>1</v>
      </c>
      <c r="D1529">
        <v>-1.6507754807200705E-3</v>
      </c>
      <c r="E1529">
        <v>4.0190021758813388E-4</v>
      </c>
      <c r="F1529">
        <v>-8.469750455438027E-4</v>
      </c>
      <c r="G1529">
        <v>-2.4545759158963384E-3</v>
      </c>
    </row>
    <row r="1530" spans="1:7" x14ac:dyDescent="0.35">
      <c r="A1530" s="16">
        <v>742.95001200000002</v>
      </c>
      <c r="B1530" s="10">
        <v>1.2181153312909542E-2</v>
      </c>
      <c r="C1530" s="17">
        <v>1</v>
      </c>
      <c r="D1530">
        <v>-2.5572592142997561E-4</v>
      </c>
      <c r="E1530">
        <v>3.9962324119311853E-4</v>
      </c>
      <c r="F1530">
        <v>5.435205609562615E-4</v>
      </c>
      <c r="G1530">
        <v>-1.0549724038162126E-3</v>
      </c>
    </row>
    <row r="1531" spans="1:7" x14ac:dyDescent="0.35">
      <c r="A1531" s="16">
        <v>752</v>
      </c>
      <c r="B1531" s="10">
        <v>1.6821840425531955E-2</v>
      </c>
      <c r="C1531" s="17">
        <v>1</v>
      </c>
      <c r="D1531">
        <v>1.7080717903200468E-3</v>
      </c>
      <c r="E1531">
        <v>3.8571048211579742E-4</v>
      </c>
      <c r="F1531">
        <v>2.4794927545516415E-3</v>
      </c>
      <c r="G1531">
        <v>9.3665082608845201E-4</v>
      </c>
    </row>
    <row r="1532" spans="1:7" x14ac:dyDescent="0.35">
      <c r="A1532" s="16">
        <v>764.65002400000003</v>
      </c>
      <c r="B1532" s="10">
        <v>-4.9303617101566999E-2</v>
      </c>
      <c r="C1532" s="17">
        <v>0</v>
      </c>
      <c r="D1532">
        <v>-8.0698437298294538E-4</v>
      </c>
      <c r="E1532">
        <v>5.0946934961593237E-4</v>
      </c>
      <c r="F1532">
        <v>2.1195432624891936E-4</v>
      </c>
      <c r="G1532">
        <v>-1.8259230722148102E-3</v>
      </c>
    </row>
    <row r="1533" spans="1:7" x14ac:dyDescent="0.35">
      <c r="A1533" s="16">
        <v>726.95001200000002</v>
      </c>
      <c r="B1533" s="10">
        <v>-2.6054063810924111E-2</v>
      </c>
      <c r="C1533" s="17">
        <v>0</v>
      </c>
      <c r="D1533">
        <v>-2.179712205735488E-3</v>
      </c>
      <c r="E1533">
        <v>5.3921207113720156E-4</v>
      </c>
      <c r="F1533">
        <v>-1.1012880634610849E-3</v>
      </c>
      <c r="G1533">
        <v>-3.2581363480098909E-3</v>
      </c>
    </row>
    <row r="1534" spans="1:7" x14ac:dyDescent="0.35">
      <c r="A1534" s="16">
        <v>708.01000999999997</v>
      </c>
      <c r="B1534" s="10">
        <v>-3.4519290200430833E-2</v>
      </c>
      <c r="C1534" s="17">
        <v>0</v>
      </c>
      <c r="D1534">
        <v>-2.7471562270765136E-3</v>
      </c>
      <c r="E1534">
        <v>5.6915202444429562E-4</v>
      </c>
      <c r="F1534">
        <v>-1.6088521781879223E-3</v>
      </c>
      <c r="G1534">
        <v>-3.8854602759651048E-3</v>
      </c>
    </row>
    <row r="1535" spans="1:7" x14ac:dyDescent="0.35">
      <c r="A1535" s="16">
        <v>683.57000700000003</v>
      </c>
      <c r="B1535" s="10">
        <v>-1.2142384708227814E-3</v>
      </c>
      <c r="C1535" s="17">
        <v>0</v>
      </c>
      <c r="D1535">
        <v>-1.987369262014402E-3</v>
      </c>
      <c r="E1535">
        <v>5.5935860542587917E-4</v>
      </c>
      <c r="F1535">
        <v>-8.6865205116264371E-4</v>
      </c>
      <c r="G1535">
        <v>-3.1060864728661604E-3</v>
      </c>
    </row>
    <row r="1536" spans="1:7" x14ac:dyDescent="0.35">
      <c r="A1536" s="16">
        <v>682.73999000000003</v>
      </c>
      <c r="B1536" s="10">
        <v>-6.7815055040206197E-3</v>
      </c>
      <c r="C1536" s="17">
        <v>0</v>
      </c>
      <c r="D1536">
        <v>-2.4356204342665375E-3</v>
      </c>
      <c r="E1536">
        <v>5.5943704842477686E-4</v>
      </c>
      <c r="F1536">
        <v>-1.3167463374169838E-3</v>
      </c>
      <c r="G1536">
        <v>-3.5544945311160913E-3</v>
      </c>
    </row>
    <row r="1537" spans="1:7" x14ac:dyDescent="0.35">
      <c r="A1537" s="16">
        <v>678.10998500000005</v>
      </c>
      <c r="B1537" s="10">
        <v>8.8628837990049145E-3</v>
      </c>
      <c r="C1537" s="17">
        <v>1</v>
      </c>
      <c r="D1537">
        <v>-2.6935626229156466E-3</v>
      </c>
      <c r="E1537">
        <v>5.5221110897760747E-4</v>
      </c>
      <c r="F1537">
        <v>-1.5891404049604317E-3</v>
      </c>
      <c r="G1537">
        <v>-3.7979848408708616E-3</v>
      </c>
    </row>
    <row r="1538" spans="1:7" x14ac:dyDescent="0.35">
      <c r="A1538" s="16">
        <v>684.11999500000002</v>
      </c>
      <c r="B1538" s="10">
        <v>-1.4763638066154837E-3</v>
      </c>
      <c r="C1538" s="17">
        <v>0</v>
      </c>
      <c r="D1538">
        <v>-1.0106625385580621E-3</v>
      </c>
      <c r="E1538">
        <v>4.9683275038632448E-4</v>
      </c>
      <c r="F1538">
        <v>-1.6997037785413185E-5</v>
      </c>
      <c r="G1538">
        <v>-2.0043280393307111E-3</v>
      </c>
    </row>
    <row r="1539" spans="1:7" x14ac:dyDescent="0.35">
      <c r="A1539" s="16">
        <v>683.10998500000005</v>
      </c>
      <c r="B1539" s="10">
        <v>-1.0393070158387762E-3</v>
      </c>
      <c r="C1539" s="17">
        <v>0</v>
      </c>
      <c r="D1539">
        <v>-2.0732460405736486E-3</v>
      </c>
      <c r="E1539">
        <v>4.7318286701041929E-4</v>
      </c>
      <c r="F1539">
        <v>-1.1268803065528099E-3</v>
      </c>
      <c r="G1539">
        <v>-3.0196117745944872E-3</v>
      </c>
    </row>
    <row r="1540" spans="1:7" x14ac:dyDescent="0.35">
      <c r="A1540" s="16">
        <v>682.40002400000003</v>
      </c>
      <c r="B1540" s="10">
        <v>1.2602543519253993E-2</v>
      </c>
      <c r="C1540" s="17">
        <v>1</v>
      </c>
      <c r="D1540">
        <v>-2.5083842332273512E-5</v>
      </c>
      <c r="E1540">
        <v>4.4520532562558428E-4</v>
      </c>
      <c r="F1540">
        <v>8.65326808918895E-4</v>
      </c>
      <c r="G1540">
        <v>-9.1549449358344212E-4</v>
      </c>
    </row>
    <row r="1541" spans="1:7" x14ac:dyDescent="0.35">
      <c r="A1541" s="16">
        <v>691</v>
      </c>
      <c r="B1541" s="10">
        <v>2.5180931982633908E-2</v>
      </c>
      <c r="C1541" s="17">
        <v>1</v>
      </c>
      <c r="D1541">
        <v>7.054894417179605E-4</v>
      </c>
      <c r="E1541">
        <v>4.7082652535299291E-4</v>
      </c>
      <c r="F1541">
        <v>1.6471424924239463E-3</v>
      </c>
      <c r="G1541">
        <v>-2.3616360898802533E-4</v>
      </c>
    </row>
    <row r="1542" spans="1:7" x14ac:dyDescent="0.35">
      <c r="A1542" s="16">
        <v>708.40002400000003</v>
      </c>
      <c r="B1542" s="10">
        <v>-1.5598599132740939E-2</v>
      </c>
      <c r="C1542" s="17">
        <v>0</v>
      </c>
      <c r="D1542">
        <v>1.6351999354517139E-4</v>
      </c>
      <c r="E1542">
        <v>4.8233081259050557E-4</v>
      </c>
      <c r="F1542">
        <v>1.1281816187261825E-3</v>
      </c>
      <c r="G1542">
        <v>-8.0114163163583977E-4</v>
      </c>
    </row>
    <row r="1543" spans="1:7" x14ac:dyDescent="0.35">
      <c r="A1543" s="16">
        <v>697.34997599999997</v>
      </c>
      <c r="B1543" s="10">
        <v>5.1050363841986662E-3</v>
      </c>
      <c r="C1543" s="17">
        <v>1</v>
      </c>
      <c r="D1543">
        <v>-1.6394812855401999E-4</v>
      </c>
      <c r="E1543">
        <v>4.7684249161415151E-4</v>
      </c>
      <c r="F1543">
        <v>7.8973685467428304E-4</v>
      </c>
      <c r="G1543">
        <v>-1.117633111782323E-3</v>
      </c>
    </row>
    <row r="1544" spans="1:7" x14ac:dyDescent="0.35">
      <c r="A1544" s="16">
        <v>700.90997300000004</v>
      </c>
      <c r="B1544" s="10">
        <v>7.9183478817470669E-3</v>
      </c>
      <c r="C1544" s="17">
        <v>1</v>
      </c>
      <c r="D1544">
        <v>-1.0884550460880395E-3</v>
      </c>
      <c r="E1544">
        <v>4.4394924062005634E-4</v>
      </c>
      <c r="F1544">
        <v>-2.0055656484792685E-4</v>
      </c>
      <c r="G1544">
        <v>-1.9763535273281522E-3</v>
      </c>
    </row>
    <row r="1545" spans="1:7" x14ac:dyDescent="0.35">
      <c r="A1545" s="16">
        <v>706.46002199999998</v>
      </c>
      <c r="B1545" s="10">
        <v>-1.5018607804533363E-2</v>
      </c>
      <c r="C1545" s="17">
        <v>0</v>
      </c>
      <c r="D1545">
        <v>-9.0315537771422513E-4</v>
      </c>
      <c r="E1545">
        <v>4.3806567993789501E-4</v>
      </c>
      <c r="F1545">
        <v>-2.7024017838435106E-5</v>
      </c>
      <c r="G1545">
        <v>-1.7792867375900153E-3</v>
      </c>
    </row>
    <row r="1546" spans="1:7" x14ac:dyDescent="0.35">
      <c r="A1546" s="16">
        <v>695.84997599999997</v>
      </c>
      <c r="B1546" s="10">
        <v>5.3316406236392265E-3</v>
      </c>
      <c r="C1546" s="17">
        <v>1</v>
      </c>
      <c r="D1546">
        <v>-7.3282547411427073E-4</v>
      </c>
      <c r="E1546">
        <v>4.3958036654437912E-4</v>
      </c>
      <c r="F1546">
        <v>1.4633525897448751E-4</v>
      </c>
      <c r="G1546">
        <v>-1.611986207203029E-3</v>
      </c>
    </row>
    <row r="1547" spans="1:7" x14ac:dyDescent="0.35">
      <c r="A1547" s="16">
        <v>699.55999799999995</v>
      </c>
      <c r="B1547" s="10">
        <v>8.8484218904695718E-3</v>
      </c>
      <c r="C1547" s="17">
        <v>1</v>
      </c>
      <c r="D1547">
        <v>6.2469073447306376E-4</v>
      </c>
      <c r="E1547">
        <v>4.2689390834806958E-4</v>
      </c>
      <c r="F1547">
        <v>1.4784785511692028E-3</v>
      </c>
      <c r="G1547">
        <v>-2.290970822230754E-4</v>
      </c>
    </row>
    <row r="1548" spans="1:7" x14ac:dyDescent="0.35">
      <c r="A1548" s="16">
        <v>705.75</v>
      </c>
      <c r="B1548" s="10">
        <v>-9.6350407368043589E-4</v>
      </c>
      <c r="C1548" s="17">
        <v>0</v>
      </c>
      <c r="D1548">
        <v>-1.635661246196007E-3</v>
      </c>
      <c r="E1548">
        <v>3.2678065430185926E-4</v>
      </c>
      <c r="F1548">
        <v>-9.8209993759228848E-4</v>
      </c>
      <c r="G1548">
        <v>-2.2892225547997257E-3</v>
      </c>
    </row>
    <row r="1549" spans="1:7" x14ac:dyDescent="0.35">
      <c r="A1549" s="16">
        <v>705.07000700000003</v>
      </c>
      <c r="B1549" s="10">
        <v>-1.0353563373175775E-2</v>
      </c>
      <c r="C1549" s="17">
        <v>0</v>
      </c>
      <c r="D1549">
        <v>-2.9734930237480623E-3</v>
      </c>
      <c r="E1549">
        <v>3.1252115613439367E-4</v>
      </c>
      <c r="F1549">
        <v>-2.348450711479275E-3</v>
      </c>
      <c r="G1549">
        <v>-3.5985353360168497E-3</v>
      </c>
    </row>
    <row r="1550" spans="1:7" x14ac:dyDescent="0.35">
      <c r="A1550" s="16">
        <v>697.77002000000005</v>
      </c>
      <c r="B1550" s="10">
        <v>3.0153169951325658E-2</v>
      </c>
      <c r="C1550" s="17">
        <v>1</v>
      </c>
      <c r="D1550">
        <v>-2.0748921918272568E-3</v>
      </c>
      <c r="E1550">
        <v>3.5509929739301239E-4</v>
      </c>
      <c r="F1550">
        <v>-1.3646935970412321E-3</v>
      </c>
      <c r="G1550">
        <v>-2.7850907866132815E-3</v>
      </c>
    </row>
    <row r="1551" spans="1:7" x14ac:dyDescent="0.35">
      <c r="A1551" s="16">
        <v>718.80999799999995</v>
      </c>
      <c r="B1551" s="10">
        <v>5.561692256820719E-5</v>
      </c>
      <c r="C1551" s="17">
        <v>1</v>
      </c>
      <c r="D1551">
        <v>-2.9132033669754449E-3</v>
      </c>
      <c r="E1551">
        <v>3.3676916004036182E-4</v>
      </c>
      <c r="F1551">
        <v>-2.2396650468947212E-3</v>
      </c>
      <c r="G1551">
        <v>-3.5867416870561685E-3</v>
      </c>
    </row>
    <row r="1552" spans="1:7" x14ac:dyDescent="0.35">
      <c r="A1552" s="16">
        <v>718.84997599999997</v>
      </c>
      <c r="B1552" s="10">
        <v>-8.9448330175641091E-3</v>
      </c>
      <c r="C1552" s="17">
        <v>0</v>
      </c>
      <c r="D1552">
        <v>-8.9526416277530083E-4</v>
      </c>
      <c r="E1552">
        <v>2.2691258489727792E-4</v>
      </c>
      <c r="F1552">
        <v>-4.4143899298074499E-4</v>
      </c>
      <c r="G1552">
        <v>-1.3490893325698566E-3</v>
      </c>
    </row>
    <row r="1553" spans="1:7" x14ac:dyDescent="0.35">
      <c r="A1553" s="16">
        <v>712.419983</v>
      </c>
      <c r="B1553" s="10">
        <v>-2.1475646900826102E-3</v>
      </c>
      <c r="C1553" s="17">
        <v>0</v>
      </c>
      <c r="D1553">
        <v>3.0006079326677404E-4</v>
      </c>
      <c r="E1553">
        <v>1.9391393599049099E-4</v>
      </c>
      <c r="F1553">
        <v>6.8788866524775597E-4</v>
      </c>
      <c r="G1553">
        <v>-8.7767078714207937E-5</v>
      </c>
    </row>
    <row r="1554" spans="1:7" x14ac:dyDescent="0.35">
      <c r="A1554" s="16">
        <v>710.89001499999995</v>
      </c>
      <c r="B1554" s="10">
        <v>-2.2127251287950518E-2</v>
      </c>
      <c r="C1554" s="17">
        <v>0</v>
      </c>
      <c r="D1554">
        <v>9.1966273889078939E-4</v>
      </c>
      <c r="E1554">
        <v>1.5805988559777011E-4</v>
      </c>
      <c r="F1554">
        <v>1.2357825100863297E-3</v>
      </c>
      <c r="G1554">
        <v>6.0354296769524912E-4</v>
      </c>
    </row>
    <row r="1555" spans="1:7" x14ac:dyDescent="0.35">
      <c r="A1555" s="16">
        <v>695.15997300000004</v>
      </c>
      <c r="B1555" s="10">
        <v>-1.7118390675811385E-3</v>
      </c>
      <c r="C1555" s="17">
        <v>0</v>
      </c>
      <c r="D1555">
        <v>8.9478270905287197E-4</v>
      </c>
      <c r="E1555">
        <v>1.5817782995111777E-4</v>
      </c>
      <c r="F1555">
        <v>1.2111383689551074E-3</v>
      </c>
      <c r="G1555">
        <v>5.7842704915063642E-4</v>
      </c>
    </row>
    <row r="1556" spans="1:7" x14ac:dyDescent="0.35">
      <c r="A1556" s="16">
        <v>693.96997099999999</v>
      </c>
      <c r="B1556" s="10">
        <v>1.6239923153677852E-2</v>
      </c>
      <c r="C1556" s="17">
        <v>1</v>
      </c>
      <c r="D1556">
        <v>2.0458541419377954E-3</v>
      </c>
      <c r="E1556">
        <v>1.6568026123426873E-4</v>
      </c>
      <c r="F1556">
        <v>2.3772146644063328E-3</v>
      </c>
      <c r="G1556">
        <v>1.7144936194692581E-3</v>
      </c>
    </row>
    <row r="1557" spans="1:7" x14ac:dyDescent="0.35">
      <c r="A1557" s="16">
        <v>705.23999000000003</v>
      </c>
      <c r="B1557" s="10">
        <v>1.0748138374853073E-2</v>
      </c>
      <c r="C1557" s="17">
        <v>1</v>
      </c>
      <c r="D1557">
        <v>2.1401168707302033E-3</v>
      </c>
      <c r="E1557">
        <v>1.6713426864848504E-4</v>
      </c>
      <c r="F1557">
        <v>2.4743854080271732E-3</v>
      </c>
      <c r="G1557">
        <v>1.8058483334332332E-3</v>
      </c>
    </row>
    <row r="1558" spans="1:7" x14ac:dyDescent="0.35">
      <c r="A1558" s="16">
        <v>712.82000700000003</v>
      </c>
      <c r="B1558" s="10">
        <v>1.9640301706627041E-2</v>
      </c>
      <c r="C1558" s="17">
        <v>1</v>
      </c>
      <c r="D1558">
        <v>3.1959501463923292E-3</v>
      </c>
      <c r="E1558">
        <v>1.8067836158253657E-4</v>
      </c>
      <c r="F1558">
        <v>3.5573068695574023E-3</v>
      </c>
      <c r="G1558">
        <v>2.834593423227256E-3</v>
      </c>
    </row>
    <row r="1559" spans="1:7" x14ac:dyDescent="0.35">
      <c r="A1559" s="16">
        <v>726.82000700000003</v>
      </c>
      <c r="B1559" s="10">
        <v>5.0493698091059868E-3</v>
      </c>
      <c r="C1559" s="17">
        <v>1</v>
      </c>
      <c r="D1559">
        <v>3.5003839876395679E-3</v>
      </c>
      <c r="E1559">
        <v>1.798605696796352E-4</v>
      </c>
      <c r="F1559">
        <v>3.8601051269988385E-3</v>
      </c>
      <c r="G1559">
        <v>3.1406628482802974E-3</v>
      </c>
    </row>
    <row r="1560" spans="1:7" x14ac:dyDescent="0.35">
      <c r="A1560" s="16">
        <v>730.48999000000003</v>
      </c>
      <c r="B1560" s="10">
        <v>-2.9568824071087357E-3</v>
      </c>
      <c r="C1560" s="17">
        <v>0</v>
      </c>
      <c r="D1560">
        <v>2.722412691321432E-3</v>
      </c>
      <c r="E1560">
        <v>1.7719767939942957E-4</v>
      </c>
      <c r="F1560">
        <v>3.0768080501202911E-3</v>
      </c>
      <c r="G1560">
        <v>2.3680173325225729E-3</v>
      </c>
    </row>
    <row r="1561" spans="1:7" x14ac:dyDescent="0.35">
      <c r="A1561" s="16">
        <v>728.330017</v>
      </c>
      <c r="B1561" s="10">
        <v>1.0654524485978952E-2</v>
      </c>
      <c r="C1561" s="17">
        <v>1</v>
      </c>
      <c r="D1561">
        <v>1.9960923164886834E-3</v>
      </c>
      <c r="E1561">
        <v>1.5459680355076692E-4</v>
      </c>
      <c r="F1561">
        <v>2.3052859235902171E-3</v>
      </c>
      <c r="G1561">
        <v>1.6868987093871495E-3</v>
      </c>
    </row>
    <row r="1562" spans="1:7" x14ac:dyDescent="0.35">
      <c r="A1562" s="16">
        <v>736.09002699999996</v>
      </c>
      <c r="B1562" s="10">
        <v>2.2959175345545735E-3</v>
      </c>
      <c r="C1562" s="17">
        <v>1</v>
      </c>
      <c r="D1562">
        <v>2.8908181498534594E-3</v>
      </c>
      <c r="E1562">
        <v>1.3832210563226633E-4</v>
      </c>
      <c r="F1562">
        <v>3.1674623611179921E-3</v>
      </c>
      <c r="G1562">
        <v>2.6141739385889266E-3</v>
      </c>
    </row>
    <row r="1563" spans="1:7" x14ac:dyDescent="0.35">
      <c r="A1563" s="16">
        <v>737.78002900000001</v>
      </c>
      <c r="B1563" s="10">
        <v>-2.4404699628978915E-4</v>
      </c>
      <c r="C1563" s="17">
        <v>0</v>
      </c>
      <c r="D1563">
        <v>2.6233639808290366E-3</v>
      </c>
      <c r="E1563">
        <v>1.3849680475449766E-4</v>
      </c>
      <c r="F1563">
        <v>2.900357590338032E-3</v>
      </c>
      <c r="G1563">
        <v>2.3463703713200411E-3</v>
      </c>
    </row>
    <row r="1564" spans="1:7" x14ac:dyDescent="0.35">
      <c r="A1564" s="16">
        <v>737.59997599999997</v>
      </c>
      <c r="B1564" s="10">
        <v>6.0873795364657039E-3</v>
      </c>
      <c r="C1564" s="17">
        <v>1</v>
      </c>
      <c r="D1564">
        <v>2.5318155635649683E-3</v>
      </c>
      <c r="E1564">
        <v>1.3768655110472965E-4</v>
      </c>
      <c r="F1564">
        <v>2.8071886657744277E-3</v>
      </c>
      <c r="G1564">
        <v>2.2564424613555089E-3</v>
      </c>
    </row>
    <row r="1565" spans="1:7" x14ac:dyDescent="0.35">
      <c r="A1565" s="16">
        <v>742.09002699999996</v>
      </c>
      <c r="B1565" s="10">
        <v>-1.8057472156272E-3</v>
      </c>
      <c r="C1565" s="17">
        <v>0</v>
      </c>
      <c r="D1565">
        <v>3.1924585930102763E-3</v>
      </c>
      <c r="E1565">
        <v>1.2278995641557206E-4</v>
      </c>
      <c r="F1565">
        <v>3.4380385058414204E-3</v>
      </c>
      <c r="G1565">
        <v>2.9468786801791322E-3</v>
      </c>
    </row>
    <row r="1566" spans="1:7" x14ac:dyDescent="0.35">
      <c r="A1566" s="16">
        <v>740.75</v>
      </c>
      <c r="B1566" s="10">
        <v>-3.6314573067837319E-3</v>
      </c>
      <c r="C1566" s="17">
        <v>0</v>
      </c>
      <c r="D1566">
        <v>2.7443036964891285E-3</v>
      </c>
      <c r="E1566">
        <v>1.2468860002666098E-4</v>
      </c>
      <c r="F1566">
        <v>2.9936808965424504E-3</v>
      </c>
      <c r="G1566">
        <v>2.4949264964358067E-3</v>
      </c>
    </row>
    <row r="1567" spans="1:7" x14ac:dyDescent="0.35">
      <c r="A1567" s="16">
        <v>738.05999799999995</v>
      </c>
      <c r="B1567" s="10">
        <v>-3.7395469304379856E-3</v>
      </c>
      <c r="C1567" s="17">
        <v>0</v>
      </c>
      <c r="D1567">
        <v>2.1149052554437506E-3</v>
      </c>
      <c r="E1567">
        <v>1.2453146063038165E-4</v>
      </c>
      <c r="F1567">
        <v>2.363968176704514E-3</v>
      </c>
      <c r="G1567">
        <v>1.8658423341829872E-3</v>
      </c>
    </row>
    <row r="1568" spans="1:7" x14ac:dyDescent="0.35">
      <c r="A1568" s="16">
        <v>735.29998799999998</v>
      </c>
      <c r="B1568" s="10">
        <v>-2.4071250222840635E-3</v>
      </c>
      <c r="C1568" s="17">
        <v>0</v>
      </c>
      <c r="D1568">
        <v>2.0427242080135687E-3</v>
      </c>
      <c r="E1568">
        <v>1.250748582185259E-4</v>
      </c>
      <c r="F1568">
        <v>2.2928739244506206E-3</v>
      </c>
      <c r="G1568">
        <v>1.7925744915765168E-3</v>
      </c>
    </row>
    <row r="1569" spans="1:7" x14ac:dyDescent="0.35">
      <c r="A1569" s="16">
        <v>733.53002900000001</v>
      </c>
      <c r="B1569" s="10">
        <v>1.5323150458234385E-2</v>
      </c>
      <c r="C1569" s="17">
        <v>1</v>
      </c>
      <c r="D1569">
        <v>3.3265598995840771E-3</v>
      </c>
      <c r="E1569">
        <v>1.2456171291517582E-4</v>
      </c>
      <c r="F1569">
        <v>3.5756833254144285E-3</v>
      </c>
      <c r="G1569">
        <v>3.0774364737537257E-3</v>
      </c>
    </row>
    <row r="1570" spans="1:7" x14ac:dyDescent="0.35">
      <c r="A1570" s="16">
        <v>744.77002000000005</v>
      </c>
      <c r="B1570" s="10">
        <v>7.7339431573789285E-3</v>
      </c>
      <c r="C1570" s="17">
        <v>1</v>
      </c>
      <c r="D1570">
        <v>2.2055985598867403E-3</v>
      </c>
      <c r="E1570">
        <v>8.8293059605724195E-5</v>
      </c>
      <c r="F1570">
        <v>2.3821846790981886E-3</v>
      </c>
      <c r="G1570">
        <v>2.029012440675292E-3</v>
      </c>
    </row>
    <row r="1571" spans="1:7" x14ac:dyDescent="0.35">
      <c r="A1571" s="16">
        <v>750.53002900000001</v>
      </c>
      <c r="B1571" s="10">
        <v>-7.4347684761324829E-3</v>
      </c>
      <c r="C1571" s="17">
        <v>0</v>
      </c>
      <c r="D1571">
        <v>1.8310792899517065E-3</v>
      </c>
      <c r="E1571">
        <v>9.2568507699589494E-5</v>
      </c>
      <c r="F1571">
        <v>2.0162163053508856E-3</v>
      </c>
      <c r="G1571">
        <v>1.6459422745525275E-3</v>
      </c>
    </row>
    <row r="1572" spans="1:7" x14ac:dyDescent="0.35">
      <c r="A1572" s="16">
        <v>744.95001200000002</v>
      </c>
      <c r="B1572" s="10">
        <v>6.6581125177564548E-3</v>
      </c>
      <c r="C1572" s="17">
        <v>1</v>
      </c>
      <c r="D1572">
        <v>2.6112265667177343E-3</v>
      </c>
      <c r="E1572">
        <v>8.7318876112297042E-5</v>
      </c>
      <c r="F1572">
        <v>2.7858643189423282E-3</v>
      </c>
      <c r="G1572">
        <v>2.4365888144931404E-3</v>
      </c>
    </row>
    <row r="1573" spans="1:7" x14ac:dyDescent="0.35">
      <c r="A1573" s="16">
        <v>749.90997300000004</v>
      </c>
      <c r="B1573" s="10">
        <v>-6.1607328430609053E-3</v>
      </c>
      <c r="C1573" s="17">
        <v>0</v>
      </c>
      <c r="D1573">
        <v>2.4105681590688194E-3</v>
      </c>
      <c r="E1573">
        <v>8.9993671198787079E-5</v>
      </c>
      <c r="F1573">
        <v>2.5905555014663936E-3</v>
      </c>
      <c r="G1573">
        <v>2.2305808166712452E-3</v>
      </c>
    </row>
    <row r="1574" spans="1:7" x14ac:dyDescent="0.35">
      <c r="A1574" s="16">
        <v>745.28997800000002</v>
      </c>
      <c r="B1574" s="10">
        <v>-1.0049766159608862E-2</v>
      </c>
      <c r="C1574" s="17">
        <v>0</v>
      </c>
      <c r="D1574">
        <v>3.0144424154859026E-3</v>
      </c>
      <c r="E1574">
        <v>6.7286774487158629E-5</v>
      </c>
      <c r="F1574">
        <v>3.1490159644602198E-3</v>
      </c>
      <c r="G1574">
        <v>2.8798688665115854E-3</v>
      </c>
    </row>
    <row r="1575" spans="1:7" x14ac:dyDescent="0.35">
      <c r="A1575" s="16">
        <v>737.79998799999998</v>
      </c>
      <c r="B1575" s="10">
        <v>1.0693974150620431E-2</v>
      </c>
      <c r="C1575" s="17">
        <v>1</v>
      </c>
      <c r="D1575">
        <v>3.6347330763959809E-3</v>
      </c>
      <c r="E1575">
        <v>6.873388753383414E-5</v>
      </c>
      <c r="F1575">
        <v>3.772200851463649E-3</v>
      </c>
      <c r="G1575">
        <v>3.4972653013283128E-3</v>
      </c>
    </row>
    <row r="1576" spans="1:7" x14ac:dyDescent="0.35">
      <c r="A1576" s="16">
        <v>745.69000200000005</v>
      </c>
      <c r="B1576" s="10">
        <v>-7.2549893192748426E-3</v>
      </c>
      <c r="C1576" s="17">
        <v>0</v>
      </c>
      <c r="D1576">
        <v>2.4599874527483452E-3</v>
      </c>
      <c r="E1576">
        <v>6.533862210207335E-5</v>
      </c>
      <c r="F1576">
        <v>2.5906646969524917E-3</v>
      </c>
      <c r="G1576">
        <v>2.3293102085441986E-3</v>
      </c>
    </row>
    <row r="1577" spans="1:7" x14ac:dyDescent="0.35">
      <c r="A1577" s="16">
        <v>740.28002900000001</v>
      </c>
      <c r="B1577" s="10">
        <v>-1.5264561459620071E-3</v>
      </c>
      <c r="C1577" s="17">
        <v>0</v>
      </c>
      <c r="D1577">
        <v>1.8462577267075921E-3</v>
      </c>
      <c r="E1577">
        <v>6.2321872268352954E-5</v>
      </c>
      <c r="F1577">
        <v>1.9709014712442981E-3</v>
      </c>
      <c r="G1577">
        <v>1.7216139821708862E-3</v>
      </c>
    </row>
    <row r="1578" spans="1:7" x14ac:dyDescent="0.35">
      <c r="A1578" s="16">
        <v>739.15002400000003</v>
      </c>
      <c r="B1578" s="10">
        <v>-4.126426166496425E-3</v>
      </c>
      <c r="C1578" s="17">
        <v>0</v>
      </c>
      <c r="D1578">
        <v>6.5792133305141956E-4</v>
      </c>
      <c r="E1578">
        <v>4.686197647030675E-5</v>
      </c>
      <c r="F1578">
        <v>7.5164528599203301E-4</v>
      </c>
      <c r="G1578">
        <v>5.6419738011080612E-4</v>
      </c>
    </row>
    <row r="1579" spans="1:7" x14ac:dyDescent="0.35">
      <c r="A1579" s="16">
        <v>736.09997599999997</v>
      </c>
      <c r="B1579" s="10">
        <v>9.4960619860147838E-3</v>
      </c>
      <c r="C1579" s="17">
        <v>1</v>
      </c>
      <c r="D1579">
        <v>8.8025594189685926E-4</v>
      </c>
      <c r="E1579">
        <v>4.9753939316202398E-5</v>
      </c>
      <c r="F1579">
        <v>9.7976382052926414E-4</v>
      </c>
      <c r="G1579">
        <v>7.8074806326445449E-4</v>
      </c>
    </row>
    <row r="1580" spans="1:7" x14ac:dyDescent="0.35">
      <c r="A1580" s="16">
        <v>743.09002699999996</v>
      </c>
      <c r="B1580" s="10">
        <v>1.161359147133329E-2</v>
      </c>
      <c r="C1580" s="17">
        <v>1</v>
      </c>
      <c r="D1580">
        <v>1.6087796358189605E-3</v>
      </c>
      <c r="E1580">
        <v>5.4247235587499139E-5</v>
      </c>
      <c r="F1580">
        <v>1.7172741069939588E-3</v>
      </c>
      <c r="G1580">
        <v>1.5002851646439622E-3</v>
      </c>
    </row>
    <row r="1581" spans="1:7" x14ac:dyDescent="0.35">
      <c r="A1581" s="16">
        <v>751.71997099999999</v>
      </c>
      <c r="B1581" s="10">
        <v>1.9688727945210175E-3</v>
      </c>
      <c r="C1581" s="17">
        <v>1</v>
      </c>
      <c r="D1581">
        <v>1.1744970512460634E-3</v>
      </c>
      <c r="E1581">
        <v>4.9973842583673207E-5</v>
      </c>
      <c r="F1581">
        <v>1.2744447364134099E-3</v>
      </c>
      <c r="G1581">
        <v>1.074549366078717E-3</v>
      </c>
    </row>
    <row r="1582" spans="1:7" x14ac:dyDescent="0.35">
      <c r="A1582" s="16">
        <v>753.20001200000002</v>
      </c>
      <c r="B1582" s="10">
        <v>7.7004619059936824E-3</v>
      </c>
      <c r="C1582" s="17">
        <v>1</v>
      </c>
      <c r="D1582">
        <v>1.4447242698180192E-3</v>
      </c>
      <c r="E1582">
        <v>5.1967351503266949E-5</v>
      </c>
      <c r="F1582">
        <v>1.548658972824553E-3</v>
      </c>
      <c r="G1582">
        <v>1.3407895668114853E-3</v>
      </c>
    </row>
    <row r="1583" spans="1:7" x14ac:dyDescent="0.35">
      <c r="A1583" s="16">
        <v>759</v>
      </c>
      <c r="B1583" s="10">
        <v>1.0026330698287287E-2</v>
      </c>
      <c r="C1583" s="17">
        <v>1</v>
      </c>
      <c r="D1583">
        <v>1.9582431545468728E-3</v>
      </c>
      <c r="E1583">
        <v>5.5243250883489486E-5</v>
      </c>
      <c r="F1583">
        <v>2.0687296563138518E-3</v>
      </c>
      <c r="G1583">
        <v>1.8477566527798938E-3</v>
      </c>
    </row>
    <row r="1584" spans="1:7" x14ac:dyDescent="0.35">
      <c r="A1584" s="16">
        <v>766.60998500000005</v>
      </c>
      <c r="B1584" s="10">
        <v>-1.654034287069726E-2</v>
      </c>
      <c r="C1584" s="17">
        <v>0</v>
      </c>
      <c r="D1584">
        <v>8.2685703418872451E-4</v>
      </c>
      <c r="E1584">
        <v>7.0220612213793999E-5</v>
      </c>
      <c r="F1584">
        <v>9.6729825861631251E-4</v>
      </c>
      <c r="G1584">
        <v>6.8641580976113651E-4</v>
      </c>
    </row>
    <row r="1585" spans="1:7" x14ac:dyDescent="0.35">
      <c r="A1585" s="16">
        <v>753.92999299999997</v>
      </c>
      <c r="B1585" s="10">
        <v>-1.6712559676611324E-3</v>
      </c>
      <c r="C1585" s="17">
        <v>0</v>
      </c>
      <c r="D1585">
        <v>8.3358159658702795E-4</v>
      </c>
      <c r="E1585">
        <v>7.0186065165747671E-5</v>
      </c>
      <c r="F1585">
        <v>9.7395372691852326E-4</v>
      </c>
      <c r="G1585">
        <v>6.9320946625553263E-4</v>
      </c>
    </row>
    <row r="1586" spans="1:7" x14ac:dyDescent="0.35">
      <c r="A1586" s="16">
        <v>752.669983</v>
      </c>
      <c r="B1586" s="10">
        <v>8.5961073858846129E-3</v>
      </c>
      <c r="C1586" s="17">
        <v>1</v>
      </c>
      <c r="D1586">
        <v>1.4449598312204453E-3</v>
      </c>
      <c r="E1586">
        <v>7.1828293531008979E-5</v>
      </c>
      <c r="F1586">
        <v>1.5886164182824633E-3</v>
      </c>
      <c r="G1586">
        <v>1.3013032441584274E-3</v>
      </c>
    </row>
    <row r="1587" spans="1:7" x14ac:dyDescent="0.35">
      <c r="A1587" s="16">
        <v>759.14001499999995</v>
      </c>
      <c r="B1587" s="10">
        <v>-5.3178589196091718E-2</v>
      </c>
      <c r="C1587" s="17">
        <v>0</v>
      </c>
      <c r="D1587">
        <v>-1.0269922820622408E-3</v>
      </c>
      <c r="E1587">
        <v>2.1356039617952092E-4</v>
      </c>
      <c r="F1587">
        <v>-5.9987148970319887E-4</v>
      </c>
      <c r="G1587">
        <v>-1.4541130744212827E-3</v>
      </c>
    </row>
    <row r="1588" spans="1:7" x14ac:dyDescent="0.35">
      <c r="A1588" s="16">
        <v>718.77002000000005</v>
      </c>
      <c r="B1588" s="10">
        <v>6.0937488739443877E-3</v>
      </c>
      <c r="C1588" s="17">
        <v>1</v>
      </c>
      <c r="D1588">
        <v>-6.0194858725081833E-4</v>
      </c>
      <c r="E1588">
        <v>2.1581974344853273E-4</v>
      </c>
      <c r="F1588">
        <v>-1.7030910035375287E-4</v>
      </c>
      <c r="G1588">
        <v>-1.0335880741478838E-3</v>
      </c>
    </row>
    <row r="1589" spans="1:7" x14ac:dyDescent="0.35">
      <c r="A1589" s="16">
        <v>723.15002400000003</v>
      </c>
      <c r="B1589" s="10">
        <v>-2.0756424672399763E-2</v>
      </c>
      <c r="C1589" s="17">
        <v>0</v>
      </c>
      <c r="D1589">
        <v>-2.4059273437825263E-3</v>
      </c>
      <c r="E1589">
        <v>2.2019511042743137E-4</v>
      </c>
      <c r="F1589">
        <v>-1.9655371229276635E-3</v>
      </c>
      <c r="G1589">
        <v>-2.846317564637389E-3</v>
      </c>
    </row>
    <row r="1590" spans="1:7" x14ac:dyDescent="0.35">
      <c r="A1590" s="16">
        <v>708.14001499999995</v>
      </c>
      <c r="B1590" s="10">
        <v>-3.2479283069464519E-3</v>
      </c>
      <c r="C1590" s="17">
        <v>0</v>
      </c>
      <c r="D1590">
        <v>-2.9550209169987951E-3</v>
      </c>
      <c r="E1590">
        <v>2.1478820626736622E-4</v>
      </c>
      <c r="F1590">
        <v>-2.5254445044640625E-3</v>
      </c>
      <c r="G1590">
        <v>-3.3845973295335277E-3</v>
      </c>
    </row>
    <row r="1591" spans="1:7" x14ac:dyDescent="0.35">
      <c r="A1591" s="16">
        <v>705.84002699999996</v>
      </c>
      <c r="B1591" s="10">
        <v>-2.0996268889692648E-2</v>
      </c>
      <c r="C1591" s="17">
        <v>0</v>
      </c>
      <c r="D1591">
        <v>-3.6330959376768036E-3</v>
      </c>
      <c r="E1591">
        <v>2.2959934504463195E-4</v>
      </c>
      <c r="F1591">
        <v>-3.1738972475875396E-3</v>
      </c>
      <c r="G1591">
        <v>-4.0922946277660672E-3</v>
      </c>
    </row>
    <row r="1592" spans="1:7" x14ac:dyDescent="0.35">
      <c r="A1592" s="16">
        <v>691.02002000000005</v>
      </c>
      <c r="B1592" s="10">
        <v>2.879786319360068E-3</v>
      </c>
      <c r="C1592" s="17">
        <v>1</v>
      </c>
      <c r="D1592">
        <v>-3.8220122475966234E-3</v>
      </c>
      <c r="E1592">
        <v>2.2638908886352051E-4</v>
      </c>
      <c r="F1592">
        <v>-3.3692340698695824E-3</v>
      </c>
      <c r="G1592">
        <v>-4.274790425323664E-3</v>
      </c>
    </row>
    <row r="1593" spans="1:7" x14ac:dyDescent="0.35">
      <c r="A1593" s="16">
        <v>693.01000999999997</v>
      </c>
      <c r="B1593" s="10">
        <v>7.5035164354985513E-3</v>
      </c>
      <c r="C1593" s="17">
        <v>1</v>
      </c>
      <c r="D1593">
        <v>-3.1387997836686498E-3</v>
      </c>
      <c r="E1593">
        <v>2.3206220888905208E-4</v>
      </c>
      <c r="F1593">
        <v>-2.6746753658905458E-3</v>
      </c>
      <c r="G1593">
        <v>-3.6029242014467538E-3</v>
      </c>
    </row>
    <row r="1594" spans="1:7" x14ac:dyDescent="0.35">
      <c r="A1594" s="16">
        <v>698.21002199999998</v>
      </c>
      <c r="B1594" s="10">
        <v>-8.3786207812409901E-3</v>
      </c>
      <c r="C1594" s="17">
        <v>0</v>
      </c>
      <c r="D1594">
        <v>-3.0552425147502569E-3</v>
      </c>
      <c r="E1594">
        <v>2.310399404637242E-4</v>
      </c>
      <c r="F1594">
        <v>-2.5931626338228085E-3</v>
      </c>
      <c r="G1594">
        <v>-3.5173223956777053E-3</v>
      </c>
    </row>
    <row r="1595" spans="1:7" x14ac:dyDescent="0.35">
      <c r="A1595" s="16">
        <v>692.35998500000005</v>
      </c>
      <c r="B1595" s="10">
        <v>4.8241190599713291E-3</v>
      </c>
      <c r="C1595" s="17">
        <v>1</v>
      </c>
      <c r="D1595">
        <v>-3.3487352692827114E-3</v>
      </c>
      <c r="E1595">
        <v>2.2460597146245579E-4</v>
      </c>
      <c r="F1595">
        <v>-2.8995233263577999E-3</v>
      </c>
      <c r="G1595">
        <v>-3.7979472122076229E-3</v>
      </c>
    </row>
    <row r="1596" spans="1:7" x14ac:dyDescent="0.35">
      <c r="A1596" s="16">
        <v>695.70001200000002</v>
      </c>
      <c r="B1596" s="10">
        <v>8.2362813010846293E-3</v>
      </c>
      <c r="C1596" s="17">
        <v>1</v>
      </c>
      <c r="D1596">
        <v>-2.5741717382647381E-3</v>
      </c>
      <c r="E1596">
        <v>2.29953712210503E-4</v>
      </c>
      <c r="F1596">
        <v>-2.1142643138437321E-3</v>
      </c>
      <c r="G1596">
        <v>-3.0340791626857441E-3</v>
      </c>
    </row>
    <row r="1597" spans="1:7" x14ac:dyDescent="0.35">
      <c r="A1597" s="16">
        <v>701.42999299999997</v>
      </c>
      <c r="B1597" s="10">
        <v>1.3814638804588514E-2</v>
      </c>
      <c r="C1597" s="17">
        <v>1</v>
      </c>
      <c r="D1597">
        <v>-1.807116990737212E-3</v>
      </c>
      <c r="E1597">
        <v>2.4274010937715769E-4</v>
      </c>
      <c r="F1597">
        <v>-1.3216367719828966E-3</v>
      </c>
      <c r="G1597">
        <v>-2.2925972094915274E-3</v>
      </c>
    </row>
    <row r="1598" spans="1:7" x14ac:dyDescent="0.35">
      <c r="A1598" s="16">
        <v>711.11999500000002</v>
      </c>
      <c r="B1598" s="10">
        <v>2.5031345096688121E-3</v>
      </c>
      <c r="C1598" s="17">
        <v>1</v>
      </c>
      <c r="D1598">
        <v>-1.47563895692895E-3</v>
      </c>
      <c r="E1598">
        <v>2.4329018533745988E-4</v>
      </c>
      <c r="F1598">
        <v>-9.8905858625403026E-4</v>
      </c>
      <c r="G1598">
        <v>-1.9622193276038697E-3</v>
      </c>
    </row>
    <row r="1599" spans="1:7" x14ac:dyDescent="0.35">
      <c r="A1599" s="16">
        <v>712.90002400000003</v>
      </c>
      <c r="B1599" s="10">
        <v>1.4419930781205776E-2</v>
      </c>
      <c r="C1599" s="17">
        <v>1</v>
      </c>
      <c r="D1599">
        <v>-1.2294455171694002E-3</v>
      </c>
      <c r="E1599">
        <v>2.4984411991360486E-4</v>
      </c>
      <c r="F1599">
        <v>-7.2975727734219049E-4</v>
      </c>
      <c r="G1599">
        <v>-1.7291337569966098E-3</v>
      </c>
    </row>
    <row r="1600" spans="1:7" x14ac:dyDescent="0.35">
      <c r="A1600" s="16">
        <v>723.17999299999997</v>
      </c>
      <c r="B1600" s="10">
        <v>-1.0910167698734924E-2</v>
      </c>
      <c r="C1600" s="17">
        <v>0</v>
      </c>
      <c r="D1600">
        <v>-2.3556334756728112E-3</v>
      </c>
      <c r="E1600">
        <v>2.4501445973915711E-4</v>
      </c>
      <c r="F1600">
        <v>-1.865604556194497E-3</v>
      </c>
      <c r="G1600">
        <v>-2.8456623951511255E-3</v>
      </c>
    </row>
    <row r="1601" spans="1:7" x14ac:dyDescent="0.35">
      <c r="A1601" s="16">
        <v>715.28997800000002</v>
      </c>
      <c r="B1601" s="10">
        <v>-2.7680801645456141E-3</v>
      </c>
      <c r="C1601" s="17">
        <v>0</v>
      </c>
      <c r="D1601">
        <v>-2.5924811236261425E-3</v>
      </c>
      <c r="E1601">
        <v>2.440318008203269E-4</v>
      </c>
      <c r="F1601">
        <v>-2.1044175219854886E-3</v>
      </c>
      <c r="G1601">
        <v>-3.0805447252667964E-3</v>
      </c>
    </row>
    <row r="1602" spans="1:7" x14ac:dyDescent="0.35">
      <c r="A1602" s="16">
        <v>713.30999799999995</v>
      </c>
      <c r="B1602" s="10">
        <v>-3.4767226128238743E-3</v>
      </c>
      <c r="C1602" s="17">
        <v>0</v>
      </c>
      <c r="D1602">
        <v>-3.151340349567021E-3</v>
      </c>
      <c r="E1602">
        <v>2.3846133752591854E-4</v>
      </c>
      <c r="F1602">
        <v>-2.6744176745151838E-3</v>
      </c>
      <c r="G1602">
        <v>-3.6282630246188582E-3</v>
      </c>
    </row>
    <row r="1603" spans="1:7" x14ac:dyDescent="0.35">
      <c r="A1603" s="16">
        <v>710.830017</v>
      </c>
      <c r="B1603" s="10">
        <v>7.9624845105549843E-3</v>
      </c>
      <c r="C1603" s="17">
        <v>1</v>
      </c>
      <c r="D1603">
        <v>-3.254532658953637E-3</v>
      </c>
      <c r="E1603">
        <v>2.3594399331200244E-4</v>
      </c>
      <c r="F1603">
        <v>-2.782644672329632E-3</v>
      </c>
      <c r="G1603">
        <v>-3.7264206455776419E-3</v>
      </c>
    </row>
    <row r="1604" spans="1:7" x14ac:dyDescent="0.35">
      <c r="A1604" s="16">
        <v>716.48999000000003</v>
      </c>
      <c r="B1604" s="10">
        <v>-1.4319823226002193E-2</v>
      </c>
      <c r="C1604" s="17">
        <v>0</v>
      </c>
      <c r="D1604">
        <v>-3.1435066767188822E-3</v>
      </c>
      <c r="E1604">
        <v>2.3322806166080844E-4</v>
      </c>
      <c r="F1604">
        <v>-2.6770505533972653E-3</v>
      </c>
      <c r="G1604">
        <v>-3.6099628000404991E-3</v>
      </c>
    </row>
    <row r="1605" spans="1:7" x14ac:dyDescent="0.35">
      <c r="A1605" s="16">
        <v>706.22997999999995</v>
      </c>
      <c r="B1605" s="10">
        <v>5.6642313598755448E-4</v>
      </c>
      <c r="C1605" s="17">
        <v>1</v>
      </c>
      <c r="D1605">
        <v>-3.0316227215364477E-3</v>
      </c>
      <c r="E1605">
        <v>2.3379534649462557E-4</v>
      </c>
      <c r="F1605">
        <v>-2.5640320285471967E-3</v>
      </c>
      <c r="G1605">
        <v>-3.4992134145256986E-3</v>
      </c>
    </row>
    <row r="1606" spans="1:7" x14ac:dyDescent="0.35">
      <c r="A1606" s="16">
        <v>706.63000499999998</v>
      </c>
      <c r="B1606" s="10">
        <v>-8.9297057234357761E-3</v>
      </c>
      <c r="C1606" s="17">
        <v>0</v>
      </c>
      <c r="D1606">
        <v>-3.9079133770024681E-3</v>
      </c>
      <c r="E1606">
        <v>2.2800662496408179E-4</v>
      </c>
      <c r="F1606">
        <v>-3.4519001270743046E-3</v>
      </c>
      <c r="G1606">
        <v>-4.3639266269306313E-3</v>
      </c>
    </row>
    <row r="1607" spans="1:7" x14ac:dyDescent="0.35">
      <c r="A1607" s="16">
        <v>700.32000700000003</v>
      </c>
      <c r="B1607" s="10">
        <v>1.3450969422325817E-2</v>
      </c>
      <c r="C1607" s="17">
        <v>1</v>
      </c>
      <c r="D1607">
        <v>-5.7643544608159043E-4</v>
      </c>
      <c r="E1607">
        <v>1.1059444557842043E-4</v>
      </c>
      <c r="F1607">
        <v>-3.5524655492474958E-4</v>
      </c>
      <c r="G1607">
        <v>-7.9762433723843122E-4</v>
      </c>
    </row>
    <row r="1608" spans="1:7" x14ac:dyDescent="0.35">
      <c r="A1608" s="16">
        <v>709.73999000000003</v>
      </c>
      <c r="B1608" s="10">
        <v>-7.7493167603533229E-3</v>
      </c>
      <c r="C1608" s="17">
        <v>0</v>
      </c>
      <c r="D1608">
        <v>-1.2685887277964763E-3</v>
      </c>
      <c r="E1608">
        <v>1.1046331278730715E-4</v>
      </c>
      <c r="F1608">
        <v>-1.047662102221862E-3</v>
      </c>
      <c r="G1608">
        <v>-1.4895153533710905E-3</v>
      </c>
    </row>
    <row r="1609" spans="1:7" x14ac:dyDescent="0.35">
      <c r="A1609" s="16">
        <v>704.23999000000003</v>
      </c>
      <c r="B1609" s="10">
        <v>2.250658472263117E-2</v>
      </c>
      <c r="C1609" s="17">
        <v>1</v>
      </c>
      <c r="D1609">
        <v>8.945617419550704E-4</v>
      </c>
      <c r="E1609">
        <v>1.1505824897222819E-4</v>
      </c>
      <c r="F1609">
        <v>1.1246782398995267E-3</v>
      </c>
      <c r="G1609">
        <v>6.6444524401061407E-4</v>
      </c>
    </row>
    <row r="1610" spans="1:7" x14ac:dyDescent="0.35">
      <c r="A1610" s="16">
        <v>720.09002699999996</v>
      </c>
      <c r="B1610" s="10">
        <v>7.1935352605571939E-3</v>
      </c>
      <c r="C1610" s="17">
        <v>1</v>
      </c>
      <c r="D1610">
        <v>1.4166349203302529E-3</v>
      </c>
      <c r="E1610">
        <v>1.1591153074778956E-4</v>
      </c>
      <c r="F1610">
        <v>1.6484579818258321E-3</v>
      </c>
      <c r="G1610">
        <v>1.1848118588346738E-3</v>
      </c>
    </row>
    <row r="1611" spans="1:7" x14ac:dyDescent="0.35">
      <c r="A1611" s="16">
        <v>725.27002000000005</v>
      </c>
      <c r="B1611" s="10">
        <v>-1.5856508173328712E-3</v>
      </c>
      <c r="C1611" s="17">
        <v>0</v>
      </c>
      <c r="D1611">
        <v>2.3871658239482422E-3</v>
      </c>
      <c r="E1611">
        <v>9.0303373635573821E-5</v>
      </c>
      <c r="F1611">
        <v>2.5677725712193898E-3</v>
      </c>
      <c r="G1611">
        <v>2.2065590766770947E-3</v>
      </c>
    </row>
    <row r="1612" spans="1:7" x14ac:dyDescent="0.35">
      <c r="A1612" s="16">
        <v>724.11999500000002</v>
      </c>
      <c r="B1612" s="10">
        <v>1.1793595065690762E-2</v>
      </c>
      <c r="C1612" s="17">
        <v>1</v>
      </c>
      <c r="D1612">
        <v>2.8328562612647767E-3</v>
      </c>
      <c r="E1612">
        <v>9.4516645476028869E-5</v>
      </c>
      <c r="F1612">
        <v>3.0218895522168346E-3</v>
      </c>
      <c r="G1612">
        <v>2.6438229703127187E-3</v>
      </c>
    </row>
    <row r="1613" spans="1:7" x14ac:dyDescent="0.35">
      <c r="A1613" s="16">
        <v>732.65997300000004</v>
      </c>
      <c r="B1613" s="10">
        <v>4.176559540260227E-3</v>
      </c>
      <c r="C1613" s="17">
        <v>1</v>
      </c>
      <c r="D1613">
        <v>2.6665084165028606E-3</v>
      </c>
      <c r="E1613">
        <v>9.3488497472512399E-5</v>
      </c>
      <c r="F1613">
        <v>2.8534854114478855E-3</v>
      </c>
      <c r="G1613">
        <v>2.4795314215578356E-3</v>
      </c>
    </row>
    <row r="1614" spans="1:7" x14ac:dyDescent="0.35">
      <c r="A1614" s="16">
        <v>735.71997099999999</v>
      </c>
      <c r="B1614" s="10">
        <v>-2.1338920538830344E-3</v>
      </c>
      <c r="C1614" s="17">
        <v>0</v>
      </c>
      <c r="D1614">
        <v>2.9787448528707581E-3</v>
      </c>
      <c r="E1614">
        <v>8.8443454164378069E-5</v>
      </c>
      <c r="F1614">
        <v>3.1556317611995143E-3</v>
      </c>
      <c r="G1614">
        <v>2.8018579445420019E-3</v>
      </c>
    </row>
    <row r="1615" spans="1:7" x14ac:dyDescent="0.35">
      <c r="A1615" s="16">
        <v>734.15002400000003</v>
      </c>
      <c r="B1615" s="10">
        <v>-5.1079478000534669E-3</v>
      </c>
      <c r="C1615" s="17">
        <v>0</v>
      </c>
      <c r="D1615">
        <v>2.4821415098695183E-3</v>
      </c>
      <c r="E1615">
        <v>9.12962988890294E-5</v>
      </c>
      <c r="F1615">
        <v>2.6647341076475772E-3</v>
      </c>
      <c r="G1615">
        <v>2.2995489120914594E-3</v>
      </c>
    </row>
    <row r="1616" spans="1:7" x14ac:dyDescent="0.35">
      <c r="A1616" s="16">
        <v>730.40002400000003</v>
      </c>
      <c r="B1616" s="10">
        <v>-1.1035044818125672E-2</v>
      </c>
      <c r="C1616" s="17">
        <v>0</v>
      </c>
      <c r="D1616">
        <v>1.5185752039090031E-3</v>
      </c>
      <c r="E1616">
        <v>9.784804893749177E-5</v>
      </c>
      <c r="F1616">
        <v>1.7142713017839865E-3</v>
      </c>
      <c r="G1616">
        <v>1.3228791060340196E-3</v>
      </c>
    </row>
    <row r="1617" spans="1:7" x14ac:dyDescent="0.35">
      <c r="A1617" s="16">
        <v>722.34002699999996</v>
      </c>
      <c r="B1617" s="10">
        <v>-8.0156696065244899E-3</v>
      </c>
      <c r="C1617" s="17">
        <v>0</v>
      </c>
      <c r="D1617">
        <v>4.2705978335335281E-4</v>
      </c>
      <c r="E1617">
        <v>9.3642075225847086E-5</v>
      </c>
      <c r="F1617">
        <v>6.1434393380504701E-4</v>
      </c>
      <c r="G1617">
        <v>2.3977563290165864E-4</v>
      </c>
    </row>
    <row r="1618" spans="1:7" x14ac:dyDescent="0.35">
      <c r="A1618" s="16">
        <v>716.54998799999998</v>
      </c>
      <c r="B1618" s="10">
        <v>1.396078454753188E-4</v>
      </c>
      <c r="C1618" s="17">
        <v>1</v>
      </c>
      <c r="D1618">
        <v>3.0888345014367817E-4</v>
      </c>
      <c r="E1618">
        <v>9.34167366974834E-5</v>
      </c>
      <c r="F1618">
        <v>4.9571692353864497E-4</v>
      </c>
      <c r="G1618">
        <v>1.2204997674871137E-4</v>
      </c>
    </row>
    <row r="1619" spans="1:7" x14ac:dyDescent="0.35">
      <c r="A1619" s="16">
        <v>716.65002400000003</v>
      </c>
      <c r="B1619" s="10">
        <v>1.6228290812141218E-2</v>
      </c>
      <c r="C1619" s="17">
        <v>1</v>
      </c>
      <c r="D1619">
        <v>3.9930145169045014E-4</v>
      </c>
      <c r="E1619">
        <v>9.6123854981367023E-5</v>
      </c>
      <c r="F1619">
        <v>5.9154916165318414E-4</v>
      </c>
      <c r="G1619">
        <v>2.070537417277161E-4</v>
      </c>
    </row>
    <row r="1620" spans="1:7" x14ac:dyDescent="0.35">
      <c r="A1620" s="16">
        <v>728.28002900000001</v>
      </c>
      <c r="B1620" s="10">
        <v>4.1191298409198147E-4</v>
      </c>
      <c r="C1620" s="17">
        <v>1</v>
      </c>
      <c r="D1620">
        <v>9.6540548583179571E-4</v>
      </c>
      <c r="E1620">
        <v>8.9408184533212246E-5</v>
      </c>
      <c r="F1620">
        <v>1.1442218548982203E-3</v>
      </c>
      <c r="G1620">
        <v>7.8658911676537122E-4</v>
      </c>
    </row>
    <row r="1621" spans="1:7" x14ac:dyDescent="0.35">
      <c r="A1621" s="16">
        <v>728.580017</v>
      </c>
      <c r="B1621" s="10">
        <v>-1.2586186535500275E-2</v>
      </c>
      <c r="C1621" s="17">
        <v>0</v>
      </c>
      <c r="D1621">
        <v>4.7450016728406257E-4</v>
      </c>
      <c r="E1621">
        <v>9.7652533061986648E-5</v>
      </c>
      <c r="F1621">
        <v>6.6980523340803583E-4</v>
      </c>
      <c r="G1621">
        <v>2.791951011600893E-4</v>
      </c>
    </row>
    <row r="1622" spans="1:7" x14ac:dyDescent="0.35">
      <c r="A1622" s="16">
        <v>719.40997300000004</v>
      </c>
      <c r="B1622" s="10">
        <v>-1.4595127109809816E-3</v>
      </c>
      <c r="C1622" s="17">
        <v>0</v>
      </c>
      <c r="D1622">
        <v>5.7536066237620696E-4</v>
      </c>
      <c r="E1622">
        <v>9.7048772440278959E-5</v>
      </c>
      <c r="F1622">
        <v>7.6945820725676491E-4</v>
      </c>
      <c r="G1622">
        <v>3.8126311749564902E-4</v>
      </c>
    </row>
    <row r="1623" spans="1:7" x14ac:dyDescent="0.35">
      <c r="A1623" s="16">
        <v>718.35998500000005</v>
      </c>
      <c r="B1623" s="10">
        <v>-1.2523665276262082E-4</v>
      </c>
      <c r="C1623" s="17">
        <v>0</v>
      </c>
      <c r="D1623">
        <v>1.7097460421032696E-4</v>
      </c>
      <c r="E1623">
        <v>9.4181306248722411E-5</v>
      </c>
      <c r="F1623">
        <v>3.5933721670777178E-4</v>
      </c>
      <c r="G1623">
        <v>-1.7388008287117862E-5</v>
      </c>
    </row>
    <row r="1624" spans="1:7" x14ac:dyDescent="0.35">
      <c r="A1624" s="16">
        <v>718.27002000000005</v>
      </c>
      <c r="B1624" s="10">
        <v>9.0490063889894356E-4</v>
      </c>
      <c r="C1624" s="17">
        <v>1</v>
      </c>
      <c r="D1624">
        <v>9.3221079745538335E-4</v>
      </c>
      <c r="E1624">
        <v>8.3129596990231294E-5</v>
      </c>
      <c r="F1624">
        <v>1.0984699914358459E-3</v>
      </c>
      <c r="G1624">
        <v>7.6595160347492082E-4</v>
      </c>
    </row>
    <row r="1625" spans="1:7" x14ac:dyDescent="0.35">
      <c r="A1625" s="16">
        <v>718.919983</v>
      </c>
      <c r="B1625" s="10">
        <v>-1.1906746512010574E-2</v>
      </c>
      <c r="C1625" s="17">
        <v>0</v>
      </c>
      <c r="D1625">
        <v>3.0855231505547706E-4</v>
      </c>
      <c r="E1625">
        <v>9.0975898296612268E-5</v>
      </c>
      <c r="F1625">
        <v>4.9050411164870157E-4</v>
      </c>
      <c r="G1625">
        <v>1.2660051846225253E-4</v>
      </c>
    </row>
    <row r="1626" spans="1:7" x14ac:dyDescent="0.35">
      <c r="A1626" s="16">
        <v>710.35998500000005</v>
      </c>
      <c r="B1626" s="10">
        <v>-2.6240236490798482E-2</v>
      </c>
      <c r="C1626" s="17">
        <v>0</v>
      </c>
      <c r="D1626">
        <v>-5.5697422331265809E-4</v>
      </c>
      <c r="E1626">
        <v>1.2120140088159719E-4</v>
      </c>
      <c r="F1626">
        <v>-3.1457142154946372E-4</v>
      </c>
      <c r="G1626">
        <v>-7.9937702507585241E-4</v>
      </c>
    </row>
    <row r="1627" spans="1:7" x14ac:dyDescent="0.35">
      <c r="A1627" s="16">
        <v>691.71997099999999</v>
      </c>
      <c r="B1627" s="10">
        <v>2.8769604513847326E-3</v>
      </c>
      <c r="C1627" s="17">
        <v>1</v>
      </c>
      <c r="D1627">
        <v>-1.085674671859712E-3</v>
      </c>
      <c r="E1627">
        <v>1.1170034782583861E-4</v>
      </c>
      <c r="F1627">
        <v>-8.6227397620803475E-4</v>
      </c>
      <c r="G1627">
        <v>-1.3090753675113892E-3</v>
      </c>
    </row>
    <row r="1628" spans="1:7" x14ac:dyDescent="0.35">
      <c r="A1628" s="16">
        <v>693.71002199999998</v>
      </c>
      <c r="B1628" s="10">
        <v>3.2145708282704738E-3</v>
      </c>
      <c r="C1628" s="17">
        <v>1</v>
      </c>
      <c r="D1628">
        <v>-5.3748029242852227E-4</v>
      </c>
      <c r="E1628">
        <v>1.10104230022091E-4</v>
      </c>
      <c r="F1628">
        <v>-3.1727183238434027E-4</v>
      </c>
      <c r="G1628">
        <v>-7.5768875247270422E-4</v>
      </c>
    </row>
    <row r="1629" spans="1:7" x14ac:dyDescent="0.35">
      <c r="A1629" s="16">
        <v>695.94000200000005</v>
      </c>
      <c r="B1629" s="10">
        <v>2.1841250619761489E-3</v>
      </c>
      <c r="C1629" s="17">
        <v>1</v>
      </c>
      <c r="D1629">
        <v>-1.5536032754612736E-3</v>
      </c>
      <c r="E1629">
        <v>8.2890634269784915E-5</v>
      </c>
      <c r="F1629">
        <v>-1.3878220069217038E-3</v>
      </c>
      <c r="G1629">
        <v>-1.7193845440008433E-3</v>
      </c>
    </row>
    <row r="1630" spans="1:7" x14ac:dyDescent="0.35">
      <c r="A1630" s="16">
        <v>697.46002199999998</v>
      </c>
      <c r="B1630" s="10">
        <v>6.3229043398849265E-3</v>
      </c>
      <c r="C1630" s="17">
        <v>1</v>
      </c>
      <c r="D1630">
        <v>-1.5971348214948867E-3</v>
      </c>
      <c r="E1630">
        <v>8.2165086256600207E-5</v>
      </c>
      <c r="F1630">
        <v>-1.4328046489816863E-3</v>
      </c>
      <c r="G1630">
        <v>-1.7614649940080871E-3</v>
      </c>
    </row>
    <row r="1631" spans="1:7" x14ac:dyDescent="0.35">
      <c r="A1631" s="16">
        <v>701.86999500000002</v>
      </c>
      <c r="B1631" s="10">
        <v>-3.7970028908273862E-2</v>
      </c>
      <c r="C1631" s="17">
        <v>0</v>
      </c>
      <c r="D1631">
        <v>-3.4163537260419362E-3</v>
      </c>
      <c r="E1631">
        <v>1.4500489345222329E-4</v>
      </c>
      <c r="F1631">
        <v>-3.1263439391374897E-3</v>
      </c>
      <c r="G1631">
        <v>-3.7063635129463827E-3</v>
      </c>
    </row>
    <row r="1632" spans="1:7" x14ac:dyDescent="0.35">
      <c r="A1632" s="16">
        <v>675.21997099999999</v>
      </c>
      <c r="B1632" s="10">
        <v>-1.0307694231395921E-2</v>
      </c>
      <c r="C1632" s="17">
        <v>0</v>
      </c>
      <c r="D1632">
        <v>-4.5214181908962703E-3</v>
      </c>
      <c r="E1632">
        <v>1.345911275664196E-4</v>
      </c>
      <c r="F1632">
        <v>-4.2522359357634312E-3</v>
      </c>
      <c r="G1632">
        <v>-4.7906004460291094E-3</v>
      </c>
    </row>
    <row r="1633" spans="1:7" x14ac:dyDescent="0.35">
      <c r="A1633" s="16">
        <v>668.26000999999997</v>
      </c>
      <c r="B1633" s="10">
        <v>1.7627821242812442E-2</v>
      </c>
      <c r="C1633" s="17">
        <v>1</v>
      </c>
      <c r="D1633">
        <v>-3.8488551057686603E-3</v>
      </c>
      <c r="E1633">
        <v>1.5488548600694636E-4</v>
      </c>
      <c r="F1633">
        <v>-3.5390841337547677E-3</v>
      </c>
      <c r="G1633">
        <v>-4.1586260777825533E-3</v>
      </c>
    </row>
    <row r="1634" spans="1:7" x14ac:dyDescent="0.35">
      <c r="A1634" s="16">
        <v>680.03997800000002</v>
      </c>
      <c r="B1634" s="10">
        <v>5.9849525493632554E-3</v>
      </c>
      <c r="C1634" s="17">
        <v>1</v>
      </c>
      <c r="D1634">
        <v>-3.4429128756063459E-3</v>
      </c>
      <c r="E1634">
        <v>1.5940883064915711E-4</v>
      </c>
      <c r="F1634">
        <v>-3.1240952143080317E-3</v>
      </c>
      <c r="G1634">
        <v>-3.7617305369046601E-3</v>
      </c>
    </row>
    <row r="1635" spans="1:7" x14ac:dyDescent="0.35">
      <c r="A1635" s="16">
        <v>684.10998500000005</v>
      </c>
      <c r="B1635" s="10">
        <v>1.167939538260053E-2</v>
      </c>
      <c r="C1635" s="17">
        <v>1</v>
      </c>
      <c r="D1635">
        <v>-2.6035457164736457E-3</v>
      </c>
      <c r="E1635">
        <v>1.6999988670915678E-4</v>
      </c>
      <c r="F1635">
        <v>-2.2635459430553322E-3</v>
      </c>
      <c r="G1635">
        <v>-2.9435454898919591E-3</v>
      </c>
    </row>
    <row r="1636" spans="1:7" x14ac:dyDescent="0.35">
      <c r="A1636" s="16">
        <v>692.09997599999997</v>
      </c>
      <c r="B1636" s="10">
        <v>1.0273148745203846E-2</v>
      </c>
      <c r="C1636" s="17">
        <v>1</v>
      </c>
      <c r="D1636">
        <v>-1.5381360383071696E-3</v>
      </c>
      <c r="E1636">
        <v>1.7360074308473783E-4</v>
      </c>
      <c r="F1636">
        <v>-1.1909345521376939E-3</v>
      </c>
      <c r="G1636">
        <v>-1.8853375244766452E-3</v>
      </c>
    </row>
    <row r="1637" spans="1:7" x14ac:dyDescent="0.35">
      <c r="A1637" s="16">
        <v>699.21002199999998</v>
      </c>
      <c r="B1637" s="10">
        <v>-6.0926043191068075E-3</v>
      </c>
      <c r="C1637" s="17">
        <v>0</v>
      </c>
      <c r="D1637">
        <v>-1.4419827739362858E-3</v>
      </c>
      <c r="E1637">
        <v>1.7253073464416002E-4</v>
      </c>
      <c r="F1637">
        <v>-1.0969213046479658E-3</v>
      </c>
      <c r="G1637">
        <v>-1.7870442432246058E-3</v>
      </c>
    </row>
    <row r="1638" spans="1:7" x14ac:dyDescent="0.35">
      <c r="A1638" s="16">
        <v>694.95001200000002</v>
      </c>
      <c r="B1638" s="10">
        <v>4.0578573297442144E-3</v>
      </c>
      <c r="C1638" s="17">
        <v>1</v>
      </c>
      <c r="D1638">
        <v>-1.2460702997228409E-3</v>
      </c>
      <c r="E1638">
        <v>1.7387969356053969E-4</v>
      </c>
      <c r="F1638">
        <v>-8.9831091260176156E-4</v>
      </c>
      <c r="G1638">
        <v>-1.5938296868439202E-3</v>
      </c>
    </row>
    <row r="1639" spans="1:7" x14ac:dyDescent="0.35">
      <c r="A1639" s="16">
        <v>697.77002000000005</v>
      </c>
      <c r="B1639" s="10">
        <v>-3.4539102152884031E-3</v>
      </c>
      <c r="C1639" s="17">
        <v>0</v>
      </c>
      <c r="D1639">
        <v>-2.2301803510943216E-3</v>
      </c>
      <c r="E1639">
        <v>1.5788728400857621E-4</v>
      </c>
      <c r="F1639">
        <v>-1.9144057830771692E-3</v>
      </c>
      <c r="G1639">
        <v>-2.545954919111474E-3</v>
      </c>
    </row>
    <row r="1640" spans="1:7" x14ac:dyDescent="0.35">
      <c r="A1640" s="16">
        <v>695.35998500000005</v>
      </c>
      <c r="B1640" s="10">
        <v>1.4769357198487529E-2</v>
      </c>
      <c r="C1640" s="17">
        <v>1</v>
      </c>
      <c r="D1640">
        <v>-1.512308140374544E-3</v>
      </c>
      <c r="E1640">
        <v>1.7147212448304284E-4</v>
      </c>
      <c r="F1640">
        <v>-1.1693638914084584E-3</v>
      </c>
      <c r="G1640">
        <v>-1.8552523893406296E-3</v>
      </c>
    </row>
    <row r="1641" spans="1:7" x14ac:dyDescent="0.35">
      <c r="A1641" s="16">
        <v>705.63000499999998</v>
      </c>
      <c r="B1641" s="10">
        <v>1.3406490558745416E-2</v>
      </c>
      <c r="C1641" s="17">
        <v>1</v>
      </c>
      <c r="D1641">
        <v>-2.1267428566225976E-4</v>
      </c>
      <c r="E1641">
        <v>1.7478006492247007E-4</v>
      </c>
      <c r="F1641">
        <v>1.3688584418268039E-4</v>
      </c>
      <c r="G1641">
        <v>-5.6223441550719993E-4</v>
      </c>
    </row>
    <row r="1642" spans="1:7" x14ac:dyDescent="0.35">
      <c r="A1642" s="16">
        <v>715.09002699999996</v>
      </c>
      <c r="B1642" s="10">
        <v>7.7612437461667821E-3</v>
      </c>
      <c r="C1642" s="17">
        <v>1</v>
      </c>
      <c r="D1642">
        <v>2.4836353719512896E-4</v>
      </c>
      <c r="E1642">
        <v>1.7766894718433885E-4</v>
      </c>
      <c r="F1642">
        <v>6.0370143156380672E-4</v>
      </c>
      <c r="G1642">
        <v>-1.0697435717354874E-4</v>
      </c>
    </row>
    <row r="1643" spans="1:7" x14ac:dyDescent="0.35">
      <c r="A1643" s="16">
        <v>720.64001499999995</v>
      </c>
      <c r="B1643" s="10">
        <v>-5.078867289932538E-3</v>
      </c>
      <c r="C1643" s="17">
        <v>0</v>
      </c>
      <c r="D1643">
        <v>6.8200533663250774E-7</v>
      </c>
      <c r="E1643">
        <v>1.7901959160229324E-4</v>
      </c>
      <c r="F1643">
        <v>3.5872118854121898E-4</v>
      </c>
      <c r="G1643">
        <v>-3.5735717786795397E-4</v>
      </c>
    </row>
    <row r="1644" spans="1:7" x14ac:dyDescent="0.35">
      <c r="A1644" s="16">
        <v>716.97997999999995</v>
      </c>
      <c r="B1644" s="10">
        <v>5.5371587920768168E-3</v>
      </c>
      <c r="C1644" s="17">
        <v>1</v>
      </c>
      <c r="D1644">
        <v>2.3229491299552664E-4</v>
      </c>
      <c r="E1644">
        <v>1.8045769525694059E-4</v>
      </c>
      <c r="F1644">
        <v>5.9321030350940776E-4</v>
      </c>
      <c r="G1644">
        <v>-1.2862047751835453E-4</v>
      </c>
    </row>
    <row r="1645" spans="1:7" x14ac:dyDescent="0.35">
      <c r="A1645" s="16">
        <v>720.95001200000002</v>
      </c>
      <c r="B1645" s="10">
        <v>-1.5258145248495335E-3</v>
      </c>
      <c r="C1645" s="17">
        <v>0</v>
      </c>
      <c r="D1645">
        <v>7.5134151235357817E-4</v>
      </c>
      <c r="E1645">
        <v>1.729750169885067E-4</v>
      </c>
      <c r="F1645">
        <v>1.0972915463305917E-3</v>
      </c>
      <c r="G1645">
        <v>4.0539147837656477E-4</v>
      </c>
    </row>
    <row r="1646" spans="1:7" x14ac:dyDescent="0.35">
      <c r="A1646" s="16">
        <v>719.84997599999997</v>
      </c>
      <c r="B1646" s="10">
        <v>1.9351328005045378E-2</v>
      </c>
      <c r="C1646" s="17">
        <v>1</v>
      </c>
      <c r="D1646">
        <v>3.0309197371457715E-3</v>
      </c>
      <c r="E1646">
        <v>1.4864925082696374E-4</v>
      </c>
      <c r="F1646">
        <v>3.3282182387996987E-3</v>
      </c>
      <c r="G1646">
        <v>2.7336212354918442E-3</v>
      </c>
    </row>
    <row r="1647" spans="1:7" x14ac:dyDescent="0.35">
      <c r="A1647" s="16">
        <v>733.78002900000001</v>
      </c>
      <c r="B1647" s="10">
        <v>4.3337142935515457E-3</v>
      </c>
      <c r="C1647" s="17">
        <v>1</v>
      </c>
      <c r="D1647">
        <v>3.1037574292541122E-3</v>
      </c>
      <c r="E1647">
        <v>1.4872762400729852E-4</v>
      </c>
      <c r="F1647">
        <v>3.4012126772687092E-3</v>
      </c>
      <c r="G1647">
        <v>2.8063021812395153E-3</v>
      </c>
    </row>
    <row r="1648" spans="1:7" x14ac:dyDescent="0.35">
      <c r="A1648" s="16">
        <v>736.96002199999998</v>
      </c>
      <c r="B1648" s="10">
        <v>5.7397686085067842E-3</v>
      </c>
      <c r="C1648" s="17">
        <v>1</v>
      </c>
      <c r="D1648">
        <v>3.230017318265927E-3</v>
      </c>
      <c r="E1648">
        <v>1.4905849621411245E-4</v>
      </c>
      <c r="F1648">
        <v>3.5281343106941519E-3</v>
      </c>
      <c r="G1648">
        <v>2.9319003258377022E-3</v>
      </c>
    </row>
    <row r="1649" spans="1:7" x14ac:dyDescent="0.35">
      <c r="A1649" s="16">
        <v>741.19000200000005</v>
      </c>
      <c r="B1649" s="10">
        <v>-3.4539011496273076E-3</v>
      </c>
      <c r="C1649" s="17">
        <v>0</v>
      </c>
      <c r="D1649">
        <v>2.948116007685755E-3</v>
      </c>
      <c r="E1649">
        <v>1.5115807163888951E-4</v>
      </c>
      <c r="F1649">
        <v>3.2504321509635339E-3</v>
      </c>
      <c r="G1649">
        <v>2.6457998644079761E-3</v>
      </c>
    </row>
    <row r="1650" spans="1:7" x14ac:dyDescent="0.35">
      <c r="A1650" s="16">
        <v>738.63000499999998</v>
      </c>
      <c r="B1650" s="10">
        <v>5.5643352858378015E-3</v>
      </c>
      <c r="C1650" s="17">
        <v>1</v>
      </c>
      <c r="D1650">
        <v>2.9101875549833985E-3</v>
      </c>
      <c r="E1650">
        <v>1.5092940342257644E-4</v>
      </c>
      <c r="F1650">
        <v>3.2120463618285511E-3</v>
      </c>
      <c r="G1650">
        <v>2.6083287481382458E-3</v>
      </c>
    </row>
    <row r="1651" spans="1:7" x14ac:dyDescent="0.35">
      <c r="A1651" s="16">
        <v>742.73999000000003</v>
      </c>
      <c r="B1651" s="10">
        <v>-3.9986671513405235E-3</v>
      </c>
      <c r="C1651" s="17">
        <v>0</v>
      </c>
      <c r="D1651">
        <v>4.6087556428300652E-3</v>
      </c>
      <c r="E1651">
        <v>6.6871278637041544E-5</v>
      </c>
      <c r="F1651">
        <v>4.742498200104148E-3</v>
      </c>
      <c r="G1651">
        <v>4.4750130855559823E-3</v>
      </c>
    </row>
    <row r="1652" spans="1:7" x14ac:dyDescent="0.35">
      <c r="A1652" s="16">
        <v>739.77002000000005</v>
      </c>
      <c r="B1652" s="10">
        <v>-1.8249414865447546E-3</v>
      </c>
      <c r="C1652" s="17">
        <v>0</v>
      </c>
      <c r="D1652">
        <v>5.0328932800726232E-3</v>
      </c>
      <c r="E1652">
        <v>5.7635984996827334E-5</v>
      </c>
      <c r="F1652">
        <v>5.1481652500662781E-3</v>
      </c>
      <c r="G1652">
        <v>4.9176213100789682E-3</v>
      </c>
    </row>
    <row r="1653" spans="1:7" x14ac:dyDescent="0.35">
      <c r="A1653" s="16">
        <v>738.419983</v>
      </c>
      <c r="B1653" s="10">
        <v>4.5367637349002284E-3</v>
      </c>
      <c r="C1653" s="17">
        <v>1</v>
      </c>
      <c r="D1653">
        <v>4.3783404046770129E-3</v>
      </c>
      <c r="E1653">
        <v>4.9288242237088041E-5</v>
      </c>
      <c r="F1653">
        <v>4.4769168891511894E-3</v>
      </c>
      <c r="G1653">
        <v>4.2797639202028365E-3</v>
      </c>
    </row>
    <row r="1654" spans="1:7" x14ac:dyDescent="0.35">
      <c r="A1654" s="16">
        <v>741.77002000000005</v>
      </c>
      <c r="B1654" s="10">
        <v>5.5811813478252887E-3</v>
      </c>
      <c r="C1654" s="17">
        <v>1</v>
      </c>
      <c r="D1654">
        <v>4.358151844600114E-3</v>
      </c>
      <c r="E1654">
        <v>4.9231115846683087E-5</v>
      </c>
      <c r="F1654">
        <v>4.4566140762934804E-3</v>
      </c>
      <c r="G1654">
        <v>4.2596896129067476E-3</v>
      </c>
    </row>
    <row r="1655" spans="1:7" x14ac:dyDescent="0.35">
      <c r="A1655" s="16">
        <v>745.90997300000004</v>
      </c>
      <c r="B1655" s="10">
        <v>3.0673949710014109E-2</v>
      </c>
      <c r="C1655" s="17">
        <v>1</v>
      </c>
      <c r="D1655">
        <v>5.307879560970793E-3</v>
      </c>
      <c r="E1655">
        <v>8.0275163628971185E-5</v>
      </c>
      <c r="F1655">
        <v>5.4684298882287357E-3</v>
      </c>
      <c r="G1655">
        <v>5.1473292337128503E-3</v>
      </c>
    </row>
    <row r="1656" spans="1:7" x14ac:dyDescent="0.35">
      <c r="A1656" s="16">
        <v>768.78997800000002</v>
      </c>
      <c r="B1656" s="10">
        <v>5.3200836600915775E-3</v>
      </c>
      <c r="C1656" s="17">
        <v>1</v>
      </c>
      <c r="D1656">
        <v>5.0602263067151812E-3</v>
      </c>
      <c r="E1656">
        <v>7.8981144038034817E-5</v>
      </c>
      <c r="F1656">
        <v>5.2181885947912504E-3</v>
      </c>
      <c r="G1656">
        <v>4.9022640186391119E-3</v>
      </c>
    </row>
    <row r="1657" spans="1:7" x14ac:dyDescent="0.35">
      <c r="A1657" s="16">
        <v>772.88000499999998</v>
      </c>
      <c r="B1657" s="10">
        <v>-2.3418874706170596E-3</v>
      </c>
      <c r="C1657" s="17">
        <v>0</v>
      </c>
      <c r="D1657">
        <v>5.2477621491396681E-3</v>
      </c>
      <c r="E1657">
        <v>7.5466257216055908E-5</v>
      </c>
      <c r="F1657">
        <v>5.3986946635717799E-3</v>
      </c>
      <c r="G1657">
        <v>5.0968296347075562E-3</v>
      </c>
    </row>
    <row r="1658" spans="1:7" x14ac:dyDescent="0.35">
      <c r="A1658" s="16">
        <v>771.07000700000003</v>
      </c>
      <c r="B1658" s="10">
        <v>2.7364389495698996E-3</v>
      </c>
      <c r="C1658" s="17">
        <v>1</v>
      </c>
      <c r="D1658">
        <v>5.1816912301309529E-3</v>
      </c>
      <c r="E1658">
        <v>7.5706435386391094E-5</v>
      </c>
      <c r="F1658">
        <v>5.333104100903735E-3</v>
      </c>
      <c r="G1658">
        <v>5.0302783593581708E-3</v>
      </c>
    </row>
    <row r="1659" spans="1:7" x14ac:dyDescent="0.35">
      <c r="A1659" s="16">
        <v>773.17999299999997</v>
      </c>
      <c r="B1659" s="10">
        <v>-2.0305853930701959E-3</v>
      </c>
      <c r="C1659" s="17">
        <v>0</v>
      </c>
      <c r="D1659">
        <v>5.2528574712418629E-3</v>
      </c>
      <c r="E1659">
        <v>7.4573536840789452E-5</v>
      </c>
      <c r="F1659">
        <v>5.4020045449234416E-3</v>
      </c>
      <c r="G1659">
        <v>5.1037103975602842E-3</v>
      </c>
    </row>
    <row r="1660" spans="1:7" x14ac:dyDescent="0.35">
      <c r="A1660" s="16">
        <v>771.60998500000005</v>
      </c>
      <c r="B1660" s="10">
        <v>1.3750451920344103E-2</v>
      </c>
      <c r="C1660" s="17">
        <v>1</v>
      </c>
      <c r="D1660">
        <v>5.2019122073346915E-3</v>
      </c>
      <c r="E1660">
        <v>7.3653208639012243E-5</v>
      </c>
      <c r="F1660">
        <v>5.3492186246127159E-3</v>
      </c>
      <c r="G1660">
        <v>5.054605790056667E-3</v>
      </c>
    </row>
    <row r="1661" spans="1:7" x14ac:dyDescent="0.35">
      <c r="A1661" s="16">
        <v>782.21997099999999</v>
      </c>
      <c r="B1661" s="10">
        <v>-5.8802001617524688E-4</v>
      </c>
      <c r="C1661" s="17">
        <v>0</v>
      </c>
      <c r="D1661">
        <v>4.5021866785886584E-3</v>
      </c>
      <c r="E1661">
        <v>7.1474003284853374E-5</v>
      </c>
      <c r="F1661">
        <v>4.6451346851583654E-3</v>
      </c>
      <c r="G1661">
        <v>4.3592386720189514E-3</v>
      </c>
    </row>
    <row r="1662" spans="1:7" x14ac:dyDescent="0.35">
      <c r="A1662" s="16">
        <v>781.76000999999997</v>
      </c>
      <c r="B1662" s="10">
        <v>3.1979123618768885E-3</v>
      </c>
      <c r="C1662" s="17">
        <v>1</v>
      </c>
      <c r="D1662">
        <v>4.2740201093741633E-3</v>
      </c>
      <c r="E1662">
        <v>7.0975927227721419E-5</v>
      </c>
      <c r="F1662">
        <v>4.4159719638296058E-3</v>
      </c>
      <c r="G1662">
        <v>4.1320682549187207E-3</v>
      </c>
    </row>
    <row r="1663" spans="1:7" x14ac:dyDescent="0.35">
      <c r="A1663" s="16">
        <v>784.26000999999997</v>
      </c>
      <c r="B1663" s="10">
        <v>5.3551500094975132E-4</v>
      </c>
      <c r="C1663" s="17">
        <v>1</v>
      </c>
      <c r="D1663">
        <v>4.5547392239182775E-3</v>
      </c>
      <c r="E1663">
        <v>6.7222119893531234E-5</v>
      </c>
      <c r="F1663">
        <v>4.6891834637053402E-3</v>
      </c>
      <c r="G1663">
        <v>4.4202949841312148E-3</v>
      </c>
    </row>
    <row r="1664" spans="1:7" x14ac:dyDescent="0.35">
      <c r="A1664" s="16">
        <v>784.67999299999997</v>
      </c>
      <c r="B1664" s="10">
        <v>2.1662716204872321E-4</v>
      </c>
      <c r="C1664" s="17">
        <v>1</v>
      </c>
      <c r="D1664">
        <v>4.2887126424168732E-3</v>
      </c>
      <c r="E1664">
        <v>6.8044053154137776E-5</v>
      </c>
      <c r="F1664">
        <v>4.4248007487251492E-3</v>
      </c>
      <c r="G1664">
        <v>4.1526245361085973E-3</v>
      </c>
    </row>
    <row r="1665" spans="1:7" x14ac:dyDescent="0.35">
      <c r="A1665" s="16">
        <v>784.84997599999997</v>
      </c>
      <c r="B1665" s="10">
        <v>-2.0768364016615359E-3</v>
      </c>
      <c r="C1665" s="17">
        <v>0</v>
      </c>
      <c r="D1665">
        <v>4.2611615485762724E-3</v>
      </c>
      <c r="E1665">
        <v>6.8378868514050393E-5</v>
      </c>
      <c r="F1665">
        <v>4.3979192856043728E-3</v>
      </c>
      <c r="G1665">
        <v>4.124403811548172E-3</v>
      </c>
    </row>
    <row r="1666" spans="1:7" x14ac:dyDescent="0.35">
      <c r="A1666" s="16">
        <v>783.21997099999999</v>
      </c>
      <c r="B1666" s="10">
        <v>-9.958492235637047E-4</v>
      </c>
      <c r="C1666" s="17">
        <v>0</v>
      </c>
      <c r="D1666">
        <v>3.2438026871458186E-3</v>
      </c>
      <c r="E1666">
        <v>5.7340001389841838E-5</v>
      </c>
      <c r="F1666">
        <v>3.3584826899255025E-3</v>
      </c>
      <c r="G1666">
        <v>3.1291226843661347E-3</v>
      </c>
    </row>
    <row r="1667" spans="1:7" x14ac:dyDescent="0.35">
      <c r="A1667" s="16">
        <v>782.44000200000005</v>
      </c>
      <c r="B1667" s="10">
        <v>-6.77366569507281E-3</v>
      </c>
      <c r="C1667" s="17">
        <v>0</v>
      </c>
      <c r="D1667">
        <v>2.6884336877146006E-3</v>
      </c>
      <c r="E1667">
        <v>6.1989654938261196E-5</v>
      </c>
      <c r="F1667">
        <v>2.8124129975911228E-3</v>
      </c>
      <c r="G1667">
        <v>2.5644543778380784E-3</v>
      </c>
    </row>
    <row r="1668" spans="1:7" x14ac:dyDescent="0.35">
      <c r="A1668" s="16">
        <v>777.14001499999995</v>
      </c>
      <c r="B1668" s="10">
        <v>3.5642972264143262E-3</v>
      </c>
      <c r="C1668" s="17">
        <v>1</v>
      </c>
      <c r="D1668">
        <v>2.5796601186099779E-3</v>
      </c>
      <c r="E1668">
        <v>6.1550647855904332E-5</v>
      </c>
      <c r="F1668">
        <v>2.7027614143217867E-3</v>
      </c>
      <c r="G1668">
        <v>2.4565588228981691E-3</v>
      </c>
    </row>
    <row r="1669" spans="1:7" x14ac:dyDescent="0.35">
      <c r="A1669" s="16">
        <v>779.90997300000004</v>
      </c>
      <c r="B1669" s="10">
        <v>-3.0900656273567567E-3</v>
      </c>
      <c r="C1669" s="17">
        <v>0</v>
      </c>
      <c r="D1669">
        <v>2.5978518947235053E-3</v>
      </c>
      <c r="E1669">
        <v>6.1337413338031431E-5</v>
      </c>
      <c r="F1669">
        <v>2.7205267213995681E-3</v>
      </c>
      <c r="G1669">
        <v>2.4751770680474425E-3</v>
      </c>
    </row>
    <row r="1670" spans="1:7" x14ac:dyDescent="0.35">
      <c r="A1670" s="16">
        <v>777.5</v>
      </c>
      <c r="B1670" s="10">
        <v>-2.675263022508036E-3</v>
      </c>
      <c r="C1670" s="17">
        <v>0</v>
      </c>
      <c r="D1670">
        <v>2.1858719793062136E-3</v>
      </c>
      <c r="E1670">
        <v>6.2117971748352821E-5</v>
      </c>
      <c r="F1670">
        <v>2.3101079228029192E-3</v>
      </c>
      <c r="G1670">
        <v>2.0616360358095081E-3</v>
      </c>
    </row>
    <row r="1671" spans="1:7" x14ac:dyDescent="0.35">
      <c r="A1671" s="16">
        <v>775.419983</v>
      </c>
      <c r="B1671" s="10">
        <v>-4.2170166770127866E-3</v>
      </c>
      <c r="C1671" s="17">
        <v>0</v>
      </c>
      <c r="D1671">
        <v>2.1749545030226003E-3</v>
      </c>
      <c r="E1671">
        <v>6.2255275501400318E-5</v>
      </c>
      <c r="F1671">
        <v>2.299465054025401E-3</v>
      </c>
      <c r="G1671">
        <v>2.0504439520197997E-3</v>
      </c>
    </row>
    <row r="1672" spans="1:7" x14ac:dyDescent="0.35">
      <c r="A1672" s="16">
        <v>772.15002400000003</v>
      </c>
      <c r="B1672" s="10">
        <v>-9.0665023407462004E-5</v>
      </c>
      <c r="C1672" s="17">
        <v>0</v>
      </c>
      <c r="D1672">
        <v>2.2616683261794655E-3</v>
      </c>
      <c r="E1672">
        <v>6.1704449409833042E-5</v>
      </c>
      <c r="F1672">
        <v>2.3850772249991315E-3</v>
      </c>
      <c r="G1672">
        <v>2.1382594273597995E-3</v>
      </c>
    </row>
    <row r="1673" spans="1:7" x14ac:dyDescent="0.35">
      <c r="A1673" s="16">
        <v>772.080017</v>
      </c>
      <c r="B1673" s="10">
        <v>-3.1602967908442182E-3</v>
      </c>
      <c r="C1673" s="17">
        <v>0</v>
      </c>
      <c r="D1673">
        <v>1.8768152998922428E-3</v>
      </c>
      <c r="E1673">
        <v>6.2767419888562576E-5</v>
      </c>
      <c r="F1673">
        <v>2.002350139669368E-3</v>
      </c>
      <c r="G1673">
        <v>1.7512804601151177E-3</v>
      </c>
    </row>
    <row r="1674" spans="1:7" x14ac:dyDescent="0.35">
      <c r="A1674" s="16">
        <v>769.64001499999995</v>
      </c>
      <c r="B1674" s="10">
        <v>-2.9889558172194587E-4</v>
      </c>
      <c r="C1674" s="17">
        <v>0</v>
      </c>
      <c r="D1674">
        <v>1.5828114534148809E-3</v>
      </c>
      <c r="E1674">
        <v>6.2231551127983834E-5</v>
      </c>
      <c r="F1674">
        <v>1.7072745556708485E-3</v>
      </c>
      <c r="G1674">
        <v>1.4583483511589133E-3</v>
      </c>
    </row>
    <row r="1675" spans="1:7" x14ac:dyDescent="0.35">
      <c r="A1675" s="16">
        <v>769.40997300000004</v>
      </c>
      <c r="B1675" s="10">
        <v>1.6896713658789918E-4</v>
      </c>
      <c r="C1675" s="17">
        <v>1</v>
      </c>
      <c r="D1675">
        <v>5.7562324743570497E-5</v>
      </c>
      <c r="E1675">
        <v>1.7690397757853898E-5</v>
      </c>
      <c r="F1675">
        <v>9.2943120259278292E-5</v>
      </c>
      <c r="G1675">
        <v>2.2181529227862702E-5</v>
      </c>
    </row>
    <row r="1676" spans="1:7" x14ac:dyDescent="0.35">
      <c r="A1676" s="16">
        <v>769.53997800000002</v>
      </c>
      <c r="B1676" s="10">
        <v>3.3916964350356482E-3</v>
      </c>
      <c r="C1676" s="17">
        <v>1</v>
      </c>
      <c r="D1676">
        <v>-3.8857036509225958E-5</v>
      </c>
      <c r="E1676">
        <v>1.6852217037650507E-5</v>
      </c>
      <c r="F1676">
        <v>-5.1526024339249441E-6</v>
      </c>
      <c r="G1676">
        <v>-7.2561470584526979E-5</v>
      </c>
    </row>
    <row r="1677" spans="1:7" x14ac:dyDescent="0.35">
      <c r="A1677" s="16">
        <v>772.15002400000003</v>
      </c>
      <c r="B1677" s="10">
        <v>-3.9629565562249681E-3</v>
      </c>
      <c r="C1677" s="17">
        <v>0</v>
      </c>
      <c r="D1677">
        <v>-1.1991049078962152E-4</v>
      </c>
      <c r="E1677">
        <v>1.7350377768210046E-5</v>
      </c>
      <c r="F1677">
        <v>-8.5209735253201425E-5</v>
      </c>
      <c r="G1677">
        <v>-1.5461124632604162E-4</v>
      </c>
    </row>
    <row r="1678" spans="1:7" x14ac:dyDescent="0.35">
      <c r="A1678" s="16">
        <v>769.09002699999996</v>
      </c>
      <c r="B1678" s="10">
        <v>-2.6525360209877992E-3</v>
      </c>
      <c r="C1678" s="17">
        <v>0</v>
      </c>
      <c r="D1678">
        <v>-3.8935923931750623E-4</v>
      </c>
      <c r="E1678">
        <v>1.7190548137665286E-5</v>
      </c>
      <c r="F1678">
        <v>-3.5497814304217564E-4</v>
      </c>
      <c r="G1678">
        <v>-4.2374033559283681E-4</v>
      </c>
    </row>
    <row r="1679" spans="1:7" x14ac:dyDescent="0.35">
      <c r="A1679" s="16">
        <v>767.04998799999998</v>
      </c>
      <c r="B1679" s="10">
        <v>2.2554475289295337E-3</v>
      </c>
      <c r="C1679" s="17">
        <v>1</v>
      </c>
      <c r="D1679">
        <v>-1.7505759321751976E-4</v>
      </c>
      <c r="E1679">
        <v>1.7359691919824294E-5</v>
      </c>
      <c r="F1679">
        <v>-1.4033820937787116E-4</v>
      </c>
      <c r="G1679">
        <v>-2.0977697705716836E-4</v>
      </c>
    </row>
    <row r="1680" spans="1:7" x14ac:dyDescent="0.35">
      <c r="A1680" s="16">
        <v>768.78002900000001</v>
      </c>
      <c r="B1680" s="10">
        <v>3.4860335842568663E-3</v>
      </c>
      <c r="C1680" s="17">
        <v>1</v>
      </c>
      <c r="D1680">
        <v>-6.8827851002188157E-4</v>
      </c>
      <c r="E1680">
        <v>8.0704848802530539E-6</v>
      </c>
      <c r="F1680">
        <v>-6.7213754026137541E-4</v>
      </c>
      <c r="G1680">
        <v>-7.0441947978238772E-4</v>
      </c>
    </row>
    <row r="1681" spans="1:7" x14ac:dyDescent="0.35">
      <c r="A1681" s="16">
        <v>771.46002199999998</v>
      </c>
      <c r="B1681" s="10">
        <v>1.1173612052705976E-2</v>
      </c>
      <c r="C1681" s="17">
        <v>1</v>
      </c>
      <c r="D1681">
        <v>-1.0019690657782042E-4</v>
      </c>
      <c r="E1681">
        <v>1.4759364705770907E-5</v>
      </c>
      <c r="F1681">
        <v>-7.0678177166278613E-5</v>
      </c>
      <c r="G1681">
        <v>-1.2971563598936225E-4</v>
      </c>
    </row>
    <row r="1682" spans="1:7" x14ac:dyDescent="0.35">
      <c r="A1682" s="16">
        <v>780.080017</v>
      </c>
      <c r="B1682" s="10">
        <v>3.4606578058257276E-4</v>
      </c>
      <c r="C1682" s="17">
        <v>1</v>
      </c>
      <c r="D1682">
        <v>-2.427892356425362E-4</v>
      </c>
      <c r="E1682">
        <v>1.4205113415427046E-5</v>
      </c>
      <c r="F1682">
        <v>-2.143790088116821E-4</v>
      </c>
      <c r="G1682">
        <v>-2.7119946247339028E-4</v>
      </c>
    </row>
    <row r="1683" spans="1:7" x14ac:dyDescent="0.35">
      <c r="A1683" s="16">
        <v>780.34997599999997</v>
      </c>
      <c r="B1683" s="10">
        <v>-6.445786063559689E-3</v>
      </c>
      <c r="C1683" s="17">
        <v>0</v>
      </c>
      <c r="D1683">
        <v>-5.9185428886800835E-4</v>
      </c>
      <c r="E1683">
        <v>1.5976837612166385E-5</v>
      </c>
      <c r="F1683">
        <v>-5.5990061364367559E-4</v>
      </c>
      <c r="G1683">
        <v>-6.238079640923411E-4</v>
      </c>
    </row>
    <row r="1684" spans="1:7" x14ac:dyDescent="0.35">
      <c r="A1684" s="16">
        <v>775.32000700000003</v>
      </c>
      <c r="B1684" s="10">
        <v>-2.0198155417908616E-2</v>
      </c>
      <c r="C1684" s="17">
        <v>0</v>
      </c>
      <c r="D1684">
        <v>-1.6125934178658756E-3</v>
      </c>
      <c r="E1684">
        <v>3.4122599328006185E-5</v>
      </c>
      <c r="F1684">
        <v>-1.5443482192098632E-3</v>
      </c>
      <c r="G1684">
        <v>-1.680838616521888E-3</v>
      </c>
    </row>
    <row r="1685" spans="1:7" x14ac:dyDescent="0.35">
      <c r="A1685" s="16">
        <v>759.65997300000004</v>
      </c>
      <c r="B1685" s="10">
        <v>1.232136394265439E-2</v>
      </c>
      <c r="C1685" s="17">
        <v>1</v>
      </c>
      <c r="D1685">
        <v>-8.9268340065007889E-4</v>
      </c>
      <c r="E1685">
        <v>4.3301311203958217E-5</v>
      </c>
      <c r="F1685">
        <v>-8.0608077824216248E-4</v>
      </c>
      <c r="G1685">
        <v>-9.792860230579954E-4</v>
      </c>
    </row>
    <row r="1686" spans="1:7" x14ac:dyDescent="0.35">
      <c r="A1686" s="16">
        <v>769.02002000000005</v>
      </c>
      <c r="B1686" s="10">
        <v>-1.213234734773224E-2</v>
      </c>
      <c r="C1686" s="17">
        <v>0</v>
      </c>
      <c r="D1686">
        <v>-1.4495083068585058E-3</v>
      </c>
      <c r="E1686">
        <v>4.9307227350600247E-5</v>
      </c>
      <c r="F1686">
        <v>-1.3508938521573054E-3</v>
      </c>
      <c r="G1686">
        <v>-1.5481227615597062E-3</v>
      </c>
    </row>
    <row r="1687" spans="1:7" x14ac:dyDescent="0.35">
      <c r="A1687" s="16">
        <v>759.69000200000005</v>
      </c>
      <c r="B1687" s="10">
        <v>3.6856981040010906E-3</v>
      </c>
      <c r="C1687" s="17">
        <v>1</v>
      </c>
      <c r="D1687">
        <v>-9.2654011690481081E-4</v>
      </c>
      <c r="E1687">
        <v>4.8934916272279624E-5</v>
      </c>
      <c r="F1687">
        <v>-8.2867028436025159E-4</v>
      </c>
      <c r="G1687">
        <v>-1.02440994944937E-3</v>
      </c>
    </row>
    <row r="1688" spans="1:7" x14ac:dyDescent="0.35">
      <c r="A1688" s="16">
        <v>762.48999000000003</v>
      </c>
      <c r="B1688" s="10">
        <v>1.2157562881579509E-2</v>
      </c>
      <c r="C1688" s="17">
        <v>1</v>
      </c>
      <c r="D1688">
        <v>-4.9687683414655168E-4</v>
      </c>
      <c r="E1688">
        <v>5.6301612297268865E-5</v>
      </c>
      <c r="F1688">
        <v>-3.8427360955201398E-4</v>
      </c>
      <c r="G1688">
        <v>-6.0948005874108938E-4</v>
      </c>
    </row>
    <row r="1689" spans="1:7" x14ac:dyDescent="0.35">
      <c r="A1689" s="16">
        <v>771.76000999999997</v>
      </c>
      <c r="B1689" s="10">
        <v>-3.7317365018692573E-3</v>
      </c>
      <c r="C1689" s="17">
        <v>0</v>
      </c>
      <c r="D1689">
        <v>-5.2896037787217667E-4</v>
      </c>
      <c r="E1689">
        <v>5.6487567391122255E-5</v>
      </c>
      <c r="F1689">
        <v>-4.1598524308993214E-4</v>
      </c>
      <c r="G1689">
        <v>-6.4193551265442114E-4</v>
      </c>
    </row>
    <row r="1690" spans="1:7" x14ac:dyDescent="0.35">
      <c r="A1690" s="16">
        <v>768.88000499999998</v>
      </c>
      <c r="B1690" s="10">
        <v>-4.1358768329525846E-3</v>
      </c>
      <c r="C1690" s="17">
        <v>0</v>
      </c>
      <c r="D1690">
        <v>-6.0199106839440414E-4</v>
      </c>
      <c r="E1690">
        <v>5.6902395472942065E-5</v>
      </c>
      <c r="F1690">
        <v>-4.8818627744852004E-4</v>
      </c>
      <c r="G1690">
        <v>-7.1579585934028825E-4</v>
      </c>
    </row>
    <row r="1691" spans="1:7" x14ac:dyDescent="0.35">
      <c r="A1691" s="16">
        <v>765.70001200000002</v>
      </c>
      <c r="B1691" s="10">
        <v>7.4571776289850981E-3</v>
      </c>
      <c r="C1691" s="17">
        <v>1</v>
      </c>
      <c r="D1691">
        <v>-1.8281353094509777E-5</v>
      </c>
      <c r="E1691">
        <v>5.9155767938299328E-5</v>
      </c>
      <c r="F1691">
        <v>1.0003018278208888E-4</v>
      </c>
      <c r="G1691">
        <v>-1.3659288897110842E-4</v>
      </c>
    </row>
    <row r="1692" spans="1:7" x14ac:dyDescent="0.35">
      <c r="A1692" s="16">
        <v>771.40997300000004</v>
      </c>
      <c r="B1692" s="10">
        <v>6.2353329206957893E-3</v>
      </c>
      <c r="C1692" s="17">
        <v>1</v>
      </c>
      <c r="D1692">
        <v>2.9801854411065263E-4</v>
      </c>
      <c r="E1692">
        <v>6.1010844917808617E-5</v>
      </c>
      <c r="F1692">
        <v>4.2004023394626985E-4</v>
      </c>
      <c r="G1692">
        <v>1.7599685427503541E-4</v>
      </c>
    </row>
    <row r="1693" spans="1:7" x14ac:dyDescent="0.35">
      <c r="A1693" s="16">
        <v>776.21997099999999</v>
      </c>
      <c r="B1693" s="10">
        <v>1.4158423398771318E-2</v>
      </c>
      <c r="C1693" s="17">
        <v>1</v>
      </c>
      <c r="D1693">
        <v>1.1639545535914295E-3</v>
      </c>
      <c r="E1693">
        <v>6.9268543634248961E-5</v>
      </c>
      <c r="F1693">
        <v>1.3024916408599274E-3</v>
      </c>
      <c r="G1693">
        <v>1.0254174663229315E-3</v>
      </c>
    </row>
    <row r="1694" spans="1:7" x14ac:dyDescent="0.35">
      <c r="A1694" s="16">
        <v>787.21002199999998</v>
      </c>
      <c r="B1694" s="10">
        <v>-3.9379325889724319E-4</v>
      </c>
      <c r="C1694" s="17">
        <v>0</v>
      </c>
      <c r="D1694">
        <v>1.1592096697326645E-3</v>
      </c>
      <c r="E1694">
        <v>6.9282853506772452E-5</v>
      </c>
      <c r="F1694">
        <v>1.2977753767462095E-3</v>
      </c>
      <c r="G1694">
        <v>1.0206439627191196E-3</v>
      </c>
    </row>
    <row r="1695" spans="1:7" x14ac:dyDescent="0.35">
      <c r="A1695" s="16">
        <v>786.90002400000003</v>
      </c>
      <c r="B1695" s="10">
        <v>-1.6126574676531016E-2</v>
      </c>
      <c r="C1695" s="17">
        <v>0</v>
      </c>
      <c r="D1695">
        <v>3.4443257907671874E-4</v>
      </c>
      <c r="E1695">
        <v>8.3509879808869004E-5</v>
      </c>
      <c r="F1695">
        <v>5.1145233869445673E-4</v>
      </c>
      <c r="G1695">
        <v>1.7741281945898074E-4</v>
      </c>
    </row>
    <row r="1696" spans="1:7" x14ac:dyDescent="0.35">
      <c r="A1696" s="16">
        <v>774.21002199999998</v>
      </c>
      <c r="B1696" s="10">
        <v>1.1366409307473398E-2</v>
      </c>
      <c r="C1696" s="17">
        <v>1</v>
      </c>
      <c r="D1696">
        <v>7.4316822269860641E-4</v>
      </c>
      <c r="E1696">
        <v>8.8960797395048634E-5</v>
      </c>
      <c r="F1696">
        <v>9.2108981748870362E-4</v>
      </c>
      <c r="G1696">
        <v>5.6524662790850919E-4</v>
      </c>
    </row>
    <row r="1697" spans="1:7" x14ac:dyDescent="0.35">
      <c r="A1697" s="16">
        <v>783.01000999999997</v>
      </c>
      <c r="B1697" s="10">
        <v>-1.8518435032522959E-3</v>
      </c>
      <c r="C1697" s="17">
        <v>0</v>
      </c>
      <c r="D1697">
        <v>8.487238753472398E-4</v>
      </c>
      <c r="E1697">
        <v>8.8178979170393755E-5</v>
      </c>
      <c r="F1697">
        <v>1.0250818336880272E-3</v>
      </c>
      <c r="G1697">
        <v>6.7236591700645229E-4</v>
      </c>
    </row>
    <row r="1698" spans="1:7" x14ac:dyDescent="0.35">
      <c r="A1698" s="16">
        <v>781.55999799999995</v>
      </c>
      <c r="B1698" s="10">
        <v>-8.3806592158776078E-3</v>
      </c>
      <c r="C1698" s="17">
        <v>0</v>
      </c>
      <c r="D1698">
        <v>5.6231771560274959E-4</v>
      </c>
      <c r="E1698">
        <v>9.1743085251199335E-5</v>
      </c>
      <c r="F1698">
        <v>7.458038861051482E-4</v>
      </c>
      <c r="G1698">
        <v>3.7883154510035092E-4</v>
      </c>
    </row>
    <row r="1699" spans="1:7" x14ac:dyDescent="0.35">
      <c r="A1699" s="16">
        <v>775.01000999999997</v>
      </c>
      <c r="B1699" s="10">
        <v>2.9418561961542323E-3</v>
      </c>
      <c r="C1699" s="17">
        <v>1</v>
      </c>
      <c r="D1699">
        <v>5.9663814896398441E-4</v>
      </c>
      <c r="E1699">
        <v>9.1881683099835713E-5</v>
      </c>
      <c r="F1699">
        <v>7.8040151516365589E-4</v>
      </c>
      <c r="G1699">
        <v>4.1287478276431298E-4</v>
      </c>
    </row>
    <row r="1700" spans="1:7" x14ac:dyDescent="0.35">
      <c r="A1700" s="16">
        <v>777.28997800000002</v>
      </c>
      <c r="B1700" s="10">
        <v>-6.0852193311053708E-3</v>
      </c>
      <c r="C1700" s="17">
        <v>0</v>
      </c>
      <c r="D1700">
        <v>1.1807550319587263E-4</v>
      </c>
      <c r="E1700">
        <v>9.3467591564034511E-5</v>
      </c>
      <c r="F1700">
        <v>3.0501068632394167E-4</v>
      </c>
      <c r="G1700">
        <v>-6.8859679932196387E-5</v>
      </c>
    </row>
    <row r="1701" spans="1:7" x14ac:dyDescent="0.35">
      <c r="A1701" s="16">
        <v>772.55999799999995</v>
      </c>
      <c r="B1701" s="10">
        <v>5.0093132054709584E-3</v>
      </c>
      <c r="C1701" s="17">
        <v>1</v>
      </c>
      <c r="D1701">
        <v>-1.901394391658782E-4</v>
      </c>
      <c r="E1701">
        <v>8.8457561006469602E-5</v>
      </c>
      <c r="F1701">
        <v>-1.3224317152938996E-5</v>
      </c>
      <c r="G1701">
        <v>-3.670545611788174E-4</v>
      </c>
    </row>
    <row r="1702" spans="1:7" x14ac:dyDescent="0.35">
      <c r="A1702" s="16">
        <v>776.42999299999997</v>
      </c>
      <c r="B1702" s="10">
        <v>5.1489510143149723E-5</v>
      </c>
      <c r="C1702" s="17">
        <v>1</v>
      </c>
      <c r="D1702">
        <v>-2.0486825268784941E-4</v>
      </c>
      <c r="E1702">
        <v>8.8445887494094773E-5</v>
      </c>
      <c r="F1702">
        <v>-2.7976477699659863E-5</v>
      </c>
      <c r="G1702">
        <v>-3.8176002767603895E-4</v>
      </c>
    </row>
    <row r="1703" spans="1:7" x14ac:dyDescent="0.35">
      <c r="A1703" s="16">
        <v>776.46997099999999</v>
      </c>
      <c r="B1703" s="10">
        <v>5.022911568592582E-4</v>
      </c>
      <c r="C1703" s="17">
        <v>1</v>
      </c>
      <c r="D1703">
        <v>1.4253560833309785E-4</v>
      </c>
      <c r="E1703">
        <v>8.6402749016865205E-5</v>
      </c>
      <c r="F1703">
        <v>3.1534110636682823E-4</v>
      </c>
      <c r="G1703">
        <v>-3.0269889700632562E-5</v>
      </c>
    </row>
    <row r="1704" spans="1:7" x14ac:dyDescent="0.35">
      <c r="A1704" s="16">
        <v>776.85998500000005</v>
      </c>
      <c r="B1704" s="10">
        <v>-2.2912339860059255E-3</v>
      </c>
      <c r="C1704" s="17">
        <v>0</v>
      </c>
      <c r="D1704">
        <v>1.0378816799282325E-3</v>
      </c>
      <c r="E1704">
        <v>6.5210080579609304E-5</v>
      </c>
      <c r="F1704">
        <v>1.1683018410874511E-3</v>
      </c>
      <c r="G1704">
        <v>9.0746151876901389E-4</v>
      </c>
    </row>
    <row r="1705" spans="1:7" x14ac:dyDescent="0.35">
      <c r="A1705" s="16">
        <v>775.080017</v>
      </c>
      <c r="B1705" s="10">
        <v>1.4011437221713396E-2</v>
      </c>
      <c r="C1705" s="17">
        <v>1</v>
      </c>
      <c r="D1705">
        <v>1.1223853438811827E-3</v>
      </c>
      <c r="E1705">
        <v>6.7252748281514251E-5</v>
      </c>
      <c r="F1705">
        <v>1.2568908404442113E-3</v>
      </c>
      <c r="G1705">
        <v>9.8787984731815411E-4</v>
      </c>
    </row>
    <row r="1706" spans="1:7" x14ac:dyDescent="0.35">
      <c r="A1706" s="16">
        <v>785.94000200000005</v>
      </c>
      <c r="B1706" s="10">
        <v>-3.6516718740574002E-3</v>
      </c>
      <c r="C1706" s="17">
        <v>0</v>
      </c>
      <c r="D1706">
        <v>1.5464191175649249E-3</v>
      </c>
      <c r="E1706">
        <v>5.942812781999107E-5</v>
      </c>
      <c r="F1706">
        <v>1.665275373204907E-3</v>
      </c>
      <c r="G1706">
        <v>1.4275628619249427E-3</v>
      </c>
    </row>
    <row r="1707" spans="1:7" x14ac:dyDescent="0.35">
      <c r="A1707" s="16">
        <v>783.07000700000003</v>
      </c>
      <c r="B1707" s="10">
        <v>3.9204770615099242E-3</v>
      </c>
      <c r="C1707" s="17">
        <v>1</v>
      </c>
      <c r="D1707">
        <v>1.558158065440366E-3</v>
      </c>
      <c r="E1707">
        <v>5.948097184406391E-5</v>
      </c>
      <c r="F1707">
        <v>1.6771200091284938E-3</v>
      </c>
      <c r="G1707">
        <v>1.4391961217522383E-3</v>
      </c>
    </row>
    <row r="1708" spans="1:7" x14ac:dyDescent="0.35">
      <c r="A1708" s="16">
        <v>786.14001499999995</v>
      </c>
      <c r="B1708" s="10">
        <v>-1.011271891559915E-2</v>
      </c>
      <c r="C1708" s="17">
        <v>0</v>
      </c>
      <c r="D1708">
        <v>4.4464397558143323E-4</v>
      </c>
      <c r="E1708">
        <v>5.9434157568257772E-5</v>
      </c>
      <c r="F1708">
        <v>5.635122907179488E-4</v>
      </c>
      <c r="G1708">
        <v>3.2577566044491766E-4</v>
      </c>
    </row>
    <row r="1709" spans="1:7" x14ac:dyDescent="0.35">
      <c r="A1709" s="16">
        <v>778.19000200000005</v>
      </c>
      <c r="B1709" s="10">
        <v>4.3694598893081592E-4</v>
      </c>
      <c r="C1709" s="17">
        <v>1</v>
      </c>
      <c r="D1709">
        <v>6.5307810012143715E-4</v>
      </c>
      <c r="E1709">
        <v>5.8518608052313386E-5</v>
      </c>
      <c r="F1709">
        <v>7.7011531622606392E-4</v>
      </c>
      <c r="G1709">
        <v>5.3604088401681038E-4</v>
      </c>
    </row>
    <row r="1710" spans="1:7" x14ac:dyDescent="0.35">
      <c r="A1710" s="16">
        <v>778.53002900000001</v>
      </c>
      <c r="B1710" s="10">
        <v>1.836785925697373E-3</v>
      </c>
      <c r="C1710" s="17">
        <v>1</v>
      </c>
      <c r="D1710">
        <v>9.517112380539349E-4</v>
      </c>
      <c r="E1710">
        <v>5.7352780044507742E-5</v>
      </c>
      <c r="F1710">
        <v>1.0664167981429503E-3</v>
      </c>
      <c r="G1710">
        <v>8.3700567796491938E-4</v>
      </c>
    </row>
    <row r="1711" spans="1:7" x14ac:dyDescent="0.35">
      <c r="A1711" s="16">
        <v>779.96002199999998</v>
      </c>
      <c r="B1711" s="10">
        <v>1.9616374645417385E-2</v>
      </c>
      <c r="C1711" s="17">
        <v>1</v>
      </c>
      <c r="D1711">
        <v>1.5596710888755494E-3</v>
      </c>
      <c r="E1711">
        <v>7.2285593221628575E-5</v>
      </c>
      <c r="F1711">
        <v>1.7042422753188065E-3</v>
      </c>
      <c r="G1711">
        <v>1.4150999024322923E-3</v>
      </c>
    </row>
    <row r="1712" spans="1:7" x14ac:dyDescent="0.35">
      <c r="A1712" s="16">
        <v>795.26000999999997</v>
      </c>
      <c r="B1712" s="10">
        <v>7.8464777827820555E-3</v>
      </c>
      <c r="C1712" s="17">
        <v>1</v>
      </c>
      <c r="D1712">
        <v>1.640228331979863E-3</v>
      </c>
      <c r="E1712">
        <v>7.3162209994262364E-5</v>
      </c>
      <c r="F1712">
        <v>1.7865527519683876E-3</v>
      </c>
      <c r="G1712">
        <v>1.4939039119913383E-3</v>
      </c>
    </row>
    <row r="1713" spans="1:7" x14ac:dyDescent="0.35">
      <c r="A1713" s="16">
        <v>801.5</v>
      </c>
      <c r="B1713" s="10">
        <v>-5.6519388646288377E-3</v>
      </c>
      <c r="C1713" s="17">
        <v>0</v>
      </c>
      <c r="D1713">
        <v>6.4971021880985496E-4</v>
      </c>
      <c r="E1713">
        <v>6.700460859639718E-5</v>
      </c>
      <c r="F1713">
        <v>7.8371943600264934E-4</v>
      </c>
      <c r="G1713">
        <v>5.1570100161706057E-4</v>
      </c>
    </row>
    <row r="1714" spans="1:7" x14ac:dyDescent="0.35">
      <c r="A1714" s="16">
        <v>796.96997099999999</v>
      </c>
      <c r="B1714" s="10">
        <v>3.0114359227218996E-3</v>
      </c>
      <c r="C1714" s="17">
        <v>1</v>
      </c>
      <c r="D1714">
        <v>8.1997167789081213E-4</v>
      </c>
      <c r="E1714">
        <v>6.7200062071575412E-5</v>
      </c>
      <c r="F1714">
        <v>9.5437180203396298E-4</v>
      </c>
      <c r="G1714">
        <v>6.8557155374766128E-4</v>
      </c>
    </row>
    <row r="1715" spans="1:7" x14ac:dyDescent="0.35">
      <c r="A1715" s="16">
        <v>799.36999500000002</v>
      </c>
      <c r="B1715" s="10">
        <v>1.7188523569739485E-2</v>
      </c>
      <c r="C1715" s="17">
        <v>1</v>
      </c>
      <c r="D1715">
        <v>2.4857265902043365E-3</v>
      </c>
      <c r="E1715">
        <v>6.3462525528357522E-5</v>
      </c>
      <c r="F1715">
        <v>2.6126516412610518E-3</v>
      </c>
      <c r="G1715">
        <v>2.3588015391476213E-3</v>
      </c>
    </row>
    <row r="1716" spans="1:7" x14ac:dyDescent="0.35">
      <c r="A1716" s="16">
        <v>813.10998500000005</v>
      </c>
      <c r="B1716" s="10">
        <v>-6.6903642807928983E-3</v>
      </c>
      <c r="C1716" s="17">
        <v>0</v>
      </c>
      <c r="D1716">
        <v>1.5828879107910223E-3</v>
      </c>
      <c r="E1716">
        <v>6.2914113754712614E-5</v>
      </c>
      <c r="F1716">
        <v>1.7087161383004476E-3</v>
      </c>
      <c r="G1716">
        <v>1.457059683281597E-3</v>
      </c>
    </row>
    <row r="1717" spans="1:7" x14ac:dyDescent="0.35">
      <c r="A1717" s="16">
        <v>807.669983</v>
      </c>
      <c r="B1717" s="10">
        <v>-1.0647883641851241E-2</v>
      </c>
      <c r="C1717" s="17">
        <v>0</v>
      </c>
      <c r="D1717">
        <v>1.1430859038610748E-3</v>
      </c>
      <c r="E1717">
        <v>6.9610407593728374E-5</v>
      </c>
      <c r="F1717">
        <v>1.2823067190485316E-3</v>
      </c>
      <c r="G1717">
        <v>1.003865088673618E-3</v>
      </c>
    </row>
    <row r="1718" spans="1:7" x14ac:dyDescent="0.35">
      <c r="A1718" s="16">
        <v>799.07000700000003</v>
      </c>
      <c r="B1718" s="10">
        <v>-4.6554506706695383E-3</v>
      </c>
      <c r="C1718" s="17">
        <v>0</v>
      </c>
      <c r="D1718">
        <v>1.3293463311214782E-3</v>
      </c>
      <c r="E1718">
        <v>6.6721779911986284E-5</v>
      </c>
      <c r="F1718">
        <v>1.4627898909454508E-3</v>
      </c>
      <c r="G1718">
        <v>1.1959027712975057E-3</v>
      </c>
    </row>
    <row r="1719" spans="1:7" x14ac:dyDescent="0.35">
      <c r="A1719" s="16">
        <v>795.34997599999997</v>
      </c>
      <c r="B1719" s="10">
        <v>2.5170051680554182E-5</v>
      </c>
      <c r="C1719" s="17">
        <v>1</v>
      </c>
      <c r="D1719">
        <v>1.1835120238977946E-3</v>
      </c>
      <c r="E1719">
        <v>6.6655546651974288E-5</v>
      </c>
      <c r="F1719">
        <v>1.3168231172017433E-3</v>
      </c>
      <c r="G1719">
        <v>1.050200930593846E-3</v>
      </c>
    </row>
    <row r="1720" spans="1:7" x14ac:dyDescent="0.35">
      <c r="A1720" s="16">
        <v>795.36999500000002</v>
      </c>
      <c r="B1720" s="10">
        <v>-1.3616325820789855E-2</v>
      </c>
      <c r="C1720" s="17">
        <v>0</v>
      </c>
      <c r="D1720">
        <v>8.069566994135703E-4</v>
      </c>
      <c r="E1720">
        <v>7.4823789975469004E-5</v>
      </c>
      <c r="F1720">
        <v>9.5660427936450831E-4</v>
      </c>
      <c r="G1720">
        <v>6.573091194626323E-4</v>
      </c>
    </row>
    <row r="1721" spans="1:7" x14ac:dyDescent="0.35">
      <c r="A1721" s="16">
        <v>784.53997800000002</v>
      </c>
      <c r="B1721" s="10">
        <v>-1.1853991206041098E-3</v>
      </c>
      <c r="C1721" s="17">
        <v>0</v>
      </c>
      <c r="D1721">
        <v>4.9722108310981672E-4</v>
      </c>
      <c r="E1721">
        <v>7.40433378989397E-5</v>
      </c>
      <c r="F1721">
        <v>6.4530775890769615E-4</v>
      </c>
      <c r="G1721">
        <v>3.4913440731193729E-4</v>
      </c>
    </row>
    <row r="1722" spans="1:7" x14ac:dyDescent="0.35">
      <c r="A1722" s="16">
        <v>783.60998500000005</v>
      </c>
      <c r="B1722" s="10">
        <v>-1.9027288173210345E-2</v>
      </c>
      <c r="C1722" s="17">
        <v>0</v>
      </c>
      <c r="D1722">
        <v>-4.5671780105785811E-4</v>
      </c>
      <c r="E1722">
        <v>9.2183727757462252E-5</v>
      </c>
      <c r="F1722">
        <v>-2.723503455429336E-4</v>
      </c>
      <c r="G1722">
        <v>-6.4108525657278256E-4</v>
      </c>
    </row>
    <row r="1723" spans="1:7" x14ac:dyDescent="0.35">
      <c r="A1723" s="16">
        <v>768.70001200000002</v>
      </c>
      <c r="B1723" s="10">
        <v>-8.5469063320374097E-3</v>
      </c>
      <c r="C1723" s="17">
        <v>0</v>
      </c>
      <c r="D1723">
        <v>-9.0917767550269192E-4</v>
      </c>
      <c r="E1723">
        <v>9.5205580433751024E-5</v>
      </c>
      <c r="F1723">
        <v>-7.1876651463518985E-4</v>
      </c>
      <c r="G1723">
        <v>-1.0995888363701939E-3</v>
      </c>
    </row>
    <row r="1724" spans="1:7" x14ac:dyDescent="0.35">
      <c r="A1724" s="16">
        <v>762.13000499999998</v>
      </c>
      <c r="B1724" s="10">
        <v>-1.4431264912596878E-4</v>
      </c>
      <c r="C1724" s="17">
        <v>0</v>
      </c>
      <c r="D1724">
        <v>-8.0183160865869368E-4</v>
      </c>
      <c r="E1724">
        <v>9.5127804198842758E-5</v>
      </c>
      <c r="F1724">
        <v>-6.1157600026100819E-4</v>
      </c>
      <c r="G1724">
        <v>-9.9208721705637917E-4</v>
      </c>
    </row>
    <row r="1725" spans="1:7" x14ac:dyDescent="0.35">
      <c r="A1725" s="16">
        <v>762.02002000000005</v>
      </c>
      <c r="B1725" s="10">
        <v>2.6902180339041484E-2</v>
      </c>
      <c r="C1725" s="17">
        <v>1</v>
      </c>
      <c r="D1725">
        <v>-1.5729445279228908E-4</v>
      </c>
      <c r="E1725">
        <v>1.2211634328142246E-4</v>
      </c>
      <c r="F1725">
        <v>8.6938233770555837E-5</v>
      </c>
      <c r="G1725">
        <v>-4.0152713935513403E-4</v>
      </c>
    </row>
    <row r="1726" spans="1:7" x14ac:dyDescent="0.35">
      <c r="A1726" s="16">
        <v>782.52002000000005</v>
      </c>
      <c r="B1726" s="10">
        <v>1.0210588605771287E-2</v>
      </c>
      <c r="C1726" s="17">
        <v>1</v>
      </c>
      <c r="D1726">
        <v>5.3581857119914514E-4</v>
      </c>
      <c r="E1726">
        <v>1.2640005389508602E-4</v>
      </c>
      <c r="F1726">
        <v>7.8861867898931718E-4</v>
      </c>
      <c r="G1726">
        <v>2.8301846340897309E-4</v>
      </c>
    </row>
    <row r="1727" spans="1:7" x14ac:dyDescent="0.35">
      <c r="A1727" s="16">
        <v>790.51000999999997</v>
      </c>
      <c r="B1727" s="10">
        <v>-6.5780470003156764E-3</v>
      </c>
      <c r="C1727" s="17">
        <v>0</v>
      </c>
      <c r="D1727">
        <v>1.0892368107864957E-5</v>
      </c>
      <c r="E1727">
        <v>1.2808206489007176E-4</v>
      </c>
      <c r="F1727">
        <v>2.6705649788800849E-4</v>
      </c>
      <c r="G1727">
        <v>-2.4527176167227856E-4</v>
      </c>
    </row>
    <row r="1728" spans="1:7" x14ac:dyDescent="0.35">
      <c r="A1728" s="16">
        <v>785.30999799999995</v>
      </c>
      <c r="B1728" s="10">
        <v>-2.8969451627941709E-2</v>
      </c>
      <c r="C1728" s="17">
        <v>0</v>
      </c>
      <c r="D1728">
        <v>-9.3194426750926244E-4</v>
      </c>
      <c r="E1728">
        <v>1.6406176560389824E-4</v>
      </c>
      <c r="F1728">
        <v>-6.038207363014659E-4</v>
      </c>
      <c r="G1728">
        <v>-1.260067798717059E-3</v>
      </c>
    </row>
    <row r="1729" spans="1:7" x14ac:dyDescent="0.35">
      <c r="A1729" s="16">
        <v>762.55999799999995</v>
      </c>
      <c r="B1729" s="10">
        <v>-1.1199089937051623E-2</v>
      </c>
      <c r="C1729" s="17">
        <v>0</v>
      </c>
      <c r="D1729">
        <v>-1.5137460638083846E-3</v>
      </c>
      <c r="E1729">
        <v>1.6890029325699268E-4</v>
      </c>
      <c r="F1729">
        <v>-1.1759454772943992E-3</v>
      </c>
      <c r="G1729">
        <v>-1.8515466503223701E-3</v>
      </c>
    </row>
    <row r="1730" spans="1:7" x14ac:dyDescent="0.35">
      <c r="A1730" s="16">
        <v>754.02002000000005</v>
      </c>
      <c r="B1730" s="10">
        <v>-2.3792475695804529E-2</v>
      </c>
      <c r="C1730" s="17">
        <v>0</v>
      </c>
      <c r="D1730">
        <v>-2.7952091448834801E-3</v>
      </c>
      <c r="E1730">
        <v>1.9151393209897828E-4</v>
      </c>
      <c r="F1730">
        <v>-2.4121812806855237E-3</v>
      </c>
      <c r="G1730">
        <v>-3.1782370090814365E-3</v>
      </c>
    </row>
    <row r="1731" spans="1:7" x14ac:dyDescent="0.35">
      <c r="A1731" s="16">
        <v>736.080017</v>
      </c>
      <c r="B1731" s="10">
        <v>3.0445022935597553E-2</v>
      </c>
      <c r="C1731" s="17">
        <v>1</v>
      </c>
      <c r="D1731">
        <v>-2.2537767303744713E-3</v>
      </c>
      <c r="E1731">
        <v>2.213524800782254E-4</v>
      </c>
      <c r="F1731">
        <v>-1.8110717702180205E-3</v>
      </c>
      <c r="G1731">
        <v>-2.6964816905309221E-3</v>
      </c>
    </row>
    <row r="1732" spans="1:7" x14ac:dyDescent="0.35">
      <c r="A1732" s="16">
        <v>758.48999000000003</v>
      </c>
      <c r="B1732" s="10">
        <v>7.8972564951053873E-3</v>
      </c>
      <c r="C1732" s="17">
        <v>1</v>
      </c>
      <c r="D1732">
        <v>-2.2512377947583053E-3</v>
      </c>
      <c r="E1732">
        <v>2.2140389034774419E-4</v>
      </c>
      <c r="F1732">
        <v>-1.8084300140628169E-3</v>
      </c>
      <c r="G1732">
        <v>-2.6940455754537935E-3</v>
      </c>
    </row>
    <row r="1733" spans="1:7" x14ac:dyDescent="0.35">
      <c r="A1733" s="16">
        <v>764.47997999999995</v>
      </c>
      <c r="B1733" s="10">
        <v>8.8295314155905046E-3</v>
      </c>
      <c r="C1733" s="17">
        <v>1</v>
      </c>
      <c r="D1733">
        <v>-1.5271642807473376E-3</v>
      </c>
      <c r="E1733">
        <v>2.2644054182037183E-4</v>
      </c>
      <c r="F1733">
        <v>-1.0742831971065939E-3</v>
      </c>
      <c r="G1733">
        <v>-1.9800453643880811E-3</v>
      </c>
    </row>
    <row r="1734" spans="1:7" x14ac:dyDescent="0.35">
      <c r="A1734" s="16">
        <v>771.22997999999995</v>
      </c>
      <c r="B1734" s="10">
        <v>-1.3860978277841243E-2</v>
      </c>
      <c r="C1734" s="17">
        <v>0</v>
      </c>
      <c r="D1734">
        <v>-2.370784990775495E-3</v>
      </c>
      <c r="E1734">
        <v>2.3230504971338234E-4</v>
      </c>
      <c r="F1734">
        <v>-1.9061748913487303E-3</v>
      </c>
      <c r="G1734">
        <v>-2.8353950902022598E-3</v>
      </c>
    </row>
    <row r="1735" spans="1:7" x14ac:dyDescent="0.35">
      <c r="A1735" s="16">
        <v>760.53997800000002</v>
      </c>
      <c r="B1735" s="10">
        <v>1.1386691364697723E-2</v>
      </c>
      <c r="C1735" s="17">
        <v>1</v>
      </c>
      <c r="D1735">
        <v>-2.6608766010275836E-3</v>
      </c>
      <c r="E1735">
        <v>2.2255597678634214E-4</v>
      </c>
      <c r="F1735">
        <v>-2.2157646474548994E-3</v>
      </c>
      <c r="G1735">
        <v>-3.1059885546002677E-3</v>
      </c>
    </row>
    <row r="1736" spans="1:7" x14ac:dyDescent="0.35">
      <c r="A1736" s="16">
        <v>769.20001200000002</v>
      </c>
      <c r="B1736" s="10">
        <v>-1.2090379426566756E-3</v>
      </c>
      <c r="C1736" s="17">
        <v>0</v>
      </c>
      <c r="D1736">
        <v>-2.3868102841207725E-3</v>
      </c>
      <c r="E1736">
        <v>2.2177441766670731E-4</v>
      </c>
      <c r="F1736">
        <v>-1.9432614487873579E-3</v>
      </c>
      <c r="G1736">
        <v>-2.8303591194541872E-3</v>
      </c>
    </row>
    <row r="1737" spans="1:7" x14ac:dyDescent="0.35">
      <c r="A1737" s="16">
        <v>768.27002000000005</v>
      </c>
      <c r="B1737" s="10">
        <v>-9.4758741204036701E-3</v>
      </c>
      <c r="C1737" s="17">
        <v>0</v>
      </c>
      <c r="D1737">
        <v>-2.3282098080483937E-3</v>
      </c>
      <c r="E1737">
        <v>2.2087145830356589E-4</v>
      </c>
      <c r="F1737">
        <v>-1.886466891441262E-3</v>
      </c>
      <c r="G1737">
        <v>-2.7699527246555257E-3</v>
      </c>
    </row>
    <row r="1738" spans="1:7" x14ac:dyDescent="0.35">
      <c r="A1738" s="16">
        <v>760.98999000000003</v>
      </c>
      <c r="B1738" s="10">
        <v>9.0671757719169637E-4</v>
      </c>
      <c r="C1738" s="17">
        <v>1</v>
      </c>
      <c r="D1738">
        <v>-2.0501013956553318E-3</v>
      </c>
      <c r="E1738">
        <v>2.2104654927227827E-4</v>
      </c>
      <c r="F1738">
        <v>-1.6080082971107752E-3</v>
      </c>
      <c r="G1738">
        <v>-2.4921944941998881E-3</v>
      </c>
    </row>
    <row r="1739" spans="1:7" x14ac:dyDescent="0.35">
      <c r="A1739" s="16">
        <v>761.67999299999997</v>
      </c>
      <c r="B1739" s="10">
        <v>8.6125368399955684E-3</v>
      </c>
      <c r="C1739" s="17">
        <v>1</v>
      </c>
      <c r="D1739">
        <v>-1.620733056239581E-3</v>
      </c>
      <c r="E1739">
        <v>2.2633144722959743E-4</v>
      </c>
      <c r="F1739">
        <v>-1.1680701617803862E-3</v>
      </c>
      <c r="G1739">
        <v>-2.0733959506987758E-3</v>
      </c>
    </row>
    <row r="1740" spans="1:7" x14ac:dyDescent="0.35">
      <c r="A1740" s="16">
        <v>768.23999000000003</v>
      </c>
      <c r="B1740" s="10">
        <v>3.384407260548789E-3</v>
      </c>
      <c r="C1740" s="17">
        <v>1</v>
      </c>
      <c r="D1740">
        <v>-7.7069640217264856E-4</v>
      </c>
      <c r="E1740">
        <v>2.1966674410723057E-4</v>
      </c>
      <c r="F1740">
        <v>-3.3136291395818743E-4</v>
      </c>
      <c r="G1740">
        <v>-1.2100298903871096E-3</v>
      </c>
    </row>
    <row r="1741" spans="1:7" x14ac:dyDescent="0.35">
      <c r="A1741" s="16">
        <v>770.84002699999996</v>
      </c>
      <c r="B1741" s="10">
        <v>-1.6605324777718044E-2</v>
      </c>
      <c r="C1741" s="17">
        <v>0</v>
      </c>
      <c r="D1741">
        <v>-1.5416926850283458E-3</v>
      </c>
      <c r="E1741">
        <v>2.3160048271140093E-4</v>
      </c>
      <c r="F1741">
        <v>-1.078491719605544E-3</v>
      </c>
      <c r="G1741">
        <v>-2.0048936504511476E-3</v>
      </c>
    </row>
    <row r="1742" spans="1:7" x14ac:dyDescent="0.35">
      <c r="A1742" s="16">
        <v>758.03997800000002</v>
      </c>
      <c r="B1742" s="10">
        <v>-1.3350212777300271E-2</v>
      </c>
      <c r="C1742" s="17">
        <v>0</v>
      </c>
      <c r="D1742">
        <v>-1.2578389152328412E-3</v>
      </c>
      <c r="E1742">
        <v>2.2320466460843677E-4</v>
      </c>
      <c r="F1742">
        <v>-8.1142958601596764E-4</v>
      </c>
      <c r="G1742">
        <v>-1.7042482444497146E-3</v>
      </c>
    </row>
    <row r="1743" spans="1:7" x14ac:dyDescent="0.35">
      <c r="A1743" s="16">
        <v>747.919983</v>
      </c>
      <c r="B1743" s="10">
        <v>3.4495896066999428E-3</v>
      </c>
      <c r="C1743" s="17">
        <v>1</v>
      </c>
      <c r="D1743">
        <v>-6.5801411829597323E-4</v>
      </c>
      <c r="E1743">
        <v>2.2129634379553561E-4</v>
      </c>
      <c r="F1743">
        <v>-2.1542143070490201E-4</v>
      </c>
      <c r="G1743">
        <v>-1.1006068058870444E-3</v>
      </c>
    </row>
    <row r="1744" spans="1:7" x14ac:dyDescent="0.35">
      <c r="A1744" s="16">
        <v>750.5</v>
      </c>
      <c r="B1744" s="10">
        <v>1.60160159893405E-2</v>
      </c>
      <c r="C1744" s="17">
        <v>1</v>
      </c>
      <c r="D1744">
        <v>1.5000231362735026E-4</v>
      </c>
      <c r="E1744">
        <v>2.3453142278282452E-4</v>
      </c>
      <c r="F1744">
        <v>6.190651591929993E-4</v>
      </c>
      <c r="G1744">
        <v>-3.1906053193829877E-4</v>
      </c>
    </row>
    <row r="1745" spans="1:7" x14ac:dyDescent="0.35">
      <c r="A1745" s="16">
        <v>762.52002000000005</v>
      </c>
      <c r="B1745" s="10">
        <v>-4.472059631955622E-3</v>
      </c>
      <c r="C1745" s="17">
        <v>0</v>
      </c>
      <c r="D1745">
        <v>-1.4187096849225061E-3</v>
      </c>
      <c r="E1745">
        <v>1.9735478682469799E-4</v>
      </c>
      <c r="F1745">
        <v>-1.02400011127311E-3</v>
      </c>
      <c r="G1745">
        <v>-1.8134192585719021E-3</v>
      </c>
    </row>
    <row r="1746" spans="1:7" x14ac:dyDescent="0.35">
      <c r="A1746" s="16">
        <v>759.10998500000005</v>
      </c>
      <c r="B1746" s="10">
        <v>1.5913394947637261E-2</v>
      </c>
      <c r="C1746" s="17">
        <v>1</v>
      </c>
      <c r="D1746">
        <v>-1.133569367829207E-3</v>
      </c>
      <c r="E1746">
        <v>2.0553154543726925E-4</v>
      </c>
      <c r="F1746">
        <v>-7.2250627695466855E-4</v>
      </c>
      <c r="G1746">
        <v>-1.5446324587037456E-3</v>
      </c>
    </row>
    <row r="1747" spans="1:7" x14ac:dyDescent="0.35">
      <c r="A1747" s="16">
        <v>771.19000200000005</v>
      </c>
      <c r="B1747" s="10">
        <v>6.7817022866434309E-3</v>
      </c>
      <c r="C1747" s="17">
        <v>1</v>
      </c>
      <c r="D1747">
        <v>-4.6558190348125212E-4</v>
      </c>
      <c r="E1747">
        <v>2.0673579761841589E-4</v>
      </c>
      <c r="F1747">
        <v>-5.2110308244420346E-5</v>
      </c>
      <c r="G1747">
        <v>-8.7905349871808384E-4</v>
      </c>
    </row>
    <row r="1748" spans="1:7" x14ac:dyDescent="0.35">
      <c r="A1748" s="16">
        <v>776.419983</v>
      </c>
      <c r="B1748" s="10">
        <v>1.6576073879850176E-2</v>
      </c>
      <c r="C1748" s="17">
        <v>1</v>
      </c>
      <c r="D1748">
        <v>1.8116943719083429E-3</v>
      </c>
      <c r="E1748">
        <v>1.7544718251239058E-4</v>
      </c>
      <c r="F1748">
        <v>2.1625887369331239E-3</v>
      </c>
      <c r="G1748">
        <v>1.4608000068835618E-3</v>
      </c>
    </row>
    <row r="1749" spans="1:7" x14ac:dyDescent="0.35">
      <c r="A1749" s="16">
        <v>789.28997800000002</v>
      </c>
      <c r="B1749" s="10">
        <v>-2.5286017251284753E-5</v>
      </c>
      <c r="C1749" s="17">
        <v>0</v>
      </c>
      <c r="D1749">
        <v>2.37038456789836E-3</v>
      </c>
      <c r="E1749">
        <v>1.6683974720808911E-4</v>
      </c>
      <c r="F1749">
        <v>2.704064062314538E-3</v>
      </c>
      <c r="G1749">
        <v>2.0367050734821819E-3</v>
      </c>
    </row>
    <row r="1750" spans="1:7" x14ac:dyDescent="0.35">
      <c r="A1750" s="16">
        <v>789.27002000000005</v>
      </c>
      <c r="B1750" s="10">
        <v>8.6535099863541305E-3</v>
      </c>
      <c r="C1750" s="17">
        <v>1</v>
      </c>
      <c r="D1750">
        <v>3.9926838520062931E-3</v>
      </c>
      <c r="E1750">
        <v>1.3195701263317208E-4</v>
      </c>
      <c r="F1750">
        <v>4.2565978772726373E-3</v>
      </c>
      <c r="G1750">
        <v>3.7287698267399489E-3</v>
      </c>
    </row>
    <row r="1751" spans="1:7" x14ac:dyDescent="0.35">
      <c r="A1751" s="16">
        <v>796.09997599999997</v>
      </c>
      <c r="B1751" s="10">
        <v>1.2184788710508172E-3</v>
      </c>
      <c r="C1751" s="17">
        <v>1</v>
      </c>
      <c r="D1751">
        <v>2.5313566487789557E-3</v>
      </c>
      <c r="E1751">
        <v>9.5220033952433272E-5</v>
      </c>
      <c r="F1751">
        <v>2.7217967166838224E-3</v>
      </c>
      <c r="G1751">
        <v>2.340916580874089E-3</v>
      </c>
    </row>
    <row r="1752" spans="1:7" x14ac:dyDescent="0.35">
      <c r="A1752" s="16">
        <v>797.07000700000003</v>
      </c>
      <c r="B1752" s="10">
        <v>9.7854516309749595E-4</v>
      </c>
      <c r="C1752" s="17">
        <v>1</v>
      </c>
      <c r="D1752">
        <v>2.1854210821785612E-3</v>
      </c>
      <c r="E1752">
        <v>9.3781279653657059E-5</v>
      </c>
      <c r="F1752">
        <v>2.3729836414858752E-3</v>
      </c>
      <c r="G1752">
        <v>1.9978585228712471E-3</v>
      </c>
    </row>
    <row r="1753" spans="1:7" x14ac:dyDescent="0.35">
      <c r="A1753" s="16">
        <v>797.84997599999997</v>
      </c>
      <c r="B1753" s="10">
        <v>-8.8362326403077871E-3</v>
      </c>
      <c r="C1753" s="17">
        <v>0</v>
      </c>
      <c r="D1753">
        <v>1.3021328793836472E-3</v>
      </c>
      <c r="E1753">
        <v>9.6867714037252671E-5</v>
      </c>
      <c r="F1753">
        <v>1.4958683074581525E-3</v>
      </c>
      <c r="G1753">
        <v>1.1083974513091419E-3</v>
      </c>
    </row>
    <row r="1754" spans="1:7" x14ac:dyDescent="0.35">
      <c r="A1754" s="16">
        <v>790.79998799999998</v>
      </c>
      <c r="B1754" s="10">
        <v>4.2994740156723802E-3</v>
      </c>
      <c r="C1754" s="17">
        <v>1</v>
      </c>
      <c r="D1754">
        <v>2.2101554940593274E-3</v>
      </c>
      <c r="E1754">
        <v>8.4996414664536754E-5</v>
      </c>
      <c r="F1754">
        <v>2.380148323388401E-3</v>
      </c>
      <c r="G1754">
        <v>2.0401626647302538E-3</v>
      </c>
    </row>
    <row r="1755" spans="1:7" x14ac:dyDescent="0.35">
      <c r="A1755" s="16">
        <v>794.20001200000002</v>
      </c>
      <c r="B1755" s="10">
        <v>2.7952291191856425E-3</v>
      </c>
      <c r="C1755" s="17">
        <v>1</v>
      </c>
      <c r="D1755">
        <v>1.7805823817837237E-3</v>
      </c>
      <c r="E1755">
        <v>8.0618556633831862E-5</v>
      </c>
      <c r="F1755">
        <v>1.9418194950513875E-3</v>
      </c>
      <c r="G1755">
        <v>1.61934526851606E-3</v>
      </c>
    </row>
    <row r="1756" spans="1:7" x14ac:dyDescent="0.35">
      <c r="A1756" s="16">
        <v>796.419983</v>
      </c>
      <c r="B1756" s="10">
        <v>-2.3354323594364803E-3</v>
      </c>
      <c r="C1756" s="17">
        <v>0</v>
      </c>
      <c r="D1756">
        <v>1.7242626609447341E-3</v>
      </c>
      <c r="E1756">
        <v>8.101557210615822E-5</v>
      </c>
      <c r="F1756">
        <v>1.8862938051570507E-3</v>
      </c>
      <c r="G1756">
        <v>1.5622315167324176E-3</v>
      </c>
    </row>
    <row r="1757" spans="1:7" x14ac:dyDescent="0.35">
      <c r="A1757" s="16">
        <v>794.55999799999995</v>
      </c>
      <c r="B1757" s="10">
        <v>-4.1532269536679912E-3</v>
      </c>
      <c r="C1757" s="17">
        <v>0</v>
      </c>
      <c r="D1757">
        <v>1.9903950192815176E-3</v>
      </c>
      <c r="E1757">
        <v>7.6399836686452677E-5</v>
      </c>
      <c r="F1757">
        <v>2.1431946926544231E-3</v>
      </c>
      <c r="G1757">
        <v>1.8375953459086123E-3</v>
      </c>
    </row>
    <row r="1758" spans="1:7" x14ac:dyDescent="0.35">
      <c r="A1758" s="16">
        <v>791.26000999999997</v>
      </c>
      <c r="B1758" s="10">
        <v>-1.7061863141547232E-3</v>
      </c>
      <c r="C1758" s="17">
        <v>0</v>
      </c>
      <c r="D1758">
        <v>1.8597498247141966E-3</v>
      </c>
      <c r="E1758">
        <v>7.7007286357399899E-5</v>
      </c>
      <c r="F1758">
        <v>2.0137643974289963E-3</v>
      </c>
      <c r="G1758">
        <v>1.7057352519993969E-3</v>
      </c>
    </row>
    <row r="1759" spans="1:7" x14ac:dyDescent="0.35">
      <c r="A1759" s="16">
        <v>789.90997300000004</v>
      </c>
      <c r="B1759" s="10">
        <v>2.0762049550676434E-3</v>
      </c>
      <c r="C1759" s="17">
        <v>1</v>
      </c>
      <c r="D1759">
        <v>1.5329332304678009E-3</v>
      </c>
      <c r="E1759">
        <v>7.462281328861025E-5</v>
      </c>
      <c r="F1759">
        <v>1.6821788570450214E-3</v>
      </c>
      <c r="G1759">
        <v>1.3836876038905803E-3</v>
      </c>
    </row>
    <row r="1760" spans="1:7" x14ac:dyDescent="0.35">
      <c r="A1760" s="16">
        <v>791.54998799999998</v>
      </c>
      <c r="B1760" s="10">
        <v>-8.2117365909176159E-3</v>
      </c>
      <c r="C1760" s="17">
        <v>0</v>
      </c>
      <c r="D1760">
        <v>9.5312603789448019E-4</v>
      </c>
      <c r="E1760">
        <v>7.8863168600238297E-5</v>
      </c>
      <c r="F1760">
        <v>1.1108523750949567E-3</v>
      </c>
      <c r="G1760">
        <v>7.953997006940036E-4</v>
      </c>
    </row>
    <row r="1761" spans="1:7" x14ac:dyDescent="0.35">
      <c r="A1761" s="16">
        <v>785.04998799999998</v>
      </c>
      <c r="B1761" s="10">
        <v>-2.878810310866428E-3</v>
      </c>
      <c r="C1761" s="17">
        <v>0</v>
      </c>
      <c r="D1761">
        <v>1.6394517612370609E-3</v>
      </c>
      <c r="E1761">
        <v>6.3711352658550109E-5</v>
      </c>
      <c r="F1761">
        <v>1.7668744665541611E-3</v>
      </c>
      <c r="G1761">
        <v>1.5120290559199607E-3</v>
      </c>
    </row>
    <row r="1762" spans="1:7" x14ac:dyDescent="0.35">
      <c r="A1762" s="16">
        <v>782.78997800000002</v>
      </c>
      <c r="B1762" s="10">
        <v>-1.4013938998079491E-2</v>
      </c>
      <c r="C1762" s="17">
        <v>0</v>
      </c>
      <c r="D1762">
        <v>1.6062654501980997E-3</v>
      </c>
      <c r="E1762">
        <v>6.4727181291608399E-5</v>
      </c>
      <c r="F1762">
        <v>1.7357198127813164E-3</v>
      </c>
      <c r="G1762">
        <v>1.476811087614883E-3</v>
      </c>
    </row>
    <row r="1763" spans="1:7" x14ac:dyDescent="0.35">
      <c r="A1763" s="16">
        <v>771.82000700000003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46DFE-993F-4515-B09A-F24F43777051}">
  <sheetPr codeName="Feuil2"/>
  <dimension ref="A1:AK1743"/>
  <sheetViews>
    <sheetView topLeftCell="X1" zoomScale="93" zoomScaleNormal="93" workbookViewId="0">
      <selection activeCell="AH2" sqref="AH2:AK7"/>
    </sheetView>
  </sheetViews>
  <sheetFormatPr baseColWidth="10" defaultRowHeight="14.5" x14ac:dyDescent="0.35"/>
  <cols>
    <col min="1" max="3" width="10.90625" style="3"/>
    <col min="4" max="4" width="14.26953125" style="10" customWidth="1"/>
    <col min="5" max="5" width="14.54296875" customWidth="1"/>
    <col min="6" max="6" width="20.54296875" style="12" customWidth="1"/>
    <col min="7" max="7" width="17.453125" style="14" customWidth="1"/>
    <col min="9" max="9" width="15.26953125" style="14" customWidth="1"/>
    <col min="11" max="14" width="10.90625" style="15"/>
    <col min="15" max="15" width="16.1796875" customWidth="1"/>
    <col min="16" max="16" width="15" customWidth="1"/>
    <col min="17" max="17" width="16.1796875" customWidth="1"/>
    <col min="18" max="18" width="14.54296875" customWidth="1"/>
    <col min="19" max="19" width="10.90625" style="10"/>
    <col min="22" max="22" width="21.90625" style="2" customWidth="1"/>
    <col min="26" max="26" width="10.90625" style="5"/>
    <col min="27" max="28" width="10.90625" style="6"/>
    <col min="29" max="29" width="10.90625" style="4"/>
    <col min="30" max="30" width="27" style="4" customWidth="1"/>
    <col min="31" max="31" width="13.26953125" style="7" customWidth="1"/>
    <col min="32" max="32" width="15.26953125" style="1" customWidth="1"/>
    <col min="33" max="33" width="10.90625" style="13"/>
  </cols>
  <sheetData>
    <row r="1" spans="1:37" x14ac:dyDescent="0.35">
      <c r="A1" s="3" t="s">
        <v>12</v>
      </c>
      <c r="B1" s="3" t="s">
        <v>13</v>
      </c>
      <c r="C1" s="3" t="s">
        <v>14</v>
      </c>
      <c r="D1" s="10" t="s">
        <v>15</v>
      </c>
      <c r="E1" t="s">
        <v>5</v>
      </c>
      <c r="F1" s="12" t="s">
        <v>26</v>
      </c>
      <c r="G1" s="14" t="s">
        <v>16</v>
      </c>
      <c r="H1" t="s">
        <v>6</v>
      </c>
      <c r="I1" s="14" t="s">
        <v>17</v>
      </c>
      <c r="J1" t="s">
        <v>27</v>
      </c>
      <c r="K1" s="15" t="s">
        <v>48</v>
      </c>
      <c r="L1" s="15" t="s">
        <v>20</v>
      </c>
      <c r="M1" s="15" t="s">
        <v>49</v>
      </c>
      <c r="N1" s="15" t="s">
        <v>50</v>
      </c>
      <c r="O1" t="s">
        <v>22</v>
      </c>
      <c r="P1" t="s">
        <v>23</v>
      </c>
      <c r="Q1" t="s">
        <v>24</v>
      </c>
      <c r="R1" t="s">
        <v>25</v>
      </c>
      <c r="S1" s="10" t="s">
        <v>43</v>
      </c>
      <c r="V1" s="2" t="s">
        <v>29</v>
      </c>
      <c r="W1" s="3" t="s">
        <v>36</v>
      </c>
      <c r="X1" s="3" t="s">
        <v>35</v>
      </c>
      <c r="Y1" s="3" t="s">
        <v>34</v>
      </c>
      <c r="Z1" s="5" t="s">
        <v>33</v>
      </c>
      <c r="AA1" s="6" t="s">
        <v>37</v>
      </c>
      <c r="AB1" s="6" t="s">
        <v>38</v>
      </c>
      <c r="AC1" s="4" t="s">
        <v>39</v>
      </c>
      <c r="AD1" s="4" t="s">
        <v>47</v>
      </c>
      <c r="AE1" s="7" t="s">
        <v>41</v>
      </c>
      <c r="AF1" s="1" t="s">
        <v>66</v>
      </c>
    </row>
    <row r="2" spans="1:37" x14ac:dyDescent="0.35">
      <c r="A2" s="3">
        <v>2.4592495917810056E-4</v>
      </c>
      <c r="B2" s="3">
        <v>-7.6263025244648012E-3</v>
      </c>
      <c r="C2" s="3">
        <v>-8.610002361177203E-3</v>
      </c>
      <c r="D2" s="10">
        <v>0.91883015632629395</v>
      </c>
      <c r="E2">
        <v>-5.209507625305111E-3</v>
      </c>
      <c r="F2" s="12">
        <v>0.49869762603909634</v>
      </c>
      <c r="G2" s="14">
        <v>-3.5645526434438771E-3</v>
      </c>
      <c r="H2">
        <v>0</v>
      </c>
      <c r="I2" s="14">
        <v>0</v>
      </c>
      <c r="J2">
        <v>0.69052724955049205</v>
      </c>
      <c r="K2" s="15">
        <v>1.2351880578920755E-4</v>
      </c>
      <c r="L2" s="15">
        <v>-3.8304033212298474E-3</v>
      </c>
      <c r="M2" s="15">
        <v>-4.3244785443866769E-3</v>
      </c>
      <c r="N2" s="15">
        <v>0.50226217868254019</v>
      </c>
      <c r="O2">
        <v>0.91881835571364068</v>
      </c>
      <c r="P2">
        <v>0.64357949439349238</v>
      </c>
      <c r="Q2">
        <v>6.1185784120564357E-2</v>
      </c>
      <c r="R2">
        <v>3.9827706562223897E-4</v>
      </c>
      <c r="S2" s="10">
        <v>-4.995119585974428E-2</v>
      </c>
      <c r="V2" s="2" t="s">
        <v>30</v>
      </c>
      <c r="W2">
        <v>0</v>
      </c>
      <c r="X2">
        <v>0</v>
      </c>
      <c r="Y2">
        <v>0</v>
      </c>
      <c r="Z2" s="1">
        <v>0.91881835571364068</v>
      </c>
      <c r="AA2" s="6">
        <v>0.64357949439349238</v>
      </c>
      <c r="AB2" s="6">
        <v>6.1185784120564357E-2</v>
      </c>
      <c r="AC2" s="4">
        <v>-4.995119585974428E-2</v>
      </c>
      <c r="AD2" s="4">
        <v>0</v>
      </c>
      <c r="AE2" s="7">
        <v>0.48751479693581756</v>
      </c>
      <c r="AF2" s="1">
        <v>1</v>
      </c>
      <c r="AJ2" s="27" t="s">
        <v>45</v>
      </c>
      <c r="AK2" s="27"/>
    </row>
    <row r="3" spans="1:37" x14ac:dyDescent="0.35">
      <c r="A3" s="3">
        <v>2.7874954759395907E-4</v>
      </c>
      <c r="B3" s="3">
        <v>-6.4273070399671652E-3</v>
      </c>
      <c r="C3" s="3">
        <v>-7.5423052303430008E-3</v>
      </c>
      <c r="D3" s="10">
        <v>0.64363712072372437</v>
      </c>
      <c r="E3">
        <v>-4.3422903864970882E-3</v>
      </c>
      <c r="F3" s="12">
        <v>0.49891442910912243</v>
      </c>
      <c r="G3" s="14">
        <v>1.8263254072770265E-2</v>
      </c>
      <c r="H3">
        <v>0</v>
      </c>
      <c r="I3" s="14">
        <v>1</v>
      </c>
      <c r="J3">
        <v>0.69105769665315653</v>
      </c>
      <c r="K3" s="15">
        <v>2.5750010338109559E-4</v>
      </c>
      <c r="L3" s="15">
        <v>-6.9196960023094837E-3</v>
      </c>
      <c r="M3" s="15">
        <v>-7.9496964158338648E-3</v>
      </c>
      <c r="N3" s="15">
        <v>0.98291335371889232</v>
      </c>
      <c r="V3" s="2" t="s">
        <v>31</v>
      </c>
      <c r="W3" s="1">
        <v>2.3824821691279387E-4</v>
      </c>
      <c r="X3" s="1">
        <v>-5.9301335903040792E-4</v>
      </c>
      <c r="Y3" s="1">
        <v>-1.5460062266815834E-3</v>
      </c>
      <c r="AC3" s="4">
        <v>-5.0208533865836923E-2</v>
      </c>
      <c r="AD3" s="4">
        <v>1</v>
      </c>
      <c r="AE3" s="7">
        <v>0.48745050275514551</v>
      </c>
      <c r="AF3" s="1">
        <v>1</v>
      </c>
      <c r="AJ3" s="19">
        <v>0</v>
      </c>
      <c r="AK3" s="19">
        <v>1</v>
      </c>
    </row>
    <row r="4" spans="1:37" x14ac:dyDescent="0.35">
      <c r="A4" s="3">
        <v>2.801464578113613E-4</v>
      </c>
      <c r="B4" s="3">
        <v>-6.4621028838023307E-3</v>
      </c>
      <c r="C4" s="3">
        <v>-7.5826887150477751E-3</v>
      </c>
      <c r="D4" s="10">
        <v>6.1196208000183105E-2</v>
      </c>
      <c r="E4">
        <v>-4.3658740761326423E-3</v>
      </c>
      <c r="F4" s="12">
        <v>0.49890853321465722</v>
      </c>
      <c r="G4" s="14">
        <v>-2.596053902831098E-2</v>
      </c>
      <c r="H4">
        <v>0</v>
      </c>
      <c r="I4" s="14">
        <v>0</v>
      </c>
      <c r="J4">
        <v>0.69085328568269666</v>
      </c>
      <c r="K4" s="15">
        <v>4.0454031478469863E-4</v>
      </c>
      <c r="L4" s="15">
        <v>-1.0311453947669422E-2</v>
      </c>
      <c r="M4" s="15">
        <v>-1.1929615206808214E-2</v>
      </c>
      <c r="N4" s="15">
        <v>1.5077824259618606</v>
      </c>
      <c r="V4" s="2" t="s">
        <v>32</v>
      </c>
      <c r="W4" s="1">
        <v>2.3017446979796673E-4</v>
      </c>
      <c r="X4" s="1">
        <v>4.1250532146849708E-4</v>
      </c>
      <c r="Y4" s="1">
        <v>-5.0819255772336985E-4</v>
      </c>
      <c r="AC4" s="4">
        <v>-4.9505321525780473E-2</v>
      </c>
      <c r="AD4" s="4">
        <v>0</v>
      </c>
      <c r="AE4" s="7">
        <v>0.48762619663458334</v>
      </c>
      <c r="AF4" s="1">
        <v>0</v>
      </c>
      <c r="AH4" s="26" t="s">
        <v>46</v>
      </c>
      <c r="AI4" s="18">
        <v>0</v>
      </c>
      <c r="AJ4" s="18">
        <f>COUNTIFS(AF2:AF351,"=0",AD2:AD351,"=0")</f>
        <v>124</v>
      </c>
      <c r="AK4" s="18">
        <f>COUNTIFS(AF2:AF351,"=0",AD2:AD351,"=1")</f>
        <v>44</v>
      </c>
    </row>
    <row r="5" spans="1:37" x14ac:dyDescent="0.35">
      <c r="A5" s="3">
        <v>2.7653997916948059E-4</v>
      </c>
      <c r="B5" s="3">
        <v>-4.8772674491443426E-3</v>
      </c>
      <c r="C5" s="3">
        <v>-5.9834273658222643E-3</v>
      </c>
      <c r="E5">
        <v>-3.2512601713088913E-3</v>
      </c>
      <c r="F5" s="12">
        <v>0.49918718567317349</v>
      </c>
      <c r="G5" s="14">
        <v>8.5614587295098615E-3</v>
      </c>
      <c r="H5">
        <v>0</v>
      </c>
      <c r="I5" s="14">
        <v>1</v>
      </c>
      <c r="J5">
        <v>0.69155070734007218</v>
      </c>
      <c r="K5" s="15">
        <v>5.4021794309371061E-4</v>
      </c>
      <c r="L5" s="15">
        <v>-1.2704366835404534E-2</v>
      </c>
      <c r="M5" s="15">
        <v>-1.4865238607779373E-2</v>
      </c>
      <c r="N5" s="15">
        <v>1.9984081529055242</v>
      </c>
      <c r="W5" s="1">
        <v>2.325659017019067E-4</v>
      </c>
      <c r="X5" s="1">
        <v>1.1297017019949973E-4</v>
      </c>
      <c r="Y5" s="1">
        <v>-8.1729343660812701E-4</v>
      </c>
      <c r="AC5" s="4">
        <v>-4.9714811495104393E-2</v>
      </c>
      <c r="AD5" s="4">
        <v>0</v>
      </c>
      <c r="AE5" s="7">
        <v>0.48757385635334038</v>
      </c>
      <c r="AF5" s="1">
        <v>1</v>
      </c>
      <c r="AH5" s="26"/>
      <c r="AI5" s="18">
        <v>1</v>
      </c>
      <c r="AJ5" s="18">
        <f>COUNTIFS(AF2:AF351,"=1",AD2:AD351,"=0")</f>
        <v>118</v>
      </c>
      <c r="AK5" s="18">
        <f>COUNTIFS(AF2:AF351,"=1",AD2:AD351,"=1")</f>
        <v>64</v>
      </c>
    </row>
    <row r="6" spans="1:37" x14ac:dyDescent="0.35">
      <c r="A6" s="3">
        <v>2.6327194022956075E-4</v>
      </c>
      <c r="B6" s="3">
        <v>-5.3651968906122428E-3</v>
      </c>
      <c r="C6" s="3">
        <v>-6.4182846515304856E-3</v>
      </c>
      <c r="E6">
        <v>-3.6041123633315311E-3</v>
      </c>
      <c r="F6" s="12">
        <v>0.49909897288450067</v>
      </c>
      <c r="G6" s="14">
        <v>4.1032513381515142E-3</v>
      </c>
      <c r="H6">
        <v>0</v>
      </c>
      <c r="I6" s="14">
        <v>1</v>
      </c>
      <c r="J6">
        <v>0.69136153665951938</v>
      </c>
      <c r="K6" s="15">
        <v>6.705364271105493E-4</v>
      </c>
      <c r="L6" s="15">
        <v>-1.536011634151137E-2</v>
      </c>
      <c r="M6" s="15">
        <v>-1.8042262049953565E-2</v>
      </c>
      <c r="N6" s="15">
        <v>2.4934038744518734</v>
      </c>
      <c r="W6" s="1">
        <v>2.3532725452582605E-4</v>
      </c>
      <c r="X6" s="1">
        <v>4.9708916404192342E-4</v>
      </c>
      <c r="Y6" s="1">
        <v>-4.4421985406138085E-4</v>
      </c>
      <c r="AC6" s="4">
        <v>-4.9442236405916336E-2</v>
      </c>
      <c r="AD6" s="4">
        <v>0</v>
      </c>
      <c r="AE6" s="7">
        <v>0.48764195826782131</v>
      </c>
      <c r="AF6" s="1">
        <v>0</v>
      </c>
    </row>
    <row r="7" spans="1:37" x14ac:dyDescent="0.35">
      <c r="A7" s="3">
        <v>2.6875291767188675E-4</v>
      </c>
      <c r="B7" s="3">
        <v>-5.0002873872071855E-3</v>
      </c>
      <c r="C7" s="3">
        <v>-6.0752990578947317E-3</v>
      </c>
      <c r="E7">
        <v>-3.3432175561458229E-3</v>
      </c>
      <c r="F7" s="12">
        <v>0.49916419638945203</v>
      </c>
      <c r="G7" s="14">
        <v>5.5673492627645879E-3</v>
      </c>
      <c r="H7">
        <v>0</v>
      </c>
      <c r="I7" s="14">
        <v>1</v>
      </c>
      <c r="J7">
        <v>0.69149558177897164</v>
      </c>
      <c r="K7" s="15">
        <v>8.0319201992949077E-4</v>
      </c>
      <c r="L7" s="15">
        <v>-1.7828242430564179E-2</v>
      </c>
      <c r="M7" s="15">
        <v>-2.1041010510282138E-2</v>
      </c>
      <c r="N7" s="15">
        <v>2.987000721578561</v>
      </c>
      <c r="W7" s="1">
        <v>2.2167576341461018E-4</v>
      </c>
      <c r="X7" s="1">
        <v>7.5104234884194919E-4</v>
      </c>
      <c r="Y7" s="1">
        <v>-1.3566070481649159E-4</v>
      </c>
      <c r="AC7" s="4">
        <v>-4.9272461150764842E-2</v>
      </c>
      <c r="AD7" s="4">
        <v>0</v>
      </c>
      <c r="AE7" s="7">
        <v>0.4876843762422241</v>
      </c>
      <c r="AF7" s="1">
        <v>0</v>
      </c>
      <c r="AI7" s="18" t="s">
        <v>67</v>
      </c>
      <c r="AJ7" s="18">
        <f>(AJ4+AK5)/(AJ5+AJ4+AK4+AK5)</f>
        <v>0.53714285714285714</v>
      </c>
    </row>
    <row r="8" spans="1:37" x14ac:dyDescent="0.35">
      <c r="A8" s="3">
        <v>2.6105542843957771E-4</v>
      </c>
      <c r="B8" s="3">
        <v>-4.3169731056254502E-3</v>
      </c>
      <c r="C8" s="3">
        <v>-5.361194819383761E-3</v>
      </c>
      <c r="E8">
        <v>-2.866783333120067E-3</v>
      </c>
      <c r="F8" s="12">
        <v>0.49928330465756349</v>
      </c>
      <c r="G8" s="14">
        <v>-3.7097095364363496E-3</v>
      </c>
      <c r="H8">
        <v>0</v>
      </c>
      <c r="I8" s="14">
        <v>0</v>
      </c>
      <c r="J8">
        <v>0.6917041812653989</v>
      </c>
      <c r="K8" s="15">
        <v>9.3450107675202001E-4</v>
      </c>
      <c r="L8" s="15">
        <v>-1.9999649745157156E-2</v>
      </c>
      <c r="M8" s="15">
        <v>-2.3737654052165234E-2</v>
      </c>
      <c r="N8" s="15">
        <v>3.4899937357725608</v>
      </c>
      <c r="W8" s="1">
        <v>3.1051837629766167E-4</v>
      </c>
      <c r="X8" s="1">
        <v>-1.1853353636093048E-4</v>
      </c>
      <c r="Y8" s="1">
        <v>-1.3606070415515771E-3</v>
      </c>
      <c r="AC8" s="4">
        <v>-4.9825421437932726E-2</v>
      </c>
      <c r="AD8" s="4">
        <v>0</v>
      </c>
      <c r="AE8" s="7">
        <v>0.48754622098482076</v>
      </c>
      <c r="AF8" s="1">
        <v>0</v>
      </c>
    </row>
    <row r="9" spans="1:37" x14ac:dyDescent="0.35">
      <c r="A9" s="3">
        <v>2.6439641638958738E-4</v>
      </c>
      <c r="B9" s="3">
        <v>-3.8407998001104464E-3</v>
      </c>
      <c r="C9" s="3">
        <v>-4.898385465668796E-3</v>
      </c>
      <c r="E9">
        <v>-2.5289085398381289E-3</v>
      </c>
      <c r="F9" s="12">
        <v>0.49936777320198455</v>
      </c>
      <c r="G9" s="14">
        <v>3.6486683425296235E-3</v>
      </c>
      <c r="H9">
        <v>0</v>
      </c>
      <c r="I9" s="14">
        <v>1</v>
      </c>
      <c r="J9">
        <v>0.691892752860644</v>
      </c>
      <c r="K9" s="15">
        <v>1.065567431612714E-3</v>
      </c>
      <c r="L9" s="15">
        <v>-2.1903607584012282E-2</v>
      </c>
      <c r="M9" s="15">
        <v>-2.6165877310463135E-2</v>
      </c>
      <c r="N9" s="15">
        <v>3.9857128406320159</v>
      </c>
      <c r="W9" s="1">
        <v>3.705897559934987E-4</v>
      </c>
      <c r="X9" s="1">
        <v>-2.1620746906131547E-3</v>
      </c>
      <c r="Y9" s="1">
        <v>-3.6444337145871493E-3</v>
      </c>
      <c r="AC9" s="4">
        <v>-5.1225145660226228E-2</v>
      </c>
      <c r="AD9" s="4">
        <v>1</v>
      </c>
      <c r="AE9" s="7">
        <v>0.48719651317488433</v>
      </c>
      <c r="AF9" s="1">
        <v>0</v>
      </c>
    </row>
    <row r="10" spans="1:37" x14ac:dyDescent="0.35">
      <c r="A10" s="3">
        <v>2.6014232468177175E-4</v>
      </c>
      <c r="B10" s="3">
        <v>-4.3901086111998279E-3</v>
      </c>
      <c r="C10" s="3">
        <v>-5.4306779099269143E-3</v>
      </c>
      <c r="E10">
        <v>-2.9189471482805348E-3</v>
      </c>
      <c r="F10" s="12">
        <v>0.49927026373105787</v>
      </c>
      <c r="G10" s="14">
        <v>-6.1148568692154801E-3</v>
      </c>
      <c r="H10">
        <v>0</v>
      </c>
      <c r="I10" s="14">
        <v>0</v>
      </c>
      <c r="J10">
        <v>0.6916709230729633</v>
      </c>
      <c r="K10" s="15">
        <v>1.1970394917452467E-3</v>
      </c>
      <c r="L10" s="15">
        <v>-2.4122303153931806E-2</v>
      </c>
      <c r="M10" s="15">
        <v>-2.8910461120912789E-2</v>
      </c>
      <c r="N10" s="15">
        <v>4.4910979612322892</v>
      </c>
      <c r="W10" s="1">
        <v>3.7416956908956252E-4</v>
      </c>
      <c r="X10" s="1">
        <v>-2.8541536113457439E-3</v>
      </c>
      <c r="Y10" s="1">
        <v>-4.350831887703994E-3</v>
      </c>
      <c r="AC10" s="4">
        <v>-5.1710485790252503E-2</v>
      </c>
      <c r="AD10" s="4">
        <v>1</v>
      </c>
      <c r="AE10" s="7">
        <v>0.4870752584596959</v>
      </c>
      <c r="AF10" s="1">
        <v>1</v>
      </c>
    </row>
    <row r="11" spans="1:37" x14ac:dyDescent="0.35">
      <c r="A11" s="3">
        <v>2.7113783209135693E-4</v>
      </c>
      <c r="B11" s="3">
        <v>-2.765980164004497E-3</v>
      </c>
      <c r="C11" s="3">
        <v>-3.8505314923699243E-3</v>
      </c>
      <c r="E11">
        <v>-1.7667958182106408E-3</v>
      </c>
      <c r="F11" s="12">
        <v>0.49955830116034677</v>
      </c>
      <c r="G11" s="14">
        <v>1.5343561704451799E-2</v>
      </c>
      <c r="H11">
        <v>0</v>
      </c>
      <c r="I11" s="14">
        <v>1</v>
      </c>
      <c r="J11">
        <v>0.6922912817873782</v>
      </c>
      <c r="K11" s="15">
        <v>1.3283284264679993E-3</v>
      </c>
      <c r="L11" s="15">
        <v>-2.5461631518385416E-2</v>
      </c>
      <c r="M11" s="15">
        <v>-3.0774945224257409E-2</v>
      </c>
      <c r="N11" s="15">
        <v>4.9753127006881845</v>
      </c>
      <c r="W11" s="1">
        <v>7.0511632842199402E-4</v>
      </c>
      <c r="X11" s="1">
        <v>1.4944298028835578E-3</v>
      </c>
      <c r="Y11" s="1">
        <v>-1.3260355108044182E-3</v>
      </c>
      <c r="AC11" s="4">
        <v>-4.8422672179830657E-2</v>
      </c>
      <c r="AD11" s="4">
        <v>0</v>
      </c>
      <c r="AE11" s="7">
        <v>0.48789669680286729</v>
      </c>
      <c r="AF11" s="1">
        <v>1</v>
      </c>
    </row>
    <row r="12" spans="1:37" x14ac:dyDescent="0.35">
      <c r="A12" s="3">
        <v>2.570140311803907E-4</v>
      </c>
      <c r="B12" s="3">
        <v>-3.7365461352422951E-3</v>
      </c>
      <c r="C12" s="3">
        <v>-4.7646022599638575E-3</v>
      </c>
      <c r="E12">
        <v>-2.460403144430072E-3</v>
      </c>
      <c r="F12" s="12">
        <v>0.4993848995241893</v>
      </c>
      <c r="G12" s="14">
        <v>-5.7084219142775625E-3</v>
      </c>
      <c r="H12">
        <v>0</v>
      </c>
      <c r="I12" s="14">
        <v>0</v>
      </c>
      <c r="J12">
        <v>0.69190369066626589</v>
      </c>
      <c r="K12" s="15">
        <v>1.4581444971331924E-3</v>
      </c>
      <c r="L12" s="15">
        <v>-2.7348936016543014E-2</v>
      </c>
      <c r="M12" s="15">
        <v>-3.3181514005075782E-2</v>
      </c>
      <c r="N12" s="15">
        <v>5.4804060221266511</v>
      </c>
      <c r="W12" s="1">
        <v>7.1473696313534556E-4</v>
      </c>
      <c r="X12" s="1">
        <v>2.1765049998651014E-3</v>
      </c>
      <c r="Y12" s="1">
        <v>-6.8244285267628094E-4</v>
      </c>
      <c r="AC12" s="4">
        <v>-4.7935484232208884E-2</v>
      </c>
      <c r="AD12" s="4">
        <v>0</v>
      </c>
      <c r="AE12" s="7">
        <v>0.48801842313699734</v>
      </c>
      <c r="AF12" s="1">
        <v>0</v>
      </c>
    </row>
    <row r="13" spans="1:37" x14ac:dyDescent="0.35">
      <c r="A13" s="3">
        <v>2.6182713781795856E-4</v>
      </c>
      <c r="B13" s="3">
        <v>-2.6480009713229298E-3</v>
      </c>
      <c r="C13" s="3">
        <v>-3.6953095225947638E-3</v>
      </c>
      <c r="E13">
        <v>-1.6899159810539416E-3</v>
      </c>
      <c r="F13" s="12">
        <v>0.49957752110527998</v>
      </c>
      <c r="G13" s="14">
        <v>9.3085975841797532E-3</v>
      </c>
      <c r="H13">
        <v>0</v>
      </c>
      <c r="I13" s="14">
        <v>1</v>
      </c>
      <c r="J13">
        <v>0.69231831029419733</v>
      </c>
      <c r="K13" s="15">
        <v>1.5865102061398137E-3</v>
      </c>
      <c r="L13" s="15">
        <v>-2.8647168602236334E-2</v>
      </c>
      <c r="M13" s="15">
        <v>-3.4993209426795589E-2</v>
      </c>
      <c r="N13" s="15">
        <v>5.970674945647751</v>
      </c>
      <c r="W13" s="1">
        <v>7.151008499955996E-4</v>
      </c>
      <c r="X13" s="1">
        <v>2.1619767831149088E-3</v>
      </c>
      <c r="Y13" s="1">
        <v>-6.9842661686748964E-4</v>
      </c>
      <c r="AC13" s="4">
        <v>-4.7945477927818045E-2</v>
      </c>
      <c r="AD13" s="4">
        <v>0</v>
      </c>
      <c r="AE13" s="7">
        <v>0.48801592614807088</v>
      </c>
      <c r="AF13" s="1">
        <v>0</v>
      </c>
    </row>
    <row r="14" spans="1:37" x14ac:dyDescent="0.35">
      <c r="A14" s="3">
        <v>2.5883103884161742E-4</v>
      </c>
      <c r="B14" s="3">
        <v>-3.1018118504685778E-3</v>
      </c>
      <c r="C14" s="3">
        <v>-4.1371360058350473E-3</v>
      </c>
      <c r="E14">
        <v>-2.011796520119511E-3</v>
      </c>
      <c r="F14" s="12">
        <v>0.49949705103960329</v>
      </c>
      <c r="G14" s="14">
        <v>-4.5285370279454897E-3</v>
      </c>
      <c r="H14">
        <v>0</v>
      </c>
      <c r="I14" s="14">
        <v>0</v>
      </c>
      <c r="J14">
        <v>0.69213267772042097</v>
      </c>
      <c r="K14" s="15">
        <v>1.7169676727020946E-3</v>
      </c>
      <c r="L14" s="15">
        <v>-3.0210561144243652E-2</v>
      </c>
      <c r="M14" s="15">
        <v>-3.7078431835052029E-2</v>
      </c>
      <c r="N14" s="15">
        <v>6.4747005337152999</v>
      </c>
      <c r="W14" s="1">
        <v>7.296839135747578E-4</v>
      </c>
      <c r="X14" s="1">
        <v>7.8145828763261484E-4</v>
      </c>
      <c r="Y14" s="1">
        <v>-2.1372773666664163E-3</v>
      </c>
      <c r="AC14" s="4">
        <v>-4.8908589348001241E-2</v>
      </c>
      <c r="AD14" s="4">
        <v>0</v>
      </c>
      <c r="AE14" s="7">
        <v>0.48777528940921588</v>
      </c>
      <c r="AF14" s="1">
        <v>0</v>
      </c>
    </row>
    <row r="15" spans="1:37" x14ac:dyDescent="0.35">
      <c r="A15" s="3">
        <v>1.1236043170417926E-4</v>
      </c>
      <c r="B15" s="3">
        <v>-3.7841583836760478E-4</v>
      </c>
      <c r="C15" s="3">
        <v>-8.2785756518432185E-4</v>
      </c>
      <c r="E15">
        <v>-1.9098407136908341E-4</v>
      </c>
      <c r="F15" s="12">
        <v>0.49995225398230286</v>
      </c>
      <c r="G15" s="14">
        <v>3.772519248250561E-3</v>
      </c>
      <c r="H15">
        <v>0</v>
      </c>
      <c r="I15" s="14">
        <v>1</v>
      </c>
      <c r="J15">
        <v>0.69305241357471081</v>
      </c>
      <c r="K15" s="15">
        <v>1.7727186418996779E-3</v>
      </c>
      <c r="L15" s="15">
        <v>-3.0398323414544053E-2</v>
      </c>
      <c r="M15" s="15">
        <v>-3.7489197982142765E-2</v>
      </c>
      <c r="N15" s="15">
        <v>6.9708802684493518</v>
      </c>
      <c r="W15" s="1">
        <v>7.7967943630330254E-4</v>
      </c>
      <c r="X15" s="1">
        <v>-6.1796378676990771E-4</v>
      </c>
      <c r="Y15" s="1">
        <v>-3.7366815319831177E-3</v>
      </c>
      <c r="AC15" s="4">
        <v>-4.9861152693082424E-2</v>
      </c>
      <c r="AD15" s="4">
        <v>0</v>
      </c>
      <c r="AE15" s="7">
        <v>0.48753729371680343</v>
      </c>
      <c r="AF15" s="1">
        <v>1</v>
      </c>
    </row>
    <row r="16" spans="1:37" x14ac:dyDescent="0.35">
      <c r="A16" s="3">
        <v>1.0613906056771063E-4</v>
      </c>
      <c r="B16" s="3">
        <v>-1.929294763171414E-4</v>
      </c>
      <c r="C16" s="3">
        <v>-6.174857185879839E-4</v>
      </c>
      <c r="E16">
        <v>-6.4440587497598123E-5</v>
      </c>
      <c r="F16" s="12">
        <v>0.49998388985313119</v>
      </c>
      <c r="G16" s="14">
        <v>-1.4241041591559291E-2</v>
      </c>
      <c r="H16">
        <v>0</v>
      </c>
      <c r="I16" s="14">
        <v>0</v>
      </c>
      <c r="J16">
        <v>0.69311404308418356</v>
      </c>
      <c r="K16" s="15">
        <v>1.8272979930437127E-3</v>
      </c>
      <c r="L16" s="15">
        <v>-3.0497532561276894E-2</v>
      </c>
      <c r="M16" s="15">
        <v>-3.7806724533451748E-2</v>
      </c>
      <c r="N16" s="15">
        <v>7.4851051998940425</v>
      </c>
      <c r="W16" s="1">
        <v>7.9229127207381485E-4</v>
      </c>
      <c r="X16" s="1">
        <v>-3.6302195906116582E-4</v>
      </c>
      <c r="Y16" s="1">
        <v>-3.5321870473564252E-3</v>
      </c>
      <c r="AC16" s="4">
        <v>-4.9672977218910473E-2</v>
      </c>
      <c r="AD16" s="4">
        <v>0</v>
      </c>
      <c r="AE16" s="7">
        <v>0.48758430846823003</v>
      </c>
      <c r="AF16" s="1">
        <v>0</v>
      </c>
    </row>
    <row r="17" spans="1:32" x14ac:dyDescent="0.35">
      <c r="A17" s="3">
        <v>1.0662988528506659E-4</v>
      </c>
      <c r="B17" s="3">
        <v>-7.52424313588577E-4</v>
      </c>
      <c r="C17" s="3">
        <v>-1.1789438547288435E-3</v>
      </c>
      <c r="E17">
        <v>-4.5846035794966779E-4</v>
      </c>
      <c r="F17" s="12">
        <v>0.4998853849125201</v>
      </c>
      <c r="G17" s="14">
        <v>-6.7280744978723698E-3</v>
      </c>
      <c r="H17">
        <v>0</v>
      </c>
      <c r="I17" s="14">
        <v>0</v>
      </c>
      <c r="J17">
        <v>0.69291489209876511</v>
      </c>
      <c r="K17" s="15">
        <v>1.8813181281045136E-3</v>
      </c>
      <c r="L17" s="15">
        <v>-3.0878720845728493E-2</v>
      </c>
      <c r="M17" s="15">
        <v>-3.8403993358146551E-2</v>
      </c>
      <c r="N17" s="15">
        <v>7.9917186593044347</v>
      </c>
      <c r="W17" s="1">
        <v>7.982556833020535E-4</v>
      </c>
      <c r="X17" s="1">
        <v>-9.2408978638457368E-4</v>
      </c>
      <c r="Y17" s="1">
        <v>-4.1171125195927881E-3</v>
      </c>
      <c r="AC17" s="4">
        <v>-5.0064377880693067E-2</v>
      </c>
      <c r="AD17" s="4">
        <v>1</v>
      </c>
      <c r="AE17" s="7">
        <v>0.48748651911341684</v>
      </c>
      <c r="AF17" s="1">
        <v>0</v>
      </c>
    </row>
    <row r="18" spans="1:32" x14ac:dyDescent="0.35">
      <c r="A18" s="3">
        <v>1.1005244676543991E-4</v>
      </c>
      <c r="B18" s="3">
        <v>-1.1902399891874776E-3</v>
      </c>
      <c r="C18" s="3">
        <v>-1.6304497762492372E-3</v>
      </c>
      <c r="E18">
        <v>-7.6474047638648492E-4</v>
      </c>
      <c r="F18" s="12">
        <v>0.49980881489022089</v>
      </c>
      <c r="G18" s="14">
        <v>-9.483130693123714E-3</v>
      </c>
      <c r="H18">
        <v>0</v>
      </c>
      <c r="I18" s="14">
        <v>0</v>
      </c>
      <c r="J18">
        <v>0.69275763129136592</v>
      </c>
      <c r="K18" s="15">
        <v>1.9373669528338919E-3</v>
      </c>
      <c r="L18" s="15">
        <v>-3.1484900485532881E-2</v>
      </c>
      <c r="M18" s="15">
        <v>-3.9234368296868452E-2</v>
      </c>
      <c r="N18" s="15">
        <v>8.5010106048877798</v>
      </c>
      <c r="W18" s="1">
        <v>7.9642625385174695E-4</v>
      </c>
      <c r="X18" s="1">
        <v>-8.1132100662238259E-4</v>
      </c>
      <c r="Y18" s="1">
        <v>-3.9970260220293704E-3</v>
      </c>
      <c r="AC18" s="4">
        <v>-4.9986135533274065E-2</v>
      </c>
      <c r="AD18" s="4">
        <v>0</v>
      </c>
      <c r="AE18" s="7">
        <v>0.48750606746765068</v>
      </c>
      <c r="AF18" s="1">
        <v>1</v>
      </c>
    </row>
    <row r="19" spans="1:32" x14ac:dyDescent="0.35">
      <c r="A19" s="3">
        <v>1.0125928172415692E-4</v>
      </c>
      <c r="B19" s="3">
        <v>-4.5232961935396792E-4</v>
      </c>
      <c r="C19" s="3">
        <v>-8.5736674625059564E-4</v>
      </c>
      <c r="E19">
        <v>-2.5056364589894244E-4</v>
      </c>
      <c r="F19" s="12">
        <v>0.49993735908885301</v>
      </c>
      <c r="G19" s="14">
        <v>7.0291086964788404E-4</v>
      </c>
      <c r="H19">
        <v>0</v>
      </c>
      <c r="I19" s="14">
        <v>1</v>
      </c>
      <c r="J19">
        <v>0.6930220827086736</v>
      </c>
      <c r="K19" s="15">
        <v>1.9879190744725244E-3</v>
      </c>
      <c r="L19" s="15">
        <v>-3.1710719013464263E-2</v>
      </c>
      <c r="M19" s="15">
        <v>-3.9662395311354362E-2</v>
      </c>
      <c r="N19" s="15">
        <v>9.0002450531069851</v>
      </c>
      <c r="W19" s="1">
        <v>8.2765328881758663E-4</v>
      </c>
      <c r="X19" s="1">
        <v>5.3667178924052391E-4</v>
      </c>
      <c r="Y19" s="1">
        <v>-2.7739413660298226E-3</v>
      </c>
      <c r="AC19" s="4">
        <v>-4.9015067644622254E-2</v>
      </c>
      <c r="AD19" s="4">
        <v>0</v>
      </c>
      <c r="AE19" s="7">
        <v>0.48774868578220931</v>
      </c>
      <c r="AF19" s="1">
        <v>0</v>
      </c>
    </row>
    <row r="20" spans="1:32" x14ac:dyDescent="0.35">
      <c r="A20" s="3">
        <v>1.0452729061751643E-4</v>
      </c>
      <c r="B20" s="3">
        <v>5.2032062403004086E-4</v>
      </c>
      <c r="C20" s="3">
        <v>1.0221146155997516E-4</v>
      </c>
      <c r="E20">
        <v>4.3719544894395057E-4</v>
      </c>
      <c r="F20" s="12">
        <v>0.50010929886049504</v>
      </c>
      <c r="G20" s="14">
        <v>1.1180667185037112E-2</v>
      </c>
      <c r="H20">
        <v>1</v>
      </c>
      <c r="I20" s="14">
        <v>1</v>
      </c>
      <c r="J20">
        <v>0.69336091404009026</v>
      </c>
      <c r="K20" s="15">
        <v>2.0390254596468894E-3</v>
      </c>
      <c r="L20" s="15">
        <v>-3.1456319362724736E-2</v>
      </c>
      <c r="M20" s="15">
        <v>-3.9612421201312295E-2</v>
      </c>
      <c r="N20" s="15">
        <v>9.4891736847824433</v>
      </c>
      <c r="W20" s="1">
        <v>7.2667461390026923E-4</v>
      </c>
      <c r="X20" s="1">
        <v>-1.957290124934878E-3</v>
      </c>
      <c r="Y20" s="1">
        <v>-4.8639885805359549E-3</v>
      </c>
      <c r="AC20" s="4">
        <v>-5.0840792630102119E-2</v>
      </c>
      <c r="AD20" s="4">
        <v>1</v>
      </c>
      <c r="AE20" s="7">
        <v>0.48729253889706792</v>
      </c>
      <c r="AF20" s="1">
        <v>1</v>
      </c>
    </row>
    <row r="21" spans="1:32" x14ac:dyDescent="0.35">
      <c r="A21" s="3">
        <v>1.1462956970155538E-4</v>
      </c>
      <c r="B21" s="3">
        <v>1.0355631067166058E-3</v>
      </c>
      <c r="C21" s="3">
        <v>5.7704482791038432E-4</v>
      </c>
      <c r="E21">
        <v>8.0716491709752073E-4</v>
      </c>
      <c r="F21" s="12">
        <v>0.50020179121831854</v>
      </c>
      <c r="G21" s="14">
        <v>1.5712704811162048E-2</v>
      </c>
      <c r="H21">
        <v>1</v>
      </c>
      <c r="I21" s="14">
        <v>1</v>
      </c>
      <c r="J21">
        <v>0.69353816171381599</v>
      </c>
      <c r="K21" s="15">
        <v>2.0945622351468416E-3</v>
      </c>
      <c r="L21" s="15">
        <v>-3.095460033923465E-2</v>
      </c>
      <c r="M21" s="15">
        <v>-3.9332849279822016E-2</v>
      </c>
      <c r="N21" s="15">
        <v>9.9736627711896002</v>
      </c>
      <c r="W21" s="1">
        <v>7.4122218926208716E-4</v>
      </c>
      <c r="X21" s="1">
        <v>-1.1316402029506384E-3</v>
      </c>
      <c r="Y21" s="1">
        <v>-4.0965289599989869E-3</v>
      </c>
      <c r="AC21" s="4">
        <v>-5.0249097072828486E-2</v>
      </c>
      <c r="AD21" s="4">
        <v>1</v>
      </c>
      <c r="AE21" s="7">
        <v>0.48744036834685256</v>
      </c>
      <c r="AF21" s="1">
        <v>1</v>
      </c>
    </row>
    <row r="22" spans="1:32" x14ac:dyDescent="0.35">
      <c r="A22" s="3">
        <v>1.1584448263837574E-4</v>
      </c>
      <c r="B22" s="3">
        <v>1.6098910957183983E-3</v>
      </c>
      <c r="C22" s="3">
        <v>1.1465131651648955E-3</v>
      </c>
      <c r="E22">
        <v>1.2127893317494883E-3</v>
      </c>
      <c r="F22" s="12">
        <v>0.50030319729577399</v>
      </c>
      <c r="G22" s="14">
        <v>7.8734106191191595E-3</v>
      </c>
      <c r="H22">
        <v>1</v>
      </c>
      <c r="I22" s="14">
        <v>1</v>
      </c>
      <c r="J22">
        <v>0.69374421029465072</v>
      </c>
      <c r="K22" s="15">
        <v>2.1516075090201245E-3</v>
      </c>
      <c r="L22" s="15">
        <v>-3.0161842010397392E-2</v>
      </c>
      <c r="M22" s="15">
        <v>-3.876827204647789E-2</v>
      </c>
      <c r="N22" s="15">
        <v>10.466092557866254</v>
      </c>
      <c r="W22" s="1">
        <v>7.4538304729400158E-4</v>
      </c>
      <c r="X22" s="1">
        <v>-5.3187560239002069E-4</v>
      </c>
      <c r="Y22" s="1">
        <v>-3.5134077915660268E-3</v>
      </c>
      <c r="AC22" s="4">
        <v>-4.9823599075781454E-2</v>
      </c>
      <c r="AD22" s="4">
        <v>0</v>
      </c>
      <c r="AE22" s="7">
        <v>0.48754667629272669</v>
      </c>
      <c r="AF22" s="1">
        <v>0</v>
      </c>
    </row>
    <row r="23" spans="1:32" x14ac:dyDescent="0.35">
      <c r="A23" s="3">
        <v>1.1378609136444824E-4</v>
      </c>
      <c r="B23" s="3">
        <v>1.5425739539433488E-3</v>
      </c>
      <c r="C23" s="3">
        <v>1.0874295884855556E-3</v>
      </c>
      <c r="E23">
        <v>1.1639545176181775E-3</v>
      </c>
      <c r="F23" s="12">
        <v>0.50029098859655219</v>
      </c>
      <c r="G23" s="14">
        <v>1.699924688822638E-2</v>
      </c>
      <c r="H23">
        <v>1</v>
      </c>
      <c r="I23" s="14">
        <v>1</v>
      </c>
      <c r="J23">
        <v>0.69370954081729808</v>
      </c>
      <c r="K23" s="15">
        <v>2.2065993872978315E-3</v>
      </c>
      <c r="L23" s="15">
        <v>-2.9416328757482214E-2</v>
      </c>
      <c r="M23" s="15">
        <v>-3.8242726306673538E-2</v>
      </c>
      <c r="N23" s="15">
        <v>10.94938429957458</v>
      </c>
      <c r="W23" s="1">
        <v>7.4505998029032185E-4</v>
      </c>
      <c r="X23" s="1">
        <v>-7.8570584765436471E-4</v>
      </c>
      <c r="Y23" s="1">
        <v>-3.7659457688156523E-3</v>
      </c>
      <c r="AC23" s="4">
        <v>-5.0002707590741803E-2</v>
      </c>
      <c r="AD23" s="4">
        <v>1</v>
      </c>
      <c r="AE23" s="7">
        <v>0.48750192704101192</v>
      </c>
      <c r="AF23" s="1">
        <v>1</v>
      </c>
    </row>
    <row r="24" spans="1:32" x14ac:dyDescent="0.35">
      <c r="A24" s="3">
        <v>8.4749464565034795E-5</v>
      </c>
      <c r="B24" s="3">
        <v>3.6498321625942944E-3</v>
      </c>
      <c r="C24" s="3">
        <v>3.3108343043341554E-3</v>
      </c>
      <c r="E24">
        <v>2.6296483327740709E-3</v>
      </c>
      <c r="F24" s="12">
        <v>0.50065741170435729</v>
      </c>
      <c r="G24" s="14">
        <v>1.7346090216684477E-2</v>
      </c>
      <c r="H24">
        <v>1</v>
      </c>
      <c r="I24" s="14">
        <v>1</v>
      </c>
      <c r="J24">
        <v>0.69441725499015905</v>
      </c>
      <c r="K24" s="15">
        <v>2.247559763012131E-3</v>
      </c>
      <c r="L24" s="15">
        <v>-2.7652323551770556E-2</v>
      </c>
      <c r="M24" s="15">
        <v>-3.6642562603819075E-2</v>
      </c>
      <c r="N24" s="15">
        <v>11.432695621062253</v>
      </c>
      <c r="W24" s="1">
        <v>7.6425895632392681E-4</v>
      </c>
      <c r="X24" s="1">
        <v>-7.7953485937990114E-5</v>
      </c>
      <c r="Y24" s="1">
        <v>-3.1349893112336972E-3</v>
      </c>
      <c r="AC24" s="4">
        <v>-4.9490966746438908E-2</v>
      </c>
      <c r="AD24" s="4">
        <v>0</v>
      </c>
      <c r="AE24" s="7">
        <v>0.48762978313218097</v>
      </c>
      <c r="AF24" s="1">
        <v>1</v>
      </c>
    </row>
    <row r="25" spans="1:32" x14ac:dyDescent="0.35">
      <c r="A25" s="3">
        <v>8.5263411265093026E-5</v>
      </c>
      <c r="B25" s="3">
        <v>3.0694779773887729E-3</v>
      </c>
      <c r="C25" s="3">
        <v>2.7284243323284006E-3</v>
      </c>
      <c r="E25">
        <v>2.2209417839469388E-3</v>
      </c>
      <c r="F25" s="12">
        <v>0.50055523521775813</v>
      </c>
      <c r="G25" s="14">
        <v>-3.0661828426029169E-3</v>
      </c>
      <c r="H25">
        <v>1</v>
      </c>
      <c r="I25" s="14">
        <v>0</v>
      </c>
      <c r="J25">
        <v>0.69426507783818536</v>
      </c>
      <c r="K25" s="15">
        <v>2.2905002431021209E-3</v>
      </c>
      <c r="L25" s="15">
        <v>-2.6106468700092974E-2</v>
      </c>
      <c r="M25" s="15">
        <v>-3.5268469672501454E-2</v>
      </c>
      <c r="N25" s="15">
        <v>11.936317039122613</v>
      </c>
      <c r="W25" s="1">
        <v>7.6295854137462579E-4</v>
      </c>
      <c r="X25" s="1">
        <v>3.4418751162671964E-4</v>
      </c>
      <c r="Y25" s="1">
        <v>-2.7076466538717833E-3</v>
      </c>
      <c r="AC25" s="4">
        <v>-4.919433300621006E-2</v>
      </c>
      <c r="AD25" s="4">
        <v>0</v>
      </c>
      <c r="AE25" s="7">
        <v>0.48770389644708095</v>
      </c>
      <c r="AF25" s="1">
        <v>1</v>
      </c>
    </row>
    <row r="26" spans="1:32" x14ac:dyDescent="0.35">
      <c r="A26" s="3">
        <v>8.7453079705270654E-5</v>
      </c>
      <c r="B26" s="3">
        <v>2.6651279526145005E-3</v>
      </c>
      <c r="C26" s="3">
        <v>2.3153156337934176E-3</v>
      </c>
      <c r="E26">
        <v>1.9374183457896192E-3</v>
      </c>
      <c r="F26" s="12">
        <v>0.50048435443494177</v>
      </c>
      <c r="G26" s="14">
        <v>-4.0713358949410325E-3</v>
      </c>
      <c r="H26">
        <v>1</v>
      </c>
      <c r="I26" s="14">
        <v>0</v>
      </c>
      <c r="J26">
        <v>0.69412424681235241</v>
      </c>
      <c r="K26" s="15">
        <v>2.3346251921042881E-3</v>
      </c>
      <c r="L26" s="15">
        <v>-2.4761763226144096E-2</v>
      </c>
      <c r="M26" s="15">
        <v>-3.4100263994561245E-2</v>
      </c>
      <c r="N26" s="15">
        <v>12.440872729452495</v>
      </c>
      <c r="W26" s="1">
        <v>7.6662978563690428E-4</v>
      </c>
      <c r="X26" s="1">
        <v>5.3207925776183442E-4</v>
      </c>
      <c r="Y26" s="1">
        <v>-2.5344398847857827E-3</v>
      </c>
      <c r="AC26" s="4">
        <v>-4.9059438732633701E-2</v>
      </c>
      <c r="AD26" s="4">
        <v>0</v>
      </c>
      <c r="AE26" s="7">
        <v>0.48773759967609986</v>
      </c>
      <c r="AF26" s="1">
        <v>0</v>
      </c>
    </row>
    <row r="27" spans="1:32" x14ac:dyDescent="0.35">
      <c r="A27" s="3">
        <v>1.208109052650461E-4</v>
      </c>
      <c r="B27" s="3">
        <v>3.9047693534258678E-3</v>
      </c>
      <c r="C27" s="3">
        <v>3.4215257323656832E-3</v>
      </c>
      <c r="E27">
        <v>2.8336436070956969E-3</v>
      </c>
      <c r="F27" s="12">
        <v>0.50070841042775671</v>
      </c>
      <c r="G27" s="14">
        <v>2.9025864256600916E-2</v>
      </c>
      <c r="H27">
        <v>1</v>
      </c>
      <c r="I27" s="14">
        <v>1</v>
      </c>
      <c r="J27">
        <v>0.69448275710047769</v>
      </c>
      <c r="K27" s="15">
        <v>2.3916095875049473E-3</v>
      </c>
      <c r="L27" s="15">
        <v>-2.2919951675309084E-2</v>
      </c>
      <c r="M27" s="15">
        <v>-3.2486390025328868E-2</v>
      </c>
      <c r="N27" s="15">
        <v>12.912555275623651</v>
      </c>
      <c r="W27" s="1">
        <v>7.6651388051520981E-4</v>
      </c>
      <c r="X27" s="1">
        <v>5.3470777580110667E-4</v>
      </c>
      <c r="Y27" s="1">
        <v>-2.5313477462597326E-3</v>
      </c>
      <c r="AC27" s="4">
        <v>-4.9057664373155993E-2</v>
      </c>
      <c r="AD27" s="4">
        <v>0</v>
      </c>
      <c r="AE27" s="7">
        <v>0.48773804299917478</v>
      </c>
      <c r="AF27" s="1">
        <v>1</v>
      </c>
    </row>
    <row r="28" spans="1:32" x14ac:dyDescent="0.35">
      <c r="A28" s="3">
        <v>1.1874247393852423E-4</v>
      </c>
      <c r="B28" s="3">
        <v>4.4929181454028497E-3</v>
      </c>
      <c r="C28" s="3">
        <v>4.0179482496487534E-3</v>
      </c>
      <c r="E28">
        <v>3.2467962614654475E-3</v>
      </c>
      <c r="F28" s="12">
        <v>0.50081169835231076</v>
      </c>
      <c r="G28" s="14">
        <v>8.1360035561641713E-3</v>
      </c>
      <c r="H28">
        <v>1</v>
      </c>
      <c r="I28" s="14">
        <v>1</v>
      </c>
      <c r="J28">
        <v>0.69474548045491535</v>
      </c>
      <c r="K28" s="15">
        <v>2.4501111183544231E-3</v>
      </c>
      <c r="L28" s="15">
        <v>-2.0706400106360521E-2</v>
      </c>
      <c r="M28" s="15">
        <v>-3.0506844579778206E-2</v>
      </c>
      <c r="N28" s="15">
        <v>13.405230970419797</v>
      </c>
      <c r="W28" s="1">
        <v>6.2672352867744984E-4</v>
      </c>
      <c r="X28" s="1">
        <v>3.4022425820655006E-3</v>
      </c>
      <c r="Y28" s="1">
        <v>8.9534846735570147E-4</v>
      </c>
      <c r="AC28" s="4">
        <v>-4.7130954618831787E-2</v>
      </c>
      <c r="AD28" s="4">
        <v>0</v>
      </c>
      <c r="AE28" s="7">
        <v>0.48821944197041628</v>
      </c>
      <c r="AF28" s="1">
        <v>0</v>
      </c>
    </row>
    <row r="29" spans="1:32" x14ac:dyDescent="0.35">
      <c r="A29" s="3">
        <v>1.210776227533169E-4</v>
      </c>
      <c r="B29" s="3">
        <v>4.1774972816319726E-3</v>
      </c>
      <c r="C29" s="3">
        <v>3.6931867906187048E-3</v>
      </c>
      <c r="E29">
        <v>3.0260511202450653E-3</v>
      </c>
      <c r="F29" s="12">
        <v>0.50075651220278039</v>
      </c>
      <c r="G29" s="14">
        <v>-2.7531548854796408E-3</v>
      </c>
      <c r="H29">
        <v>1</v>
      </c>
      <c r="I29" s="14">
        <v>0</v>
      </c>
      <c r="J29">
        <v>0.69466968193022927</v>
      </c>
      <c r="K29" s="15">
        <v>2.5110748718787834E-3</v>
      </c>
      <c r="L29" s="15">
        <v>-1.8602989840823893E-2</v>
      </c>
      <c r="M29" s="15">
        <v>-2.8647289328339022E-2</v>
      </c>
      <c r="N29" s="15">
        <v>13.908740637508057</v>
      </c>
      <c r="W29" s="1">
        <v>5.7268152430755767E-4</v>
      </c>
      <c r="X29" s="1">
        <v>4.157916119870762E-3</v>
      </c>
      <c r="Y29" s="1">
        <v>1.8671900226405317E-3</v>
      </c>
      <c r="AC29" s="4">
        <v>-4.6634810523438097E-2</v>
      </c>
      <c r="AD29" s="4">
        <v>0</v>
      </c>
      <c r="AE29" s="7">
        <v>0.48834340986065061</v>
      </c>
      <c r="AF29" s="1">
        <v>0</v>
      </c>
    </row>
    <row r="30" spans="1:32" x14ac:dyDescent="0.35">
      <c r="A30" s="3">
        <v>1.665327433286779E-4</v>
      </c>
      <c r="B30" s="3">
        <v>3.1626876667264973E-3</v>
      </c>
      <c r="C30" s="3">
        <v>2.4965566934117855E-3</v>
      </c>
      <c r="E30">
        <v>2.3414182928406893E-3</v>
      </c>
      <c r="F30" s="12">
        <v>0.5005853543057891</v>
      </c>
      <c r="G30" s="14">
        <v>-2.8229253990339417E-2</v>
      </c>
      <c r="H30">
        <v>1</v>
      </c>
      <c r="I30" s="14">
        <v>0</v>
      </c>
      <c r="J30">
        <v>0.6943846714778481</v>
      </c>
      <c r="K30" s="15">
        <v>2.5991398193106179E-3</v>
      </c>
      <c r="L30" s="15">
        <v>-1.6930514401180922E-2</v>
      </c>
      <c r="M30" s="15">
        <v>-2.7327073678423391E-2</v>
      </c>
      <c r="N30" s="15">
        <v>14.437555245804186</v>
      </c>
      <c r="W30" s="1">
        <v>5.6042247750519682E-4</v>
      </c>
      <c r="X30" s="1">
        <v>4.7471513658377679E-3</v>
      </c>
      <c r="Y30" s="1">
        <v>2.5054614558169801E-3</v>
      </c>
      <c r="AC30" s="4">
        <v>-4.6227801500864731E-2</v>
      </c>
      <c r="AD30" s="4">
        <v>0</v>
      </c>
      <c r="AE30" s="7">
        <v>0.4884451072945809</v>
      </c>
      <c r="AF30" s="1">
        <v>1</v>
      </c>
    </row>
    <row r="31" spans="1:32" x14ac:dyDescent="0.35">
      <c r="A31" s="3">
        <v>1.5838591682908713E-4</v>
      </c>
      <c r="B31" s="3">
        <v>2.5585541899511297E-3</v>
      </c>
      <c r="C31" s="3">
        <v>1.9250105226347814E-3</v>
      </c>
      <c r="E31">
        <v>1.9101135531014188E-3</v>
      </c>
      <c r="F31" s="12">
        <v>0.50047752824308556</v>
      </c>
      <c r="G31" s="14">
        <v>3.5867652289280801E-3</v>
      </c>
      <c r="H31">
        <v>1</v>
      </c>
      <c r="I31" s="14">
        <v>1</v>
      </c>
      <c r="J31">
        <v>0.69409584227427423</v>
      </c>
      <c r="K31" s="15">
        <v>2.6778403183745198E-3</v>
      </c>
      <c r="L31" s="15">
        <v>-1.5659192457523036E-2</v>
      </c>
      <c r="M31" s="15">
        <v>-2.6370553731021113E-2</v>
      </c>
      <c r="N31" s="15">
        <v>14.934446008818343</v>
      </c>
      <c r="W31" s="1">
        <v>2.5515677296056403E-4</v>
      </c>
      <c r="X31" s="1">
        <v>4.1340015281130708E-4</v>
      </c>
      <c r="Y31" s="1">
        <v>-6.0722693903094902E-4</v>
      </c>
      <c r="AC31" s="4">
        <v>-4.9487850928238701E-2</v>
      </c>
      <c r="AD31" s="4">
        <v>0</v>
      </c>
      <c r="AE31" s="7">
        <v>0.48763056160997148</v>
      </c>
      <c r="AF31" s="1">
        <v>0</v>
      </c>
    </row>
    <row r="32" spans="1:32" x14ac:dyDescent="0.35">
      <c r="A32" s="3">
        <v>1.5525375042886499E-4</v>
      </c>
      <c r="B32" s="3">
        <v>2.8695568883897048E-3</v>
      </c>
      <c r="C32" s="3">
        <v>2.2485418866742446E-3</v>
      </c>
      <c r="E32">
        <v>2.1272073981669177E-3</v>
      </c>
      <c r="F32" s="12">
        <v>0.50053180164900768</v>
      </c>
      <c r="G32" s="14">
        <v>6.3691871050282681E-4</v>
      </c>
      <c r="H32">
        <v>1</v>
      </c>
      <c r="I32" s="14">
        <v>1</v>
      </c>
      <c r="J32">
        <v>0.69420999502714331</v>
      </c>
      <c r="K32" s="15">
        <v>2.7554508737709211E-3</v>
      </c>
      <c r="L32" s="15">
        <v>-1.4224715652716083E-2</v>
      </c>
      <c r="M32" s="15">
        <v>-2.5246519147799767E-2</v>
      </c>
      <c r="N32" s="15">
        <v>15.434340891756849</v>
      </c>
      <c r="W32" s="1">
        <v>2.6568521536429182E-4</v>
      </c>
      <c r="X32" s="1">
        <v>-1.385587552386479E-3</v>
      </c>
      <c r="Y32" s="1">
        <v>-2.4483284138436465E-3</v>
      </c>
      <c r="AC32" s="4">
        <v>-5.0748618037214324E-2</v>
      </c>
      <c r="AD32" s="4">
        <v>1</v>
      </c>
      <c r="AE32" s="7">
        <v>0.48731556768793394</v>
      </c>
      <c r="AF32" s="1">
        <v>0</v>
      </c>
    </row>
    <row r="33" spans="1:32" x14ac:dyDescent="0.35">
      <c r="A33" s="3">
        <v>1.5288057162789743E-4</v>
      </c>
      <c r="B33" s="3">
        <v>2.4736424892221344E-3</v>
      </c>
      <c r="C33" s="3">
        <v>1.8621202027105448E-3</v>
      </c>
      <c r="E33">
        <v>1.8465541042373328E-3</v>
      </c>
      <c r="F33" s="12">
        <v>0.50046163839488622</v>
      </c>
      <c r="G33" s="14">
        <v>1.4852367528670521E-3</v>
      </c>
      <c r="H33">
        <v>1</v>
      </c>
      <c r="I33" s="14">
        <v>1</v>
      </c>
      <c r="J33">
        <v>0.69406814126223915</v>
      </c>
      <c r="K33" s="15">
        <v>2.8317346712827844E-3</v>
      </c>
      <c r="L33" s="15">
        <v>-1.2990426424495216E-2</v>
      </c>
      <c r="M33" s="15">
        <v>-2.4317365109626354E-2</v>
      </c>
      <c r="N33" s="15">
        <v>15.933317293398868</v>
      </c>
      <c r="W33" s="1">
        <v>2.9434120822561551E-4</v>
      </c>
      <c r="X33" s="1">
        <v>-2.1568058410319224E-3</v>
      </c>
      <c r="Y33" s="1">
        <v>-3.3341706739343849E-3</v>
      </c>
      <c r="AC33" s="4">
        <v>-5.1272829614536372E-2</v>
      </c>
      <c r="AD33" s="4">
        <v>1</v>
      </c>
      <c r="AE33" s="7">
        <v>0.48718460001037833</v>
      </c>
      <c r="AF33" s="1">
        <v>1</v>
      </c>
    </row>
    <row r="34" spans="1:32" x14ac:dyDescent="0.35">
      <c r="A34" s="3">
        <v>1.5959228426551348E-4</v>
      </c>
      <c r="B34" s="3">
        <v>2.1485211773799684E-3</v>
      </c>
      <c r="C34" s="3">
        <v>1.5101520403179147E-3</v>
      </c>
      <c r="E34">
        <v>1.6219217662941372E-3</v>
      </c>
      <c r="F34" s="12">
        <v>0.50040548035268451</v>
      </c>
      <c r="G34" s="14">
        <v>-1.1299431770293446E-2</v>
      </c>
      <c r="H34">
        <v>1</v>
      </c>
      <c r="I34" s="14">
        <v>0</v>
      </c>
      <c r="J34">
        <v>0.69397679706616844</v>
      </c>
      <c r="K34" s="15">
        <v>2.9133988270783743E-3</v>
      </c>
      <c r="L34" s="15">
        <v>-1.1891017584229642E-2</v>
      </c>
      <c r="M34" s="15">
        <v>-2.354461289254314E-2</v>
      </c>
      <c r="N34" s="15">
        <v>16.445022205521845</v>
      </c>
      <c r="W34" s="1">
        <v>2.8020989436004714E-4</v>
      </c>
      <c r="X34" s="1">
        <v>-1.2162297584819631E-3</v>
      </c>
      <c r="Y34" s="1">
        <v>-2.3370693359221519E-3</v>
      </c>
      <c r="AC34" s="4">
        <v>-5.0619469818246353E-2</v>
      </c>
      <c r="AD34" s="4">
        <v>1</v>
      </c>
      <c r="AE34" s="7">
        <v>0.48734783401620896</v>
      </c>
      <c r="AF34" s="1">
        <v>1</v>
      </c>
    </row>
    <row r="35" spans="1:32" x14ac:dyDescent="0.35">
      <c r="A35" s="3">
        <v>1.6121435569710457E-4</v>
      </c>
      <c r="B35" s="3">
        <v>1.7399252708011777E-3</v>
      </c>
      <c r="C35" s="3">
        <v>1.0950678480127593E-3</v>
      </c>
      <c r="E35">
        <v>1.3350231030214315E-3</v>
      </c>
      <c r="F35" s="12">
        <v>0.50033375572618466</v>
      </c>
      <c r="G35" s="14">
        <v>-4.4642817405888997E-3</v>
      </c>
      <c r="H35">
        <v>1</v>
      </c>
      <c r="I35" s="14">
        <v>0</v>
      </c>
      <c r="J35">
        <v>0.69382087481653731</v>
      </c>
      <c r="K35" s="15">
        <v>2.9947795174457429E-3</v>
      </c>
      <c r="L35" s="15">
        <v>-1.1012706722190364E-2</v>
      </c>
      <c r="M35" s="15">
        <v>-2.2991824791973335E-2</v>
      </c>
      <c r="N35" s="15">
        <v>16.949820242988618</v>
      </c>
      <c r="W35" s="1">
        <v>2.5314286069052556E-4</v>
      </c>
      <c r="X35" s="1">
        <v>1.5146185489171467E-3</v>
      </c>
      <c r="Y35" s="1">
        <v>5.0204710615504454E-4</v>
      </c>
      <c r="AC35" s="4">
        <v>-4.8713107966957304E-2</v>
      </c>
      <c r="AD35" s="4">
        <v>0</v>
      </c>
      <c r="AE35" s="7">
        <v>0.48782413065760605</v>
      </c>
      <c r="AF35" s="1">
        <v>1</v>
      </c>
    </row>
    <row r="36" spans="1:32" x14ac:dyDescent="0.35">
      <c r="A36" s="3">
        <v>1.6283701115876563E-4</v>
      </c>
      <c r="B36" s="3">
        <v>1.6928906005160445E-3</v>
      </c>
      <c r="C36" s="3">
        <v>1.041542555880982E-3</v>
      </c>
      <c r="E36">
        <v>1.3029652431258535E-3</v>
      </c>
      <c r="F36" s="12">
        <v>0.50032574126469676</v>
      </c>
      <c r="G36" s="14">
        <v>-1.5246641215728407E-2</v>
      </c>
      <c r="H36">
        <v>1</v>
      </c>
      <c r="I36" s="14">
        <v>0</v>
      </c>
      <c r="J36">
        <v>0.69381874123987486</v>
      </c>
      <c r="K36" s="15">
        <v>3.0787337832448593E-3</v>
      </c>
      <c r="L36" s="15">
        <v>-1.0139899082003589E-2</v>
      </c>
      <c r="M36" s="15">
        <v>-2.2454834214983024E-2</v>
      </c>
      <c r="N36" s="15">
        <v>17.465392625469043</v>
      </c>
      <c r="W36" s="1">
        <v>2.1692849571046768E-4</v>
      </c>
      <c r="X36" s="1">
        <v>2.9377669724053391E-4</v>
      </c>
      <c r="Y36" s="1">
        <v>-5.739372856013368E-4</v>
      </c>
      <c r="AC36" s="4">
        <v>-4.9597926120589046E-2</v>
      </c>
      <c r="AD36" s="4">
        <v>0</v>
      </c>
      <c r="AE36" s="7">
        <v>0.48760305969119272</v>
      </c>
      <c r="AF36" s="1">
        <v>1</v>
      </c>
    </row>
    <row r="37" spans="1:32" x14ac:dyDescent="0.35">
      <c r="A37" s="3">
        <v>1.6789120783921506E-4</v>
      </c>
      <c r="B37" s="3">
        <v>2.7980544270371052E-3</v>
      </c>
      <c r="C37" s="3">
        <v>2.1264895956802448E-3</v>
      </c>
      <c r="E37">
        <v>2.0853282993986227E-3</v>
      </c>
      <c r="F37" s="12">
        <v>0.50052133188592796</v>
      </c>
      <c r="G37" s="14">
        <v>1.5173034165330886E-2</v>
      </c>
      <c r="H37">
        <v>1</v>
      </c>
      <c r="I37" s="14">
        <v>1</v>
      </c>
      <c r="J37">
        <v>0.69415874752627793</v>
      </c>
      <c r="K37" s="15">
        <v>3.1602194951718772E-3</v>
      </c>
      <c r="L37" s="15">
        <v>-8.7818681289115498E-3</v>
      </c>
      <c r="M37" s="15">
        <v>-2.1422746109599058E-2</v>
      </c>
      <c r="N37" s="15">
        <v>17.950740923189642</v>
      </c>
      <c r="W37" s="1">
        <v>2.3769846458053019E-4</v>
      </c>
      <c r="X37" s="1">
        <v>2.2713746297966294E-3</v>
      </c>
      <c r="Y37" s="1">
        <v>1.3205807714745084E-3</v>
      </c>
      <c r="AC37" s="4">
        <v>-4.8190183241542811E-2</v>
      </c>
      <c r="AD37" s="4">
        <v>0</v>
      </c>
      <c r="AE37" s="7">
        <v>0.48795478514333895</v>
      </c>
      <c r="AF37" s="1">
        <v>1</v>
      </c>
    </row>
    <row r="38" spans="1:32" x14ac:dyDescent="0.35">
      <c r="A38" s="3">
        <v>1.6262113008162337E-4</v>
      </c>
      <c r="B38" s="3">
        <v>3.7595824201168307E-3</v>
      </c>
      <c r="C38" s="3">
        <v>3.1090978997903372E-3</v>
      </c>
      <c r="E38">
        <v>2.7594930041508867E-3</v>
      </c>
      <c r="F38" s="12">
        <v>0.50068987281326738</v>
      </c>
      <c r="G38" s="14">
        <v>9.9582322787744593E-3</v>
      </c>
      <c r="H38">
        <v>1</v>
      </c>
      <c r="I38" s="14">
        <v>1</v>
      </c>
      <c r="J38">
        <v>0.69450039923961671</v>
      </c>
      <c r="K38" s="15">
        <v>3.2400228291224052E-3</v>
      </c>
      <c r="L38" s="15">
        <v>-6.9369220801629786E-3</v>
      </c>
      <c r="M38" s="15">
        <v>-1.9897013396652601E-2</v>
      </c>
      <c r="N38" s="15">
        <v>18.441472563724133</v>
      </c>
      <c r="W38" s="1">
        <v>2.5204178006582898E-4</v>
      </c>
      <c r="X38" s="1">
        <v>3.9190433366231032E-3</v>
      </c>
      <c r="Y38" s="1">
        <v>2.9108762163597875E-3</v>
      </c>
      <c r="AC38" s="4">
        <v>-4.7019295072947095E-2</v>
      </c>
      <c r="AD38" s="4">
        <v>0</v>
      </c>
      <c r="AE38" s="7">
        <v>0.4882473413972731</v>
      </c>
      <c r="AF38" s="1">
        <v>1</v>
      </c>
    </row>
    <row r="39" spans="1:32" x14ac:dyDescent="0.35">
      <c r="A39" s="3">
        <v>1.6295673251421835E-4</v>
      </c>
      <c r="B39" s="3">
        <v>3.7082324150270107E-3</v>
      </c>
      <c r="C39" s="3">
        <v>3.0564054849701369E-3</v>
      </c>
      <c r="E39">
        <v>2.7235260203839623E-3</v>
      </c>
      <c r="F39" s="12">
        <v>0.50068088108422104</v>
      </c>
      <c r="G39" s="14">
        <v>-3.3751332945232025E-4</v>
      </c>
      <c r="H39">
        <v>1</v>
      </c>
      <c r="I39" s="14">
        <v>0</v>
      </c>
      <c r="J39">
        <v>0.69451078999543348</v>
      </c>
      <c r="K39" s="15">
        <v>3.3216671496055774E-3</v>
      </c>
      <c r="L39" s="15">
        <v>-5.079029429473407E-3</v>
      </c>
      <c r="M39" s="15">
        <v>-1.836569802789572E-2</v>
      </c>
      <c r="N39" s="15">
        <v>18.942490958137807</v>
      </c>
      <c r="W39" s="1">
        <v>2.3204913517806003E-4</v>
      </c>
      <c r="X39" s="1">
        <v>3.0265315462802769E-3</v>
      </c>
      <c r="Y39" s="1">
        <v>2.0983350055680371E-3</v>
      </c>
      <c r="AC39" s="4">
        <v>-4.7661782939930876E-2</v>
      </c>
      <c r="AD39" s="4">
        <v>0</v>
      </c>
      <c r="AE39" s="7">
        <v>0.48808680939184346</v>
      </c>
      <c r="AF39" s="1">
        <v>0</v>
      </c>
    </row>
    <row r="40" spans="1:32" x14ac:dyDescent="0.35">
      <c r="A40" s="3">
        <v>1.6030458551135181E-4</v>
      </c>
      <c r="B40" s="3">
        <v>3.1225658137509953E-3</v>
      </c>
      <c r="C40" s="3">
        <v>2.4813474717055879E-3</v>
      </c>
      <c r="E40">
        <v>2.3089410129974648E-3</v>
      </c>
      <c r="F40" s="12">
        <v>0.50057723499680273</v>
      </c>
      <c r="G40" s="14">
        <v>-4.2657896036853475E-4</v>
      </c>
      <c r="H40">
        <v>1</v>
      </c>
      <c r="I40" s="14">
        <v>0</v>
      </c>
      <c r="J40">
        <v>0.69430330241302818</v>
      </c>
      <c r="K40" s="15">
        <v>3.4019803583415884E-3</v>
      </c>
      <c r="L40" s="15">
        <v>-3.5146120474518804E-3</v>
      </c>
      <c r="M40" s="15">
        <v>-1.7122533480818235E-2</v>
      </c>
      <c r="N40" s="15">
        <v>19.443494772094979</v>
      </c>
      <c r="W40" s="1">
        <v>2.3309712871756594E-4</v>
      </c>
      <c r="X40" s="1">
        <v>2.9478402829065109E-3</v>
      </c>
      <c r="Y40" s="1">
        <v>2.0154517680362471E-3</v>
      </c>
      <c r="AC40" s="4">
        <v>-4.7716535383604215E-2</v>
      </c>
      <c r="AD40" s="4">
        <v>0</v>
      </c>
      <c r="AE40" s="7">
        <v>0.48807312906054379</v>
      </c>
      <c r="AF40" s="1">
        <v>0</v>
      </c>
    </row>
    <row r="41" spans="1:32" x14ac:dyDescent="0.35">
      <c r="A41" s="3">
        <v>1.5294323035990186E-4</v>
      </c>
      <c r="B41" s="3">
        <v>2.7009071061576688E-3</v>
      </c>
      <c r="C41" s="3">
        <v>2.089134184718061E-3</v>
      </c>
      <c r="E41">
        <v>2.006780015518505E-3</v>
      </c>
      <c r="F41" s="12">
        <v>0.50050169483551221</v>
      </c>
      <c r="G41" s="14">
        <v>7.5739848653535013E-3</v>
      </c>
      <c r="H41">
        <v>1</v>
      </c>
      <c r="I41" s="14">
        <v>1</v>
      </c>
      <c r="J41">
        <v>0.69413587464190818</v>
      </c>
      <c r="K41" s="15">
        <v>3.4773703146383332E-3</v>
      </c>
      <c r="L41" s="15">
        <v>-2.1832600927714522E-3</v>
      </c>
      <c r="M41" s="15">
        <v>-1.6092741351324786E-2</v>
      </c>
      <c r="N41" s="15">
        <v>19.936422482065137</v>
      </c>
      <c r="W41" s="1">
        <v>2.2824175270538114E-4</v>
      </c>
      <c r="X41" s="1">
        <v>1.9848097921958585E-3</v>
      </c>
      <c r="Y41" s="1">
        <v>1.0718427813743341E-3</v>
      </c>
      <c r="AC41" s="4">
        <v>-4.8398518724257301E-2</v>
      </c>
      <c r="AD41" s="4">
        <v>0</v>
      </c>
      <c r="AE41" s="7">
        <v>0.48790273163028608</v>
      </c>
      <c r="AF41" s="1">
        <v>1</v>
      </c>
    </row>
    <row r="42" spans="1:32" x14ac:dyDescent="0.35">
      <c r="A42" s="3">
        <v>1.5145448282653963E-4</v>
      </c>
      <c r="B42" s="3">
        <v>2.340436251713708E-3</v>
      </c>
      <c r="C42" s="3">
        <v>1.7346183204075493E-3</v>
      </c>
      <c r="E42">
        <v>1.751704659958853E-3</v>
      </c>
      <c r="F42" s="12">
        <v>0.50043792605300952</v>
      </c>
      <c r="G42" s="14">
        <v>7.2354343157443168E-4</v>
      </c>
      <c r="H42">
        <v>1</v>
      </c>
      <c r="I42" s="14">
        <v>1</v>
      </c>
      <c r="J42">
        <v>0.69402214901412695</v>
      </c>
      <c r="K42" s="15">
        <v>3.5530542980192464E-3</v>
      </c>
      <c r="L42" s="15">
        <v>-1.013710436181511E-3</v>
      </c>
      <c r="M42" s="15">
        <v>-1.5225927628258498E-2</v>
      </c>
      <c r="N42" s="15">
        <v>20.436136864686571</v>
      </c>
      <c r="W42" s="1">
        <v>2.2815831716514441E-4</v>
      </c>
      <c r="X42" s="1">
        <v>1.9770763140615549E-3</v>
      </c>
      <c r="Y42" s="1">
        <v>1.0644430454009772E-3</v>
      </c>
      <c r="AC42" s="4">
        <v>-4.8404025252958588E-2</v>
      </c>
      <c r="AD42" s="4">
        <v>0</v>
      </c>
      <c r="AE42" s="7">
        <v>0.48790135580404936</v>
      </c>
      <c r="AF42" s="1">
        <v>1</v>
      </c>
    </row>
    <row r="43" spans="1:32" x14ac:dyDescent="0.35">
      <c r="A43" s="3">
        <v>1.3981200055520005E-4</v>
      </c>
      <c r="B43" s="3">
        <v>1.6153039020577733E-3</v>
      </c>
      <c r="C43" s="3">
        <v>1.0560558998369734E-3</v>
      </c>
      <c r="E43">
        <v>1.2327596514469324E-3</v>
      </c>
      <c r="F43" s="12">
        <v>0.50030818987383219</v>
      </c>
      <c r="G43" s="14">
        <v>2.9622991859612775E-3</v>
      </c>
      <c r="H43">
        <v>1</v>
      </c>
      <c r="I43" s="14">
        <v>1</v>
      </c>
      <c r="J43">
        <v>0.69376009854478971</v>
      </c>
      <c r="K43" s="15">
        <v>3.6225892219642255E-3</v>
      </c>
      <c r="L43" s="15">
        <v>-2.1034567828099432E-4</v>
      </c>
      <c r="M43" s="15">
        <v>-1.4700702566137896E-2</v>
      </c>
      <c r="N43" s="15">
        <v>20.933482755374442</v>
      </c>
      <c r="W43" s="1">
        <v>2.2693984994551301E-4</v>
      </c>
      <c r="X43" s="1">
        <v>2.4145141719955194E-3</v>
      </c>
      <c r="Y43" s="1">
        <v>1.5067547722134671E-3</v>
      </c>
      <c r="AC43" s="4">
        <v>-4.8096555577737364E-2</v>
      </c>
      <c r="AD43" s="4">
        <v>0</v>
      </c>
      <c r="AE43" s="7">
        <v>0.48797817850147979</v>
      </c>
      <c r="AF43" s="1">
        <v>1</v>
      </c>
    </row>
    <row r="44" spans="1:32" x14ac:dyDescent="0.35">
      <c r="A44" s="3">
        <v>1.268673933961753E-4</v>
      </c>
      <c r="B44" s="3">
        <v>9.1637654464567675E-4</v>
      </c>
      <c r="C44" s="3">
        <v>4.0890697106097556E-4</v>
      </c>
      <c r="E44">
        <v>7.3140710365518838E-4</v>
      </c>
      <c r="F44" s="12">
        <v>0.50018285176776234</v>
      </c>
      <c r="G44" s="14">
        <v>3.8853273548035347E-3</v>
      </c>
      <c r="H44">
        <v>1</v>
      </c>
      <c r="I44" s="14">
        <v>1</v>
      </c>
      <c r="J44">
        <v>0.69351010922528811</v>
      </c>
      <c r="K44" s="15">
        <v>3.6855531952354722E-3</v>
      </c>
      <c r="L44" s="15">
        <v>2.4444973225675631E-4</v>
      </c>
      <c r="M44" s="15">
        <v>-1.4497763048685133E-2</v>
      </c>
      <c r="N44" s="15">
        <v>21.429780279787401</v>
      </c>
      <c r="W44" s="1">
        <v>2.1426790676857643E-4</v>
      </c>
      <c r="X44" s="1">
        <v>1.8697872946733651E-3</v>
      </c>
      <c r="Y44" s="1">
        <v>1.0127156675990593E-3</v>
      </c>
      <c r="AC44" s="4">
        <v>-4.8489002010022486E-2</v>
      </c>
      <c r="AD44" s="4">
        <v>0</v>
      </c>
      <c r="AE44" s="7">
        <v>0.48788012407528358</v>
      </c>
      <c r="AF44" s="1">
        <v>0</v>
      </c>
    </row>
    <row r="45" spans="1:32" x14ac:dyDescent="0.35">
      <c r="A45" s="3">
        <v>1.2770328296287449E-4</v>
      </c>
      <c r="B45" s="3">
        <v>8.2705707378897522E-4</v>
      </c>
      <c r="C45" s="3">
        <v>3.1624394193747725E-4</v>
      </c>
      <c r="E45">
        <v>6.6901519114548748E-4</v>
      </c>
      <c r="F45" s="12">
        <v>0.50016725379154803</v>
      </c>
      <c r="G45" s="14">
        <v>-4.8860078424049101E-3</v>
      </c>
      <c r="H45">
        <v>1</v>
      </c>
      <c r="I45" s="14">
        <v>0</v>
      </c>
      <c r="J45">
        <v>0.69348501291665321</v>
      </c>
      <c r="K45" s="15">
        <v>3.7500501548172354E-3</v>
      </c>
      <c r="L45" s="15">
        <v>6.6215760493131112E-4</v>
      </c>
      <c r="M45" s="15">
        <v>-1.4338043014337632E-2</v>
      </c>
      <c r="N45" s="15">
        <v>21.934833541421355</v>
      </c>
      <c r="W45" s="1">
        <v>2.1475210246345582E-4</v>
      </c>
      <c r="X45" s="1">
        <v>1.7172470325360835E-3</v>
      </c>
      <c r="Y45" s="1">
        <v>8.5823862268226024E-4</v>
      </c>
      <c r="AC45" s="4">
        <v>-4.8596180706033096E-2</v>
      </c>
      <c r="AD45" s="4">
        <v>0</v>
      </c>
      <c r="AE45" s="7">
        <v>0.48785334517972001</v>
      </c>
      <c r="AF45" s="1">
        <v>1</v>
      </c>
    </row>
    <row r="46" spans="1:32" x14ac:dyDescent="0.35">
      <c r="A46" s="3">
        <v>1.3046102246441584E-4</v>
      </c>
      <c r="B46" s="3">
        <v>6.2432589725149653E-4</v>
      </c>
      <c r="C46" s="3">
        <v>1.0248180739383318E-4</v>
      </c>
      <c r="E46">
        <v>5.2798234256718412E-4</v>
      </c>
      <c r="F46" s="12">
        <v>0.50013199558257548</v>
      </c>
      <c r="G46" s="14">
        <v>-8.2362690057522607E-3</v>
      </c>
      <c r="H46">
        <v>1</v>
      </c>
      <c r="I46" s="14">
        <v>0</v>
      </c>
      <c r="J46">
        <v>0.69341555518150144</v>
      </c>
      <c r="K46" s="15">
        <v>3.8163723984038895E-3</v>
      </c>
      <c r="L46" s="15">
        <v>9.7954507785460499E-4</v>
      </c>
      <c r="M46" s="15">
        <v>-1.4285944515760953E-2</v>
      </c>
      <c r="N46" s="15">
        <v>22.443201806009682</v>
      </c>
      <c r="W46" s="1">
        <v>2.2126903749698323E-4</v>
      </c>
      <c r="X46" s="1">
        <v>1.9986328386757376E-3</v>
      </c>
      <c r="Y46" s="1">
        <v>1.1135566886878044E-3</v>
      </c>
      <c r="AC46" s="4">
        <v>-4.8393476855587737E-2</v>
      </c>
      <c r="AD46" s="4">
        <v>0</v>
      </c>
      <c r="AE46" s="7">
        <v>0.4879039913596836</v>
      </c>
      <c r="AF46" s="1">
        <v>1</v>
      </c>
    </row>
    <row r="47" spans="1:32" x14ac:dyDescent="0.35">
      <c r="A47" s="3">
        <v>9.038072361035104E-5</v>
      </c>
      <c r="B47" s="3">
        <v>-5.5666556337324326E-4</v>
      </c>
      <c r="C47" s="3">
        <v>-9.1818845781464742E-4</v>
      </c>
      <c r="E47">
        <v>-3.3143573785961432E-4</v>
      </c>
      <c r="F47" s="12">
        <v>0.49991714106629359</v>
      </c>
      <c r="G47" s="14">
        <v>7.0092469982687066E-3</v>
      </c>
      <c r="H47">
        <v>0</v>
      </c>
      <c r="I47" s="14">
        <v>1</v>
      </c>
      <c r="J47">
        <v>0.69298379953717226</v>
      </c>
      <c r="K47" s="15">
        <v>3.860921770543012E-3</v>
      </c>
      <c r="L47" s="15">
        <v>7.0516022731210905E-4</v>
      </c>
      <c r="M47" s="15">
        <v>-1.4738526854859938E-2</v>
      </c>
      <c r="N47" s="15">
        <v>22.936109700077708</v>
      </c>
      <c r="W47" s="1">
        <v>1.9413934078672237E-4</v>
      </c>
      <c r="X47" s="1">
        <v>3.0407296817284799E-3</v>
      </c>
      <c r="Y47" s="1">
        <v>2.2641723185815909E-3</v>
      </c>
      <c r="AC47" s="4">
        <v>-4.7677330640012699E-2</v>
      </c>
      <c r="AD47" s="4">
        <v>0</v>
      </c>
      <c r="AE47" s="7">
        <v>0.48808292467413611</v>
      </c>
      <c r="AF47" s="1">
        <v>1</v>
      </c>
    </row>
    <row r="48" spans="1:32" x14ac:dyDescent="0.35">
      <c r="A48" s="3">
        <v>8.6287363952632865E-5</v>
      </c>
      <c r="B48" s="3">
        <v>-1.0835487700028238E-3</v>
      </c>
      <c r="C48" s="3">
        <v>-1.4286982258133554E-3</v>
      </c>
      <c r="E48">
        <v>-7.055596921751357E-4</v>
      </c>
      <c r="F48" s="12">
        <v>0.49982361008427367</v>
      </c>
      <c r="G48" s="14">
        <v>-2.2379261901187171E-3</v>
      </c>
      <c r="H48">
        <v>0</v>
      </c>
      <c r="I48" s="14">
        <v>0</v>
      </c>
      <c r="J48">
        <v>0.69279288395015259</v>
      </c>
      <c r="K48" s="15">
        <v>3.9042433370501386E-3</v>
      </c>
      <c r="L48" s="15">
        <v>1.6115206721626306E-4</v>
      </c>
      <c r="M48" s="15">
        <v>-1.5455821280984289E-2</v>
      </c>
      <c r="N48" s="15">
        <v>23.438171236352101</v>
      </c>
      <c r="W48" s="1">
        <v>1.9204330650577029E-4</v>
      </c>
      <c r="X48" s="1">
        <v>2.8391523161976281E-3</v>
      </c>
      <c r="Y48" s="1">
        <v>2.0709790901745472E-3</v>
      </c>
      <c r="AC48" s="4">
        <v>-4.7820808252940633E-2</v>
      </c>
      <c r="AD48" s="4">
        <v>0</v>
      </c>
      <c r="AE48" s="7">
        <v>0.48804707570847622</v>
      </c>
      <c r="AF48" s="1">
        <v>0</v>
      </c>
    </row>
    <row r="49" spans="1:32" x14ac:dyDescent="0.35">
      <c r="A49" s="3">
        <v>9.3800167185742982E-5</v>
      </c>
      <c r="B49" s="3">
        <v>-3.559980732158674E-4</v>
      </c>
      <c r="C49" s="3">
        <v>-7.3119874195883938E-4</v>
      </c>
      <c r="E49">
        <v>-1.8769374285153114E-4</v>
      </c>
      <c r="F49" s="12">
        <v>0.49995307656442489</v>
      </c>
      <c r="G49" s="14">
        <v>1.1497346920935089E-2</v>
      </c>
      <c r="H49">
        <v>0</v>
      </c>
      <c r="I49" s="14">
        <v>1</v>
      </c>
      <c r="J49">
        <v>0.69305549607221373</v>
      </c>
      <c r="K49" s="15">
        <v>3.9500605661535321E-3</v>
      </c>
      <c r="L49" s="15">
        <v>-1.273723138806997E-5</v>
      </c>
      <c r="M49" s="15">
        <v>-1.5812979496002195E-2</v>
      </c>
      <c r="N49" s="15">
        <v>23.926626965995592</v>
      </c>
      <c r="W49" s="1">
        <v>2.0098761169122108E-4</v>
      </c>
      <c r="X49" s="1">
        <v>2.6727773241986322E-3</v>
      </c>
      <c r="Y49" s="1">
        <v>1.8688268774337481E-3</v>
      </c>
      <c r="AC49" s="4">
        <v>-4.7932034436035824E-2</v>
      </c>
      <c r="AD49" s="4">
        <v>0</v>
      </c>
      <c r="AE49" s="7">
        <v>0.48801928509082976</v>
      </c>
      <c r="AF49" s="1">
        <v>0</v>
      </c>
    </row>
    <row r="50" spans="1:32" x14ac:dyDescent="0.35">
      <c r="A50" s="3">
        <v>7.9915216013114347E-5</v>
      </c>
      <c r="B50" s="3">
        <v>2.2534011976222111E-3</v>
      </c>
      <c r="C50" s="3">
        <v>1.9337403335697536E-3</v>
      </c>
      <c r="E50">
        <v>1.6421387447666097E-3</v>
      </c>
      <c r="F50" s="12">
        <v>0.50041053459393703</v>
      </c>
      <c r="G50" s="14">
        <v>2.4514129473327297E-2</v>
      </c>
      <c r="H50">
        <v>1</v>
      </c>
      <c r="I50" s="14">
        <v>1</v>
      </c>
      <c r="J50">
        <v>0.69392833140794541</v>
      </c>
      <c r="K50" s="15">
        <v>3.9880919301686106E-3</v>
      </c>
      <c r="L50" s="15">
        <v>1.0596482978548168E-3</v>
      </c>
      <c r="M50" s="15">
        <v>-1.4892719422819622E-2</v>
      </c>
      <c r="N50" s="15">
        <v>24.402523371116203</v>
      </c>
      <c r="W50" s="1">
        <v>2.1017046050442588E-4</v>
      </c>
      <c r="X50" s="1">
        <v>2.1278930107121504E-3</v>
      </c>
      <c r="Y50" s="1">
        <v>1.2872111686944468E-3</v>
      </c>
      <c r="AC50" s="4">
        <v>-4.8309860050161135E-2</v>
      </c>
      <c r="AD50" s="4">
        <v>0</v>
      </c>
      <c r="AE50" s="7">
        <v>0.48792488334789769</v>
      </c>
      <c r="AF50" s="1">
        <v>1</v>
      </c>
    </row>
    <row r="51" spans="1:32" x14ac:dyDescent="0.35">
      <c r="A51" s="3">
        <v>7.9949297164032154E-5</v>
      </c>
      <c r="B51" s="3">
        <v>2.2641550585264809E-3</v>
      </c>
      <c r="C51" s="3">
        <v>1.9443578698703525E-3</v>
      </c>
      <c r="E51">
        <v>1.6497413965848237E-3</v>
      </c>
      <c r="F51" s="12">
        <v>0.5004124352556043</v>
      </c>
      <c r="G51" s="14">
        <v>3.8004792009767663E-3</v>
      </c>
      <c r="H51">
        <v>1</v>
      </c>
      <c r="I51" s="14">
        <v>1</v>
      </c>
      <c r="J51">
        <v>0.69396612165616889</v>
      </c>
      <c r="K51" s="15">
        <v>4.0277957070184332E-3</v>
      </c>
      <c r="L51" s="15">
        <v>2.1840547702806322E-3</v>
      </c>
      <c r="M51" s="15">
        <v>-1.3927128057793097E-2</v>
      </c>
      <c r="N51" s="15">
        <v>24.899135327170832</v>
      </c>
      <c r="W51" s="1">
        <v>2.1715937001053377E-4</v>
      </c>
      <c r="X51" s="1">
        <v>2.5797772771703163E-3</v>
      </c>
      <c r="Y51" s="1">
        <v>1.7111397971281814E-3</v>
      </c>
      <c r="AC51" s="4">
        <v>-4.7986676658547105E-2</v>
      </c>
      <c r="AD51" s="4">
        <v>0</v>
      </c>
      <c r="AE51" s="7">
        <v>0.48800563238735273</v>
      </c>
      <c r="AF51" s="1">
        <v>1</v>
      </c>
    </row>
    <row r="52" spans="1:32" x14ac:dyDescent="0.35">
      <c r="A52" s="3">
        <v>8.327967927984426E-5</v>
      </c>
      <c r="B52" s="3">
        <v>2.7737758251446813E-3</v>
      </c>
      <c r="C52" s="3">
        <v>2.4406571080253041E-3</v>
      </c>
      <c r="E52">
        <v>2.0111839264005402E-3</v>
      </c>
      <c r="F52" s="12">
        <v>0.50050279581212187</v>
      </c>
      <c r="G52" s="14">
        <v>1.0696118758234355E-2</v>
      </c>
      <c r="H52">
        <v>1</v>
      </c>
      <c r="I52" s="14">
        <v>1</v>
      </c>
      <c r="J52">
        <v>0.69413176626853712</v>
      </c>
      <c r="K52" s="15">
        <v>4.0685866499926074E-3</v>
      </c>
      <c r="L52" s="15">
        <v>3.5426686900871538E-3</v>
      </c>
      <c r="M52" s="15">
        <v>-1.2731677909883271E-2</v>
      </c>
      <c r="N52" s="15">
        <v>25.38894200422472</v>
      </c>
      <c r="W52" s="1">
        <v>4.4361417592672317E-4</v>
      </c>
      <c r="X52" s="1">
        <v>7.9893764056746929E-3</v>
      </c>
      <c r="Y52" s="1">
        <v>6.2149197019678E-3</v>
      </c>
      <c r="AC52" s="4">
        <v>-4.4021531449153363E-2</v>
      </c>
      <c r="AD52" s="4">
        <v>0</v>
      </c>
      <c r="AE52" s="7">
        <v>0.48899639406660939</v>
      </c>
      <c r="AF52" s="1">
        <v>1</v>
      </c>
    </row>
    <row r="53" spans="1:32" x14ac:dyDescent="0.35">
      <c r="A53" s="3">
        <v>3.7599827592486645E-4</v>
      </c>
      <c r="B53" s="3">
        <v>-5.0725818744255769E-4</v>
      </c>
      <c r="C53" s="3">
        <v>-2.0112512911420236E-3</v>
      </c>
      <c r="E53">
        <v>-1.0409259693596517E-4</v>
      </c>
      <c r="F53" s="12">
        <v>0.49997397685078948</v>
      </c>
      <c r="G53" s="14">
        <v>-7.5844187364678614E-2</v>
      </c>
      <c r="H53">
        <v>0</v>
      </c>
      <c r="I53" s="14">
        <v>0</v>
      </c>
      <c r="J53">
        <v>0.69308724079746054</v>
      </c>
      <c r="K53" s="15">
        <v>4.2850932869838449E-3</v>
      </c>
      <c r="L53" s="15">
        <v>3.2505802118107142E-3</v>
      </c>
      <c r="M53" s="15">
        <v>-1.3889792936124662E-2</v>
      </c>
      <c r="N53" s="15">
        <v>25.96476016844019</v>
      </c>
      <c r="W53" s="1">
        <v>3.8104895332544293E-4</v>
      </c>
      <c r="X53" s="1">
        <v>1.0027544008120224E-2</v>
      </c>
      <c r="Y53" s="1">
        <v>8.5033481948184522E-3</v>
      </c>
      <c r="AC53" s="4">
        <v>-4.2627275357298731E-2</v>
      </c>
      <c r="AD53" s="4">
        <v>0</v>
      </c>
      <c r="AE53" s="7">
        <v>0.48934479456262753</v>
      </c>
      <c r="AF53" s="1">
        <v>0</v>
      </c>
    </row>
    <row r="54" spans="1:32" x14ac:dyDescent="0.35">
      <c r="A54" s="3">
        <v>3.7071219483434618E-4</v>
      </c>
      <c r="B54" s="3">
        <v>4.2597860295511708E-5</v>
      </c>
      <c r="C54" s="3">
        <v>-1.4402509190418731E-3</v>
      </c>
      <c r="E54">
        <v>2.7990121326715913E-4</v>
      </c>
      <c r="F54" s="12">
        <v>0.5000699753028599</v>
      </c>
      <c r="G54" s="14">
        <v>-9.0867571911249081E-5</v>
      </c>
      <c r="H54">
        <v>1</v>
      </c>
      <c r="I54" s="14">
        <v>0</v>
      </c>
      <c r="J54">
        <v>0.69328716639360866</v>
      </c>
      <c r="K54" s="15">
        <v>4.4705090108161476E-3</v>
      </c>
      <c r="L54" s="15">
        <v>3.2718859935207791E-3</v>
      </c>
      <c r="M54" s="15">
        <v>-1.4610150049743809E-2</v>
      </c>
      <c r="N54" s="15">
        <v>26.46492101131496</v>
      </c>
      <c r="W54" s="1">
        <v>3.884658245067392E-4</v>
      </c>
      <c r="X54" s="1">
        <v>9.73472042348506E-3</v>
      </c>
      <c r="Y54" s="1">
        <v>8.1808571254581037E-3</v>
      </c>
      <c r="AC54" s="4">
        <v>-4.2828647723412078E-2</v>
      </c>
      <c r="AD54" s="4">
        <v>0</v>
      </c>
      <c r="AE54" s="7">
        <v>0.4892944744417293</v>
      </c>
      <c r="AF54" s="1">
        <v>1</v>
      </c>
    </row>
    <row r="55" spans="1:32" x14ac:dyDescent="0.35">
      <c r="A55" s="3">
        <v>3.7423556862365445E-4</v>
      </c>
      <c r="B55" s="3">
        <v>7.2186946832164566E-4</v>
      </c>
      <c r="C55" s="3">
        <v>-7.7507280617297215E-4</v>
      </c>
      <c r="E55">
        <v>7.6104939548839493E-4</v>
      </c>
      <c r="F55" s="12">
        <v>0.50019026233968877</v>
      </c>
      <c r="G55" s="14">
        <v>8.9802154683614448E-3</v>
      </c>
      <c r="H55">
        <v>1</v>
      </c>
      <c r="I55" s="14">
        <v>1</v>
      </c>
      <c r="J55">
        <v>0.69352094326965685</v>
      </c>
      <c r="K55" s="15">
        <v>4.6543372820206904E-3</v>
      </c>
      <c r="L55" s="15">
        <v>3.6264755288900347E-3</v>
      </c>
      <c r="M55" s="15">
        <v>-1.4990873599192725E-2</v>
      </c>
      <c r="N55" s="15">
        <v>26.956131058186287</v>
      </c>
      <c r="W55" s="1">
        <v>3.7884122746080316E-4</v>
      </c>
      <c r="X55" s="1">
        <v>8.8999165449233017E-3</v>
      </c>
      <c r="Y55" s="1">
        <v>7.3845516350800888E-3</v>
      </c>
      <c r="AC55" s="4">
        <v>-4.3423476213755023E-2</v>
      </c>
      <c r="AD55" s="4">
        <v>0</v>
      </c>
      <c r="AE55" s="7">
        <v>0.48914583644231446</v>
      </c>
      <c r="AF55" s="1">
        <v>1</v>
      </c>
    </row>
    <row r="56" spans="1:32" x14ac:dyDescent="0.35">
      <c r="A56" s="3">
        <v>3.6225449865172652E-4</v>
      </c>
      <c r="B56" s="3">
        <v>1.3935769233411651E-3</v>
      </c>
      <c r="C56" s="3">
        <v>-5.5441071265740962E-5</v>
      </c>
      <c r="E56">
        <v>1.2264154127434718E-3</v>
      </c>
      <c r="F56" s="12">
        <v>0.50030660381475578</v>
      </c>
      <c r="G56" s="14">
        <v>-1.3332493164609066E-3</v>
      </c>
      <c r="H56">
        <v>1</v>
      </c>
      <c r="I56" s="14">
        <v>0</v>
      </c>
      <c r="J56">
        <v>0.69376221139566163</v>
      </c>
      <c r="K56" s="15">
        <v>4.8360585755204653E-3</v>
      </c>
      <c r="L56" s="15">
        <v>4.3255492520419495E-3</v>
      </c>
      <c r="M56" s="15">
        <v>-1.5018685050039908E-2</v>
      </c>
      <c r="N56" s="15">
        <v>27.457770911317503</v>
      </c>
      <c r="W56" s="1">
        <v>3.7858408662955645E-4</v>
      </c>
      <c r="X56" s="1">
        <v>8.9419644662499572E-3</v>
      </c>
      <c r="Y56" s="1">
        <v>7.4276281197317318E-3</v>
      </c>
      <c r="AC56" s="4">
        <v>-4.3394015631032498E-2</v>
      </c>
      <c r="AD56" s="4">
        <v>0</v>
      </c>
      <c r="AE56" s="7">
        <v>0.48915319811951291</v>
      </c>
      <c r="AF56" s="1">
        <v>0</v>
      </c>
    </row>
    <row r="57" spans="1:32" x14ac:dyDescent="0.35">
      <c r="A57" s="3">
        <v>3.5916969516719578E-4</v>
      </c>
      <c r="B57" s="3">
        <v>-2.4319224234712364E-5</v>
      </c>
      <c r="C57" s="3">
        <v>-1.4609980049034954E-3</v>
      </c>
      <c r="E57">
        <v>2.2495565389755011E-4</v>
      </c>
      <c r="F57" s="12">
        <v>0.50005623891323725</v>
      </c>
      <c r="G57" s="14">
        <v>-1.3061496646805429E-2</v>
      </c>
      <c r="H57">
        <v>1</v>
      </c>
      <c r="I57" s="14">
        <v>0</v>
      </c>
      <c r="J57">
        <v>0.69326260297004394</v>
      </c>
      <c r="K57" s="15">
        <v>5.0203549161864473E-3</v>
      </c>
      <c r="L57" s="15">
        <v>4.3130706267720566E-3</v>
      </c>
      <c r="M57" s="15">
        <v>-1.5768349037973729E-2</v>
      </c>
      <c r="N57" s="15">
        <v>27.970888646877548</v>
      </c>
      <c r="W57" s="1">
        <v>3.7455620107011944E-4</v>
      </c>
      <c r="X57" s="1">
        <v>7.2301556518147162E-3</v>
      </c>
      <c r="Y57" s="1">
        <v>5.7319308475342378E-3</v>
      </c>
      <c r="AC57" s="4">
        <v>-4.4603154144742287E-2</v>
      </c>
      <c r="AD57" s="4">
        <v>0</v>
      </c>
      <c r="AE57" s="7">
        <v>0.48885105974943527</v>
      </c>
      <c r="AF57" s="1">
        <v>1</v>
      </c>
    </row>
    <row r="58" spans="1:32" x14ac:dyDescent="0.35">
      <c r="A58" s="3">
        <v>3.5343456882851426E-4</v>
      </c>
      <c r="B58" s="3">
        <v>-7.228929044111169E-4</v>
      </c>
      <c r="C58" s="3">
        <v>-2.1366311797251739E-3</v>
      </c>
      <c r="E58">
        <v>-2.7128809355310006E-4</v>
      </c>
      <c r="F58" s="12">
        <v>0.49993217797702771</v>
      </c>
      <c r="G58" s="14">
        <v>-3.7838362712063708E-3</v>
      </c>
      <c r="H58">
        <v>0</v>
      </c>
      <c r="I58" s="14">
        <v>0</v>
      </c>
      <c r="J58">
        <v>0.6930105192030942</v>
      </c>
      <c r="K58" s="15">
        <v>5.1983855684942896E-3</v>
      </c>
      <c r="L58" s="15">
        <v>3.9489378942337595E-3</v>
      </c>
      <c r="M58" s="15">
        <v>-1.6844604379743396E-2</v>
      </c>
      <c r="N58" s="15">
        <v>28.474604661125781</v>
      </c>
      <c r="W58" s="1">
        <v>3.6355499353358514E-4</v>
      </c>
      <c r="X58" s="1">
        <v>6.7714267588307063E-3</v>
      </c>
      <c r="Y58" s="1">
        <v>5.3172067846963657E-3</v>
      </c>
      <c r="AC58" s="4">
        <v>-4.4933865982150607E-2</v>
      </c>
      <c r="AD58" s="4">
        <v>0</v>
      </c>
      <c r="AE58" s="7">
        <v>0.48876842320263175</v>
      </c>
      <c r="AF58" s="1">
        <v>1</v>
      </c>
    </row>
    <row r="59" spans="1:32" x14ac:dyDescent="0.35">
      <c r="A59" s="3">
        <v>3.7851819332333314E-4</v>
      </c>
      <c r="B59" s="3">
        <v>-1.8806451710067197E-3</v>
      </c>
      <c r="C59" s="3">
        <v>-3.3947179443000524E-3</v>
      </c>
      <c r="E59">
        <v>-1.0704029776474567E-3</v>
      </c>
      <c r="F59" s="12">
        <v>0.49973239928113872</v>
      </c>
      <c r="G59" s="14">
        <v>-2.4495903641157127E-2</v>
      </c>
      <c r="H59">
        <v>0</v>
      </c>
      <c r="I59" s="14">
        <v>0</v>
      </c>
      <c r="J59">
        <v>0.69258590180323376</v>
      </c>
      <c r="K59" s="15">
        <v>5.396815518605394E-3</v>
      </c>
      <c r="L59" s="15">
        <v>2.9630504678378961E-3</v>
      </c>
      <c r="M59" s="15">
        <v>-1.8624211606583677E-2</v>
      </c>
      <c r="N59" s="15">
        <v>28.998832964048077</v>
      </c>
      <c r="W59" s="1">
        <v>3.645505464766364E-4</v>
      </c>
      <c r="X59" s="1">
        <v>6.5367735379903442E-3</v>
      </c>
      <c r="Y59" s="1">
        <v>5.0785713520837984E-3</v>
      </c>
      <c r="AC59" s="4">
        <v>-4.5098570347122037E-2</v>
      </c>
      <c r="AD59" s="4">
        <v>0</v>
      </c>
      <c r="AE59" s="7">
        <v>0.48872726796479304</v>
      </c>
      <c r="AF59" s="1">
        <v>1</v>
      </c>
    </row>
    <row r="60" spans="1:32" x14ac:dyDescent="0.35">
      <c r="A60" s="3">
        <v>3.7847012824234898E-4</v>
      </c>
      <c r="B60" s="3">
        <v>-2.1020585596469637E-3</v>
      </c>
      <c r="C60" s="3">
        <v>-3.6159390726163594E-3</v>
      </c>
      <c r="E60">
        <v>-1.2264949114299008E-3</v>
      </c>
      <c r="F60" s="12">
        <v>0.49969337631058008</v>
      </c>
      <c r="G60" s="14">
        <v>-4.8529241299340546E-3</v>
      </c>
      <c r="H60">
        <v>0</v>
      </c>
      <c r="I60" s="14">
        <v>0</v>
      </c>
      <c r="J60">
        <v>0.69252816905368864</v>
      </c>
      <c r="K60" s="15">
        <v>5.5877712216373179E-3</v>
      </c>
      <c r="L60" s="15">
        <v>1.9024645982587047E-3</v>
      </c>
      <c r="M60" s="15">
        <v>-2.0448620288290566E-2</v>
      </c>
      <c r="N60" s="15">
        <v>29.50337926448859</v>
      </c>
      <c r="W60" s="1">
        <v>3.5882649841780824E-4</v>
      </c>
      <c r="X60" s="1">
        <v>7.1758830991736642E-3</v>
      </c>
      <c r="Y60" s="1">
        <v>5.7405771055024308E-3</v>
      </c>
      <c r="AC60" s="4">
        <v>-4.4652006558183827E-2</v>
      </c>
      <c r="AD60" s="4">
        <v>0</v>
      </c>
      <c r="AE60" s="7">
        <v>0.48883885272502564</v>
      </c>
      <c r="AF60" s="1">
        <v>1</v>
      </c>
    </row>
    <row r="61" spans="1:32" x14ac:dyDescent="0.35">
      <c r="A61" s="3">
        <v>3.7337547755527734E-4</v>
      </c>
      <c r="B61" s="3">
        <v>-2.4786608945136946E-3</v>
      </c>
      <c r="C61" s="3">
        <v>-3.9721628047348035E-3</v>
      </c>
      <c r="E61">
        <v>-1.4953708141939072E-3</v>
      </c>
      <c r="F61" s="12">
        <v>0.49962615736611504</v>
      </c>
      <c r="G61" s="14">
        <v>2.4572419550175005E-4</v>
      </c>
      <c r="H61">
        <v>0</v>
      </c>
      <c r="I61" s="14">
        <v>1</v>
      </c>
      <c r="J61">
        <v>0.69240014211834655</v>
      </c>
      <c r="K61" s="15">
        <v>5.7742276293541572E-3</v>
      </c>
      <c r="L61" s="15">
        <v>6.6466984707339613E-4</v>
      </c>
      <c r="M61" s="15">
        <v>-2.2432240670343231E-2</v>
      </c>
      <c r="N61" s="15">
        <v>30.002759697659204</v>
      </c>
      <c r="W61" s="1">
        <v>3.5229719696272218E-4</v>
      </c>
      <c r="X61" s="1">
        <v>7.6275347422596097E-3</v>
      </c>
      <c r="Y61" s="1">
        <v>6.2183459544087206E-3</v>
      </c>
      <c r="AC61" s="4">
        <v>-4.4338099402462791E-2</v>
      </c>
      <c r="AD61" s="4">
        <v>0</v>
      </c>
      <c r="AE61" s="7">
        <v>0.48891729068433049</v>
      </c>
      <c r="AF61" s="1">
        <v>1</v>
      </c>
    </row>
    <row r="62" spans="1:32" x14ac:dyDescent="0.35">
      <c r="A62" s="3">
        <v>3.7618582852046352E-4</v>
      </c>
      <c r="B62" s="3">
        <v>-2.2437179936205037E-3</v>
      </c>
      <c r="C62" s="3">
        <v>-3.7484613077023582E-3</v>
      </c>
      <c r="E62">
        <v>-1.3278809233695107E-3</v>
      </c>
      <c r="F62" s="12">
        <v>0.49966802981793701</v>
      </c>
      <c r="G62" s="14">
        <v>5.3099874108307804E-3</v>
      </c>
      <c r="H62">
        <v>0</v>
      </c>
      <c r="I62" s="14">
        <v>1</v>
      </c>
      <c r="J62">
        <v>0.69249051153769892</v>
      </c>
      <c r="K62" s="15">
        <v>5.9601981191228287E-3</v>
      </c>
      <c r="L62" s="15">
        <v>-4.4453018796643609E-4</v>
      </c>
      <c r="M62" s="15">
        <v>-2.4285322664457751E-2</v>
      </c>
      <c r="N62" s="15">
        <v>30.497117740066312</v>
      </c>
      <c r="W62" s="1">
        <v>3.5287513241164615E-4</v>
      </c>
      <c r="X62" s="1">
        <v>7.4522011265972044E-3</v>
      </c>
      <c r="Y62" s="1">
        <v>6.0407005969506196E-3</v>
      </c>
      <c r="AC62" s="4">
        <v>-4.4461278874973552E-2</v>
      </c>
      <c r="AD62" s="4">
        <v>0</v>
      </c>
      <c r="AE62" s="7">
        <v>0.48888651098795777</v>
      </c>
      <c r="AF62" s="1">
        <v>0</v>
      </c>
    </row>
    <row r="63" spans="1:32" x14ac:dyDescent="0.35">
      <c r="A63" s="3">
        <v>3.7777540576765538E-4</v>
      </c>
      <c r="B63" s="3">
        <v>-2.9807605105748279E-3</v>
      </c>
      <c r="C63" s="3">
        <v>-4.4918621336454499E-3</v>
      </c>
      <c r="E63">
        <v>-1.8463016068943502E-3</v>
      </c>
      <c r="F63" s="12">
        <v>0.49953842472939569</v>
      </c>
      <c r="G63" s="14">
        <v>-1.1842134243012857E-2</v>
      </c>
      <c r="H63">
        <v>0</v>
      </c>
      <c r="I63" s="14">
        <v>0</v>
      </c>
      <c r="J63">
        <v>0.69220259170865861</v>
      </c>
      <c r="K63" s="15">
        <v>6.1533851172903206E-3</v>
      </c>
      <c r="L63" s="15">
        <v>-1.9688331640270737E-3</v>
      </c>
      <c r="M63" s="15">
        <v>-2.6582373633188355E-2</v>
      </c>
      <c r="N63" s="15">
        <v>31.00849829903872</v>
      </c>
      <c r="W63" s="1">
        <v>3.6970512872359598E-4</v>
      </c>
      <c r="X63" s="1">
        <v>6.6437189523033428E-3</v>
      </c>
      <c r="Y63" s="1">
        <v>5.1648984374089582E-3</v>
      </c>
      <c r="AC63" s="4">
        <v>-4.5019724356259776E-2</v>
      </c>
      <c r="AD63" s="4">
        <v>0</v>
      </c>
      <c r="AE63" s="7">
        <v>0.4887469694606954</v>
      </c>
      <c r="AF63" s="1">
        <v>1</v>
      </c>
    </row>
    <row r="64" spans="1:32" x14ac:dyDescent="0.35">
      <c r="A64" s="3">
        <v>3.8332164777133174E-4</v>
      </c>
      <c r="B64" s="3">
        <v>-2.6978879841421995E-3</v>
      </c>
      <c r="C64" s="3">
        <v>-4.2311745752275261E-3</v>
      </c>
      <c r="E64">
        <v>-1.6431852039941431E-3</v>
      </c>
      <c r="F64" s="12">
        <v>0.49958920379143257</v>
      </c>
      <c r="G64" s="14">
        <v>9.3209282033090458E-3</v>
      </c>
      <c r="H64">
        <v>0</v>
      </c>
      <c r="I64" s="14">
        <v>1</v>
      </c>
      <c r="J64">
        <v>0.69234124147642329</v>
      </c>
      <c r="K64" s="15">
        <v>6.3413155605387692E-3</v>
      </c>
      <c r="L64" s="15">
        <v>-3.2915220537423889E-3</v>
      </c>
      <c r="M64" s="15">
        <v>-2.8656784295897464E-2</v>
      </c>
      <c r="N64" s="15">
        <v>31.498766574626845</v>
      </c>
      <c r="W64" s="1">
        <v>3.6934186929990899E-4</v>
      </c>
      <c r="X64" s="1">
        <v>6.4442720644037593E-3</v>
      </c>
      <c r="Y64" s="1">
        <v>4.9669045872041233E-3</v>
      </c>
      <c r="AC64" s="4">
        <v>-4.5160532461934744E-2</v>
      </c>
      <c r="AD64" s="4">
        <v>0</v>
      </c>
      <c r="AE64" s="7">
        <v>0.48871178532071313</v>
      </c>
      <c r="AF64" s="1">
        <v>1</v>
      </c>
    </row>
    <row r="65" spans="1:32" x14ac:dyDescent="0.35">
      <c r="A65" s="3">
        <v>4.681082518417488E-4</v>
      </c>
      <c r="B65" s="3">
        <v>-4.5672764768165527E-3</v>
      </c>
      <c r="C65" s="3">
        <v>-6.4397094841835483E-3</v>
      </c>
      <c r="E65">
        <v>-2.9036425039248681E-3</v>
      </c>
      <c r="F65" s="12">
        <v>0.49927408988403954</v>
      </c>
      <c r="G65" s="14">
        <v>-4.5665241858708648E-2</v>
      </c>
      <c r="H65">
        <v>0</v>
      </c>
      <c r="I65" s="14">
        <v>0</v>
      </c>
      <c r="J65">
        <v>0.69156381766287367</v>
      </c>
      <c r="K65" s="15">
        <v>6.5964061584806782E-3</v>
      </c>
      <c r="L65" s="15">
        <v>-5.780410644903174E-3</v>
      </c>
      <c r="M65" s="15">
        <v>-3.2166035278825882E-2</v>
      </c>
      <c r="N65" s="15">
        <v>32.043705906369595</v>
      </c>
      <c r="W65" s="1">
        <v>3.6704166333240297E-4</v>
      </c>
      <c r="X65" s="1">
        <v>7.0131071600582299E-3</v>
      </c>
      <c r="Y65" s="1">
        <v>5.5449405067286173E-3</v>
      </c>
      <c r="AC65" s="4">
        <v>-4.4761187749159076E-2</v>
      </c>
      <c r="AD65" s="4">
        <v>0</v>
      </c>
      <c r="AE65" s="7">
        <v>0.4888115710613869</v>
      </c>
      <c r="AF65" s="1">
        <v>0</v>
      </c>
    </row>
    <row r="66" spans="1:32" x14ac:dyDescent="0.35">
      <c r="A66" s="3">
        <v>4.7461727104633207E-4</v>
      </c>
      <c r="B66" s="3">
        <v>-3.8077116719875482E-3</v>
      </c>
      <c r="C66" s="3">
        <v>-5.7061807561728769E-3</v>
      </c>
      <c r="E66">
        <v>-2.3638885401949211E-3</v>
      </c>
      <c r="F66" s="12">
        <v>0.49940902814014559</v>
      </c>
      <c r="G66" s="14">
        <v>6.6946663226445146E-3</v>
      </c>
      <c r="H66">
        <v>0</v>
      </c>
      <c r="I66" s="14">
        <v>1</v>
      </c>
      <c r="J66">
        <v>0.69198176023081448</v>
      </c>
      <c r="K66" s="15">
        <v>6.8302569042918357E-3</v>
      </c>
      <c r="L66" s="15">
        <v>-7.6565248713515686E-3</v>
      </c>
      <c r="M66" s="15">
        <v>-3.4977552488518908E-2</v>
      </c>
      <c r="N66" s="15">
        <v>32.536420268187094</v>
      </c>
      <c r="W66" s="1">
        <v>3.6801113307144764E-4</v>
      </c>
      <c r="X66" s="1">
        <v>5.9191262660910548E-3</v>
      </c>
      <c r="Y66" s="1">
        <v>4.4470817338052642E-3</v>
      </c>
      <c r="AC66" s="4">
        <v>-4.5531534003058025E-2</v>
      </c>
      <c r="AD66" s="4">
        <v>0</v>
      </c>
      <c r="AE66" s="7">
        <v>0.48861908259915227</v>
      </c>
      <c r="AF66" s="1">
        <v>0</v>
      </c>
    </row>
    <row r="67" spans="1:32" x14ac:dyDescent="0.35">
      <c r="A67" s="3">
        <v>4.8007385431507135E-4</v>
      </c>
      <c r="B67" s="3">
        <v>-5.2350272930989537E-3</v>
      </c>
      <c r="C67" s="3">
        <v>-7.1553227103592397E-3</v>
      </c>
      <c r="E67">
        <v>-3.3662301761234179E-3</v>
      </c>
      <c r="F67" s="12">
        <v>0.4991584432506444</v>
      </c>
      <c r="G67" s="14">
        <v>-2.1755328754708991E-2</v>
      </c>
      <c r="H67">
        <v>0</v>
      </c>
      <c r="I67" s="14">
        <v>0</v>
      </c>
      <c r="J67">
        <v>0.69139224846526903</v>
      </c>
      <c r="K67" s="15">
        <v>7.0803339865842477E-3</v>
      </c>
      <c r="L67" s="15">
        <v>-1.038352268515072E-2</v>
      </c>
      <c r="M67" s="15">
        <v>-3.8704858631487711E-2</v>
      </c>
      <c r="N67" s="15">
        <v>33.057334040192444</v>
      </c>
      <c r="W67" s="1">
        <v>3.9635339773064812E-4</v>
      </c>
      <c r="X67" s="1">
        <v>4.968035554949438E-3</v>
      </c>
      <c r="Y67" s="1">
        <v>3.382621964026845E-3</v>
      </c>
      <c r="AC67" s="4">
        <v>-4.6182724894724213E-2</v>
      </c>
      <c r="AD67" s="4">
        <v>0</v>
      </c>
      <c r="AE67" s="7">
        <v>0.48845637043355294</v>
      </c>
      <c r="AF67" s="1">
        <v>1</v>
      </c>
    </row>
    <row r="68" spans="1:32" x14ac:dyDescent="0.35">
      <c r="A68" s="3">
        <v>4.8029269825267281E-4</v>
      </c>
      <c r="B68" s="3">
        <v>-5.6771671594525947E-3</v>
      </c>
      <c r="C68" s="3">
        <v>-7.5983379524632863E-3</v>
      </c>
      <c r="E68">
        <v>-3.677717579154101E-3</v>
      </c>
      <c r="F68" s="12">
        <v>0.49908057164153014</v>
      </c>
      <c r="G68" s="14">
        <v>-1.1089477274695605E-2</v>
      </c>
      <c r="H68">
        <v>0</v>
      </c>
      <c r="I68" s="14">
        <v>0</v>
      </c>
      <c r="J68">
        <v>0.69126922850472261</v>
      </c>
      <c r="K68" s="15">
        <v>7.3253649359459197E-3</v>
      </c>
      <c r="L68" s="15">
        <v>-1.327984333259424E-2</v>
      </c>
      <c r="M68" s="15">
        <v>-4.2581303076377919E-2</v>
      </c>
      <c r="N68" s="15">
        <v>33.567504089108667</v>
      </c>
      <c r="W68" s="1">
        <v>4.0373451365956708E-4</v>
      </c>
      <c r="X68" s="1">
        <v>5.5223597590371631E-3</v>
      </c>
      <c r="Y68" s="1">
        <v>3.9074217043988954E-3</v>
      </c>
      <c r="AC68" s="4">
        <v>-4.5787081015305285E-2</v>
      </c>
      <c r="AD68" s="4">
        <v>0</v>
      </c>
      <c r="AE68" s="7">
        <v>0.48855522913194532</v>
      </c>
      <c r="AF68" s="1">
        <v>0</v>
      </c>
    </row>
    <row r="69" spans="1:32" x14ac:dyDescent="0.35">
      <c r="A69" s="3">
        <v>6.6618193377662466E-4</v>
      </c>
      <c r="B69" s="3">
        <v>-2.9895963682127448E-3</v>
      </c>
      <c r="C69" s="3">
        <v>-5.6543241033192434E-3</v>
      </c>
      <c r="E69">
        <v>-1.6581303421359986E-3</v>
      </c>
      <c r="F69" s="12">
        <v>0.49958546750944216</v>
      </c>
      <c r="G69" s="14">
        <v>5.7813193324774026E-2</v>
      </c>
      <c r="H69">
        <v>0</v>
      </c>
      <c r="I69" s="14">
        <v>1</v>
      </c>
      <c r="J69">
        <v>0.6924143208733945</v>
      </c>
      <c r="K69" s="15">
        <v>7.6196656438511593E-3</v>
      </c>
      <c r="L69" s="15">
        <v>-1.4600564119073808E-2</v>
      </c>
      <c r="M69" s="15">
        <v>-4.5079226694478447E-2</v>
      </c>
      <c r="N69" s="15">
        <v>34.009276363293338</v>
      </c>
      <c r="W69" s="1">
        <v>3.6708402419918307E-4</v>
      </c>
      <c r="X69" s="1">
        <v>6.3855193217722504E-3</v>
      </c>
      <c r="Y69" s="1">
        <v>4.9171832249755177E-3</v>
      </c>
      <c r="AC69" s="4">
        <v>-4.5203461312390163E-2</v>
      </c>
      <c r="AD69" s="4">
        <v>0</v>
      </c>
      <c r="AE69" s="7">
        <v>0.48870105858345592</v>
      </c>
      <c r="AF69" s="1">
        <v>1</v>
      </c>
    </row>
    <row r="70" spans="1:32" x14ac:dyDescent="0.35">
      <c r="A70" s="3">
        <v>6.3835017465463362E-4</v>
      </c>
      <c r="B70" s="3">
        <v>-5.4786727217824745E-3</v>
      </c>
      <c r="C70" s="3">
        <v>-8.0320734204010081E-3</v>
      </c>
      <c r="E70">
        <v>-3.4312741809744501E-3</v>
      </c>
      <c r="F70" s="12">
        <v>0.49914218229639279</v>
      </c>
      <c r="G70" s="14">
        <v>-2.4154127233187623E-2</v>
      </c>
      <c r="H70">
        <v>0</v>
      </c>
      <c r="I70" s="14">
        <v>0</v>
      </c>
      <c r="J70">
        <v>0.69135013574090998</v>
      </c>
      <c r="K70" s="15">
        <v>7.953711934435493E-3</v>
      </c>
      <c r="L70" s="15">
        <v>-1.7467533335502959E-2</v>
      </c>
      <c r="M70" s="15">
        <v>-4.9282381073244931E-2</v>
      </c>
      <c r="N70" s="15">
        <v>34.532572672822916</v>
      </c>
      <c r="W70" s="1">
        <v>3.5997686229084119E-4</v>
      </c>
      <c r="X70" s="1">
        <v>7.974428930779846E-3</v>
      </c>
      <c r="Y70" s="1">
        <v>6.5345214816164817E-3</v>
      </c>
      <c r="AC70" s="4">
        <v>-4.4088443750985744E-2</v>
      </c>
      <c r="AD70" s="4">
        <v>0</v>
      </c>
      <c r="AE70" s="7">
        <v>0.48897967410516563</v>
      </c>
      <c r="AF70" s="1">
        <v>0</v>
      </c>
    </row>
    <row r="71" spans="1:32" x14ac:dyDescent="0.35">
      <c r="A71" s="3">
        <v>6.3248634383946648E-4</v>
      </c>
      <c r="B71" s="3">
        <v>-6.0399173907047382E-3</v>
      </c>
      <c r="C71" s="3">
        <v>-8.5698627660626032E-3</v>
      </c>
      <c r="E71">
        <v>-3.8308106169430765E-3</v>
      </c>
      <c r="F71" s="12">
        <v>0.4990422985169618</v>
      </c>
      <c r="G71" s="14">
        <v>-7.1898609448618105E-3</v>
      </c>
      <c r="H71">
        <v>0</v>
      </c>
      <c r="I71" s="14">
        <v>0</v>
      </c>
      <c r="J71">
        <v>0.69120606664345796</v>
      </c>
      <c r="K71" s="15">
        <v>8.2738968621074594E-3</v>
      </c>
      <c r="L71" s="15">
        <v>-2.0525133759170443E-2</v>
      </c>
      <c r="M71" s="15">
        <v>-5.362072120760028E-2</v>
      </c>
      <c r="N71" s="15">
        <v>35.03880483228474</v>
      </c>
      <c r="W71" s="1">
        <v>3.6125087651750281E-4</v>
      </c>
      <c r="X71" s="1">
        <v>7.1552686315560915E-3</v>
      </c>
      <c r="Y71" s="1">
        <v>5.7102651254860807E-3</v>
      </c>
      <c r="AC71" s="4">
        <v>-4.4664900705996692E-2</v>
      </c>
      <c r="AD71" s="4">
        <v>0</v>
      </c>
      <c r="AE71" s="7">
        <v>0.48883563079477571</v>
      </c>
      <c r="AF71" s="1">
        <v>1</v>
      </c>
    </row>
    <row r="72" spans="1:32" x14ac:dyDescent="0.35">
      <c r="A72" s="3">
        <v>6.3278793734317682E-4</v>
      </c>
      <c r="B72" s="3">
        <v>-6.030973787388004E-3</v>
      </c>
      <c r="C72" s="3">
        <v>-8.5621255367607108E-3</v>
      </c>
      <c r="E72">
        <v>-3.8243035795555336E-3</v>
      </c>
      <c r="F72" s="12">
        <v>0.49904392527035063</v>
      </c>
      <c r="G72" s="14">
        <v>1.0862927084420639E-2</v>
      </c>
      <c r="H72">
        <v>0</v>
      </c>
      <c r="I72" s="14">
        <v>1</v>
      </c>
      <c r="J72">
        <v>0.69127840006222052</v>
      </c>
      <c r="K72" s="15">
        <v>8.5828119089996664E-3</v>
      </c>
      <c r="L72" s="15">
        <v>-2.3469340562730697E-2</v>
      </c>
      <c r="M72" s="15">
        <v>-5.7800588198729366E-2</v>
      </c>
      <c r="N72" s="15">
        <v>35.526985830470672</v>
      </c>
      <c r="W72" s="1">
        <v>1.2172367916134523E-4</v>
      </c>
      <c r="X72" s="1">
        <v>4.0562125119739043E-3</v>
      </c>
      <c r="Y72" s="1">
        <v>3.5693177953285233E-3</v>
      </c>
      <c r="AC72" s="4">
        <v>-4.7010467203314456E-2</v>
      </c>
      <c r="AD72" s="4">
        <v>0</v>
      </c>
      <c r="AE72" s="7">
        <v>0.48824954714556074</v>
      </c>
      <c r="AF72" s="1">
        <v>0</v>
      </c>
    </row>
    <row r="73" spans="1:32" x14ac:dyDescent="0.35">
      <c r="A73" s="3">
        <v>3.8587465393044882E-4</v>
      </c>
      <c r="B73" s="3">
        <v>-3.0604570347864111E-3</v>
      </c>
      <c r="C73" s="3">
        <v>-4.6039556505082062E-3</v>
      </c>
      <c r="E73">
        <v>-1.8970151129874425E-3</v>
      </c>
      <c r="F73" s="12">
        <v>0.49952574636397651</v>
      </c>
      <c r="G73" s="14">
        <v>-6.5573209761377125E-3</v>
      </c>
      <c r="H73">
        <v>0</v>
      </c>
      <c r="I73" s="14">
        <v>0</v>
      </c>
      <c r="J73">
        <v>0.69218668349968415</v>
      </c>
      <c r="K73" s="15">
        <v>8.7780965374695923E-3</v>
      </c>
      <c r="L73" s="15">
        <v>-2.5018186046358033E-2</v>
      </c>
      <c r="M73" s="15">
        <v>-6.0130572196236409E-2</v>
      </c>
      <c r="N73" s="15">
        <v>36.033068897810786</v>
      </c>
      <c r="W73" s="1">
        <v>1.1547991773756255E-4</v>
      </c>
      <c r="X73" s="1">
        <v>3.2349441459022547E-3</v>
      </c>
      <c r="Y73" s="1">
        <v>2.7730244749520046E-3</v>
      </c>
      <c r="AC73" s="4">
        <v>-4.7593477396914288E-2</v>
      </c>
      <c r="AD73" s="4">
        <v>0</v>
      </c>
      <c r="AE73" s="7">
        <v>0.48810387609727529</v>
      </c>
      <c r="AF73" s="1">
        <v>0</v>
      </c>
    </row>
    <row r="74" spans="1:32" x14ac:dyDescent="0.35">
      <c r="A74" s="3">
        <v>3.8627657759090887E-4</v>
      </c>
      <c r="B74" s="3">
        <v>-3.0117629033377807E-3</v>
      </c>
      <c r="C74" s="3">
        <v>-4.5568692137014158E-3</v>
      </c>
      <c r="E74">
        <v>-1.8624229514651158E-3</v>
      </c>
      <c r="F74" s="12">
        <v>0.49953439439671776</v>
      </c>
      <c r="G74" s="14">
        <v>8.6693811064298245E-4</v>
      </c>
      <c r="H74">
        <v>0</v>
      </c>
      <c r="I74" s="14">
        <v>1</v>
      </c>
      <c r="J74">
        <v>0.69221801726699117</v>
      </c>
      <c r="K74" s="15">
        <v>8.9707200958397421E-3</v>
      </c>
      <c r="L74" s="15">
        <v>-2.6520054192302248E-2</v>
      </c>
      <c r="M74" s="15">
        <v>-6.240293457566122E-2</v>
      </c>
      <c r="N74" s="15">
        <v>36.531736354096857</v>
      </c>
      <c r="W74" s="1">
        <v>1.200640158231715E-4</v>
      </c>
      <c r="X74" s="1">
        <v>3.0357799305183639E-3</v>
      </c>
      <c r="Y74" s="1">
        <v>2.5555238672256776E-3</v>
      </c>
      <c r="AC74" s="4">
        <v>-4.7730751393717318E-2</v>
      </c>
      <c r="AD74" s="4">
        <v>0</v>
      </c>
      <c r="AE74" s="7">
        <v>0.48806957708084875</v>
      </c>
      <c r="AF74" s="1">
        <v>0</v>
      </c>
    </row>
    <row r="75" spans="1:32" x14ac:dyDescent="0.35">
      <c r="A75" s="3">
        <v>3.8760912396064386E-4</v>
      </c>
      <c r="B75" s="3">
        <v>-4.4030459289623987E-3</v>
      </c>
      <c r="C75" s="3">
        <v>-5.9534824248049746E-3</v>
      </c>
      <c r="E75">
        <v>-2.8421474009632181E-3</v>
      </c>
      <c r="F75" s="12">
        <v>0.49928946362805676</v>
      </c>
      <c r="G75" s="14">
        <v>-1.8898746898920325E-2</v>
      </c>
      <c r="H75">
        <v>0</v>
      </c>
      <c r="I75" s="14">
        <v>0</v>
      </c>
      <c r="J75">
        <v>0.69167340355997453</v>
      </c>
      <c r="K75" s="15">
        <v>9.1715745741688375E-3</v>
      </c>
      <c r="L75" s="15">
        <v>-2.8801660683099365E-2</v>
      </c>
      <c r="M75" s="15">
        <v>-6.5487958979774719E-2</v>
      </c>
      <c r="N75" s="15">
        <v>37.049924564623836</v>
      </c>
      <c r="W75" s="1">
        <v>1.197879546473712E-4</v>
      </c>
      <c r="X75" s="1">
        <v>2.7117854162030971E-3</v>
      </c>
      <c r="Y75" s="1">
        <v>2.2326335976136122E-3</v>
      </c>
      <c r="AC75" s="4">
        <v>-4.7959277563833343E-2</v>
      </c>
      <c r="AD75" s="4">
        <v>0</v>
      </c>
      <c r="AE75" s="7">
        <v>0.48801247822151378</v>
      </c>
      <c r="AF75" s="1">
        <v>1</v>
      </c>
    </row>
    <row r="76" spans="1:32" x14ac:dyDescent="0.35">
      <c r="A76" s="3">
        <v>3.8713388948462106E-4</v>
      </c>
      <c r="B76" s="3">
        <v>-4.7326230901891721E-3</v>
      </c>
      <c r="C76" s="3">
        <v>-6.2811586481276559E-3</v>
      </c>
      <c r="E76">
        <v>-3.074764698158582E-3</v>
      </c>
      <c r="F76" s="12">
        <v>0.49923130943107175</v>
      </c>
      <c r="G76" s="14">
        <v>-7.9057831619554798E-3</v>
      </c>
      <c r="H76">
        <v>0</v>
      </c>
      <c r="I76" s="14">
        <v>0</v>
      </c>
      <c r="J76">
        <v>0.69158667155966658</v>
      </c>
      <c r="K76" s="15">
        <v>9.3679045293262979E-3</v>
      </c>
      <c r="L76" s="15">
        <v>-3.120174939739653E-2</v>
      </c>
      <c r="M76" s="15">
        <v>-6.8673367514701725E-2</v>
      </c>
      <c r="N76" s="15">
        <v>37.557061657216863</v>
      </c>
      <c r="W76" s="1">
        <v>1.1929582068997918E-4</v>
      </c>
      <c r="X76" s="1">
        <v>2.5733961024430683E-3</v>
      </c>
      <c r="Y76" s="1">
        <v>2.0962128196831513E-3</v>
      </c>
      <c r="AC76" s="4">
        <v>-4.8057141282394016E-2</v>
      </c>
      <c r="AD76" s="4">
        <v>0</v>
      </c>
      <c r="AE76" s="7">
        <v>0.48798802638366134</v>
      </c>
      <c r="AF76" s="1">
        <v>0</v>
      </c>
    </row>
    <row r="77" spans="1:32" x14ac:dyDescent="0.35">
      <c r="A77" s="3">
        <v>4.3958491064354183E-4</v>
      </c>
      <c r="B77" s="3">
        <v>-5.9385230579290212E-3</v>
      </c>
      <c r="C77" s="3">
        <v>-7.6968627005031881E-3</v>
      </c>
      <c r="E77">
        <v>-3.8893688209604409E-3</v>
      </c>
      <c r="F77" s="12">
        <v>0.49902765902049179</v>
      </c>
      <c r="G77" s="14">
        <v>-3.9277536847959225E-2</v>
      </c>
      <c r="H77">
        <v>0</v>
      </c>
      <c r="I77" s="14">
        <v>0</v>
      </c>
      <c r="J77">
        <v>0.69105162221982086</v>
      </c>
      <c r="K77" s="15">
        <v>9.6045353707510852E-3</v>
      </c>
      <c r="L77" s="15">
        <v>-3.4398487215264326E-2</v>
      </c>
      <c r="M77" s="15">
        <v>-7.2816628698268673E-2</v>
      </c>
      <c r="N77" s="15">
        <v>38.095366853085316</v>
      </c>
      <c r="W77" s="1">
        <v>1.2126300226765745E-4</v>
      </c>
      <c r="X77" s="1">
        <v>2.4929659118986111E-3</v>
      </c>
      <c r="Y77" s="1">
        <v>2.0079139028279808E-3</v>
      </c>
      <c r="AC77" s="4">
        <v>-4.8112499659680778E-2</v>
      </c>
      <c r="AD77" s="4">
        <v>0</v>
      </c>
      <c r="AE77" s="7">
        <v>0.48797419478606319</v>
      </c>
      <c r="AF77" s="1">
        <v>1</v>
      </c>
    </row>
    <row r="78" spans="1:32" x14ac:dyDescent="0.35">
      <c r="A78" s="3">
        <v>4.3912690383187921E-4</v>
      </c>
      <c r="B78" s="3">
        <v>-6.0618194186190357E-3</v>
      </c>
      <c r="C78" s="3">
        <v>-7.8183270339465521E-3</v>
      </c>
      <c r="E78">
        <v>-3.9765809226350373E-3</v>
      </c>
      <c r="F78" s="12">
        <v>0.49900585607939024</v>
      </c>
      <c r="G78" s="14">
        <v>-6.2314432125401857E-3</v>
      </c>
      <c r="H78">
        <v>0</v>
      </c>
      <c r="I78" s="14">
        <v>0</v>
      </c>
      <c r="J78">
        <v>0.69113608690860506</v>
      </c>
      <c r="K78" s="15">
        <v>9.8263986616895314E-3</v>
      </c>
      <c r="L78" s="15">
        <v>-3.7461144487122788E-2</v>
      </c>
      <c r="M78" s="15">
        <v>-7.6766739133880921E-2</v>
      </c>
      <c r="N78" s="15">
        <v>38.600604152377244</v>
      </c>
      <c r="W78" s="1">
        <v>1.5992844549947487E-4</v>
      </c>
      <c r="X78" s="1">
        <v>3.4913419775876135E-3</v>
      </c>
      <c r="Y78" s="1">
        <v>2.8516281955897138E-3</v>
      </c>
      <c r="AC78" s="4">
        <v>-4.7382815456560534E-2</v>
      </c>
      <c r="AD78" s="4">
        <v>0</v>
      </c>
      <c r="AE78" s="7">
        <v>0.48815651190167086</v>
      </c>
      <c r="AF78" s="1">
        <v>0</v>
      </c>
    </row>
    <row r="79" spans="1:32" x14ac:dyDescent="0.35">
      <c r="A79" s="3">
        <v>4.3637769967440007E-4</v>
      </c>
      <c r="B79" s="3">
        <v>-4.3012670455351608E-3</v>
      </c>
      <c r="C79" s="3">
        <v>-6.0467778442327607E-3</v>
      </c>
      <c r="E79">
        <v>-2.7375380213295209E-3</v>
      </c>
      <c r="F79" s="12">
        <v>0.49931561592207191</v>
      </c>
      <c r="G79" s="14">
        <v>1.0825111986819539E-2</v>
      </c>
      <c r="H79">
        <v>0</v>
      </c>
      <c r="I79" s="14">
        <v>1</v>
      </c>
      <c r="J79">
        <v>0.6918089824689394</v>
      </c>
      <c r="K79" s="15">
        <v>1.0039565024109586E-2</v>
      </c>
      <c r="L79" s="15">
        <v>-3.9562272593756352E-2</v>
      </c>
      <c r="M79" s="15">
        <v>-7.9720532690194704E-2</v>
      </c>
      <c r="N79" s="15">
        <v>39.089094656312497</v>
      </c>
      <c r="W79" s="1">
        <v>1.6391463231173458E-4</v>
      </c>
      <c r="X79" s="1">
        <v>3.1227473834687476E-3</v>
      </c>
      <c r="Y79" s="1">
        <v>2.4670888542218088E-3</v>
      </c>
      <c r="AC79" s="4">
        <v>-4.7639901138594121E-2</v>
      </c>
      <c r="AD79" s="4">
        <v>0</v>
      </c>
      <c r="AE79" s="7">
        <v>0.4880922767380475</v>
      </c>
      <c r="AF79" s="1">
        <v>0</v>
      </c>
    </row>
    <row r="80" spans="1:32" x14ac:dyDescent="0.35">
      <c r="A80" s="3">
        <v>4.3756087219546345E-4</v>
      </c>
      <c r="B80" s="3">
        <v>-4.0656849486559203E-3</v>
      </c>
      <c r="C80" s="3">
        <v>-5.8159284374377741E-3</v>
      </c>
      <c r="E80">
        <v>-2.5706943958926742E-3</v>
      </c>
      <c r="F80" s="12">
        <v>0.4993573267549507</v>
      </c>
      <c r="G80" s="14">
        <v>-1.8860909319177318E-4</v>
      </c>
      <c r="H80">
        <v>0</v>
      </c>
      <c r="I80" s="14">
        <v>0</v>
      </c>
      <c r="J80">
        <v>0.69186217456414223</v>
      </c>
      <c r="K80" s="15">
        <v>1.0258146779500998E-2</v>
      </c>
      <c r="L80" s="15">
        <v>-4.1593268986296381E-2</v>
      </c>
      <c r="M80" s="15">
        <v>-8.2625856104300385E-2</v>
      </c>
      <c r="N80" s="15">
        <v>39.588640592160637</v>
      </c>
      <c r="W80" s="1">
        <v>1.7364221433147865E-4</v>
      </c>
      <c r="X80" s="1">
        <v>2.0848939014699009E-3</v>
      </c>
      <c r="Y80" s="1">
        <v>1.3903250441439862E-3</v>
      </c>
      <c r="AC80" s="4">
        <v>-4.8364787114909269E-2</v>
      </c>
      <c r="AD80" s="4">
        <v>0</v>
      </c>
      <c r="AE80" s="7">
        <v>0.48791115959964609</v>
      </c>
      <c r="AF80" s="1">
        <v>1</v>
      </c>
    </row>
    <row r="81" spans="1:32" x14ac:dyDescent="0.35">
      <c r="A81" s="3">
        <v>4.3630940445024805E-4</v>
      </c>
      <c r="B81" s="3">
        <v>-4.248164288724216E-3</v>
      </c>
      <c r="C81" s="3">
        <v>-5.9934019065252088E-3</v>
      </c>
      <c r="E81">
        <v>-2.7001554625585597E-3</v>
      </c>
      <c r="F81" s="12">
        <v>0.49932496154449341</v>
      </c>
      <c r="G81" s="14">
        <v>-3.3538038960555573E-3</v>
      </c>
      <c r="H81">
        <v>0</v>
      </c>
      <c r="I81" s="14">
        <v>0</v>
      </c>
      <c r="J81">
        <v>0.6917889583914193</v>
      </c>
      <c r="K81" s="15">
        <v>1.0477470252280149E-2</v>
      </c>
      <c r="L81" s="15">
        <v>-4.3728730966340897E-2</v>
      </c>
      <c r="M81" s="15">
        <v>-8.5638611975461507E-2</v>
      </c>
      <c r="N81" s="15">
        <v>40.091319357601186</v>
      </c>
      <c r="W81" s="1">
        <v>1.8760894503855292E-4</v>
      </c>
      <c r="X81" s="1">
        <v>2.8453232841799494E-3</v>
      </c>
      <c r="Y81" s="1">
        <v>2.0948875040257375E-3</v>
      </c>
      <c r="AC81" s="4">
        <v>-4.7819448262150038E-2</v>
      </c>
      <c r="AD81" s="4">
        <v>0</v>
      </c>
      <c r="AE81" s="7">
        <v>0.48804741551187431</v>
      </c>
      <c r="AF81" s="1">
        <v>0</v>
      </c>
    </row>
    <row r="82" spans="1:32" x14ac:dyDescent="0.35">
      <c r="A82" s="3">
        <v>4.9630294243462676E-4</v>
      </c>
      <c r="B82" s="3">
        <v>-2.8173419252606356E-3</v>
      </c>
      <c r="C82" s="3">
        <v>-4.8025536949991426E-3</v>
      </c>
      <c r="E82">
        <v>-1.6512258095377973E-3</v>
      </c>
      <c r="F82" s="12">
        <v>0.49958719364141019</v>
      </c>
      <c r="G82" s="14">
        <v>3.1526693160727252E-2</v>
      </c>
      <c r="H82">
        <v>0</v>
      </c>
      <c r="I82" s="14">
        <v>1</v>
      </c>
      <c r="J82">
        <v>0.69237396616290847</v>
      </c>
      <c r="K82" s="15">
        <v>1.0709770055906136E-2</v>
      </c>
      <c r="L82" s="15">
        <v>-4.5047417437903602E-2</v>
      </c>
      <c r="M82" s="15">
        <v>-8.788649766152816E-2</v>
      </c>
      <c r="N82" s="15">
        <v>40.559379858081869</v>
      </c>
      <c r="W82" s="1">
        <v>1.899291518865883E-4</v>
      </c>
      <c r="X82" s="1">
        <v>2.446208697566512E-3</v>
      </c>
      <c r="Y82" s="1">
        <v>1.6864920900201588E-3</v>
      </c>
      <c r="AC82" s="4">
        <v>-4.8099166371003928E-2</v>
      </c>
      <c r="AD82" s="4">
        <v>0</v>
      </c>
      <c r="AE82" s="7">
        <v>0.48797752618050638</v>
      </c>
      <c r="AF82" s="1">
        <v>0</v>
      </c>
    </row>
    <row r="83" spans="1:32" x14ac:dyDescent="0.35">
      <c r="A83" s="3">
        <v>4.948900630618293E-4</v>
      </c>
      <c r="B83" s="3">
        <v>-2.7204576553104586E-3</v>
      </c>
      <c r="C83" s="3">
        <v>-4.7000179075577754E-3</v>
      </c>
      <c r="E83">
        <v>-1.5838908917828987E-3</v>
      </c>
      <c r="F83" s="12">
        <v>0.499604027359836</v>
      </c>
      <c r="G83" s="14">
        <v>-9.8479336690973918E-3</v>
      </c>
      <c r="H83">
        <v>0</v>
      </c>
      <c r="I83" s="14">
        <v>0</v>
      </c>
      <c r="J83">
        <v>0.69233995065037424</v>
      </c>
      <c r="K83" s="15">
        <v>1.0961892769026718E-2</v>
      </c>
      <c r="L83" s="15">
        <v>-4.6433359925297686E-2</v>
      </c>
      <c r="M83" s="15">
        <v>-9.028093100140458E-2</v>
      </c>
      <c r="N83" s="15">
        <v>41.068831819110805</v>
      </c>
      <c r="W83" s="1">
        <v>1.8013052535934476E-4</v>
      </c>
      <c r="X83" s="1">
        <v>2.9733836172547209E-3</v>
      </c>
      <c r="Y83" s="1">
        <v>2.2528615158173421E-3</v>
      </c>
      <c r="AC83" s="4">
        <v>-4.7734236803228761E-2</v>
      </c>
      <c r="AD83" s="4">
        <v>0</v>
      </c>
      <c r="AE83" s="7">
        <v>0.48806870622460286</v>
      </c>
      <c r="AF83" s="1">
        <v>0</v>
      </c>
    </row>
    <row r="84" spans="1:32" x14ac:dyDescent="0.35">
      <c r="A84" s="3">
        <v>4.8620758446007447E-4</v>
      </c>
      <c r="B84" s="3">
        <v>-3.5395130779866048E-3</v>
      </c>
      <c r="C84" s="3">
        <v>-5.4843434158269025E-3</v>
      </c>
      <c r="E84">
        <v>-2.1670408358621632E-3</v>
      </c>
      <c r="F84" s="12">
        <v>0.49945824000304617</v>
      </c>
      <c r="G84" s="14">
        <v>-6.712881106143721E-3</v>
      </c>
      <c r="H84">
        <v>0</v>
      </c>
      <c r="I84" s="14">
        <v>0</v>
      </c>
      <c r="J84">
        <v>0.69204970006266409</v>
      </c>
      <c r="K84" s="15">
        <v>1.1207997007144666E-2</v>
      </c>
      <c r="L84" s="15">
        <v>-4.8224959228162806E-2</v>
      </c>
      <c r="M84" s="15">
        <v>-9.305694725674149E-2</v>
      </c>
      <c r="N84" s="15">
        <v>41.575002940219996</v>
      </c>
      <c r="W84" s="1">
        <v>1.9300785879096659E-4</v>
      </c>
      <c r="X84" s="1">
        <v>2.0568564746039904E-3</v>
      </c>
      <c r="Y84" s="1">
        <v>1.2848250394401242E-3</v>
      </c>
      <c r="AC84" s="4">
        <v>-4.8371493018828655E-2</v>
      </c>
      <c r="AD84" s="4">
        <v>0</v>
      </c>
      <c r="AE84" s="7">
        <v>0.48790948410380336</v>
      </c>
      <c r="AF84" s="1">
        <v>0</v>
      </c>
    </row>
    <row r="85" spans="1:32" x14ac:dyDescent="0.35">
      <c r="A85" s="3">
        <v>4.2711589750609868E-4</v>
      </c>
      <c r="B85" s="3">
        <v>-2.3423080115126923E-4</v>
      </c>
      <c r="C85" s="3">
        <v>-1.9426943911756639E-3</v>
      </c>
      <c r="E85">
        <v>1.2280179839398484E-4</v>
      </c>
      <c r="F85" s="12">
        <v>0.50003070044955988</v>
      </c>
      <c r="G85" s="14">
        <v>2.2804071156157124E-2</v>
      </c>
      <c r="H85">
        <v>1</v>
      </c>
      <c r="I85" s="14">
        <v>1</v>
      </c>
      <c r="J85">
        <v>0.69320578296322877</v>
      </c>
      <c r="K85" s="15">
        <v>1.1411828087229127E-2</v>
      </c>
      <c r="L85" s="15">
        <v>-4.8336740403872917E-2</v>
      </c>
      <c r="M85" s="15">
        <v>-9.3984052752789454E-2</v>
      </c>
      <c r="N85" s="15">
        <v>42.052229569513401</v>
      </c>
      <c r="W85" s="1">
        <v>1.9039849197930527E-4</v>
      </c>
      <c r="X85" s="1">
        <v>1.4225626457027678E-3</v>
      </c>
      <c r="Y85" s="1">
        <v>6.6096867778554661E-4</v>
      </c>
      <c r="AC85" s="4">
        <v>-4.8820280195319601E-2</v>
      </c>
      <c r="AD85" s="4">
        <v>0</v>
      </c>
      <c r="AE85" s="7">
        <v>0.48779735352395814</v>
      </c>
      <c r="AF85" s="1">
        <v>0</v>
      </c>
    </row>
    <row r="86" spans="1:32" x14ac:dyDescent="0.35">
      <c r="A86" s="3">
        <v>4.5674990775513809E-4</v>
      </c>
      <c r="B86" s="3">
        <v>7.2973836207353105E-4</v>
      </c>
      <c r="C86" s="3">
        <v>-1.0972612689470213E-3</v>
      </c>
      <c r="E86">
        <v>8.2221405854630131E-4</v>
      </c>
      <c r="F86" s="12">
        <v>0.5002055535030564</v>
      </c>
      <c r="G86" s="14">
        <v>2.4788689177178927E-2</v>
      </c>
      <c r="H86">
        <v>1</v>
      </c>
      <c r="I86" s="14">
        <v>1</v>
      </c>
      <c r="J86">
        <v>0.69353799048497644</v>
      </c>
      <c r="K86" s="15">
        <v>1.1628974696155208E-2</v>
      </c>
      <c r="L86" s="15">
        <v>-4.7989810479997619E-2</v>
      </c>
      <c r="M86" s="15">
        <v>-9.4505709264618487E-2</v>
      </c>
      <c r="N86" s="15">
        <v>42.52764643383928</v>
      </c>
      <c r="W86" s="1">
        <v>1.9947632680429413E-4</v>
      </c>
      <c r="X86" s="1">
        <v>1.0177300040963924E-3</v>
      </c>
      <c r="Y86" s="1">
        <v>2.1982469687921582E-4</v>
      </c>
      <c r="AC86" s="4">
        <v>-4.9099473041233098E-2</v>
      </c>
      <c r="AD86" s="4">
        <v>0</v>
      </c>
      <c r="AE86" s="7">
        <v>0.48772759712367914</v>
      </c>
      <c r="AF86" s="1">
        <v>1</v>
      </c>
    </row>
    <row r="87" spans="1:32" x14ac:dyDescent="0.35">
      <c r="A87" s="3">
        <v>4.4232728366810681E-4</v>
      </c>
      <c r="B87" s="3">
        <v>1.1082797921026174E-3</v>
      </c>
      <c r="C87" s="3">
        <v>-6.610293425698098E-4</v>
      </c>
      <c r="E87">
        <v>1.0793011724032416E-3</v>
      </c>
      <c r="F87" s="12">
        <v>0.50026982526690766</v>
      </c>
      <c r="G87" s="14">
        <v>-1.3607595190646003E-2</v>
      </c>
      <c r="H87">
        <v>1</v>
      </c>
      <c r="I87" s="14">
        <v>0</v>
      </c>
      <c r="J87">
        <v>0.69370166345096018</v>
      </c>
      <c r="K87" s="15">
        <v>1.1856276699684571E-2</v>
      </c>
      <c r="L87" s="15">
        <v>-4.7420290519286694E-2</v>
      </c>
      <c r="M87" s="15">
        <v>-9.4845397318025007E-2</v>
      </c>
      <c r="N87" s="15">
        <v>43.041523854296834</v>
      </c>
      <c r="W87" s="1">
        <v>1.833647009982382E-4</v>
      </c>
      <c r="X87" s="1">
        <v>2.5607962083383836E-3</v>
      </c>
      <c r="Y87" s="1">
        <v>1.8273374043454307E-3</v>
      </c>
      <c r="AC87" s="4">
        <v>-4.8022834005732255E-2</v>
      </c>
      <c r="AD87" s="4">
        <v>0</v>
      </c>
      <c r="AE87" s="7">
        <v>0.48799659825624692</v>
      </c>
      <c r="AF87" s="1">
        <v>0</v>
      </c>
    </row>
    <row r="88" spans="1:32" x14ac:dyDescent="0.35">
      <c r="A88" s="3">
        <v>4.709583291073025E-4</v>
      </c>
      <c r="B88" s="3">
        <v>3.9662607759609586E-4</v>
      </c>
      <c r="C88" s="3">
        <v>-1.4872072388331142E-3</v>
      </c>
      <c r="E88">
        <v>5.9700253821771932E-4</v>
      </c>
      <c r="F88" s="12">
        <v>0.5001492506301215</v>
      </c>
      <c r="G88" s="14">
        <v>-2.6467793382393873E-2</v>
      </c>
      <c r="H88">
        <v>1</v>
      </c>
      <c r="I88" s="14">
        <v>0</v>
      </c>
      <c r="J88">
        <v>0.69346152772038749</v>
      </c>
      <c r="K88" s="15">
        <v>1.2104291382812132E-2</v>
      </c>
      <c r="L88" s="15">
        <v>-4.721142046672476E-2</v>
      </c>
      <c r="M88" s="15">
        <v>-9.5628585997973317E-2</v>
      </c>
      <c r="N88" s="15">
        <v>43.568140898309352</v>
      </c>
      <c r="W88" s="1">
        <v>1.7483380732504221E-4</v>
      </c>
      <c r="X88" s="1">
        <v>1.4175003309767596E-3</v>
      </c>
      <c r="Y88" s="1">
        <v>7.1816510167659075E-4</v>
      </c>
      <c r="AC88" s="4">
        <v>-4.8834339707187993E-2</v>
      </c>
      <c r="AD88" s="4">
        <v>0</v>
      </c>
      <c r="AE88" s="7">
        <v>0.4877938407401195</v>
      </c>
      <c r="AF88" s="1">
        <v>1</v>
      </c>
    </row>
    <row r="89" spans="1:32" x14ac:dyDescent="0.35">
      <c r="A89" s="3">
        <v>2.9191830343894325E-4</v>
      </c>
      <c r="B89" s="3">
        <v>-2.9283213883693959E-3</v>
      </c>
      <c r="C89" s="3">
        <v>-4.0959946021251687E-3</v>
      </c>
      <c r="E89">
        <v>-1.8672123442197454E-3</v>
      </c>
      <c r="F89" s="12">
        <v>0.49953319704957005</v>
      </c>
      <c r="G89" s="14">
        <v>-1.5241549678014399E-3</v>
      </c>
      <c r="H89">
        <v>0</v>
      </c>
      <c r="I89" s="14">
        <v>0</v>
      </c>
      <c r="J89">
        <v>0.69221116427704388</v>
      </c>
      <c r="K89" s="15">
        <v>1.2250559194938653E-2</v>
      </c>
      <c r="L89" s="15">
        <v>-4.8678677427436964E-2</v>
      </c>
      <c r="M89" s="15">
        <v>-9.7680914207191605E-2</v>
      </c>
      <c r="N89" s="15">
        <v>44.069198250326721</v>
      </c>
      <c r="W89" s="1">
        <v>1.8891578138417178E-4</v>
      </c>
      <c r="X89" s="1">
        <v>2.6847373342510535E-3</v>
      </c>
      <c r="Y89" s="1">
        <v>1.9290742087143663E-3</v>
      </c>
      <c r="AC89" s="4">
        <v>-4.7931742757880945E-2</v>
      </c>
      <c r="AD89" s="4">
        <v>0</v>
      </c>
      <c r="AE89" s="7">
        <v>0.48801935796850193</v>
      </c>
      <c r="AF89" s="1">
        <v>0</v>
      </c>
    </row>
    <row r="90" spans="1:32" x14ac:dyDescent="0.35">
      <c r="A90" s="3">
        <v>2.8805778178829072E-4</v>
      </c>
      <c r="B90" s="3">
        <v>-2.8381177303099113E-3</v>
      </c>
      <c r="C90" s="3">
        <v>-3.990348857463074E-3</v>
      </c>
      <c r="E90">
        <v>-1.8062359662146857E-3</v>
      </c>
      <c r="F90" s="12">
        <v>0.49954844113121344</v>
      </c>
      <c r="G90" s="14">
        <v>-2.2195633205971815E-2</v>
      </c>
      <c r="H90">
        <v>0</v>
      </c>
      <c r="I90" s="14">
        <v>0</v>
      </c>
      <c r="J90">
        <v>0.69220437983683869</v>
      </c>
      <c r="K90" s="15">
        <v>1.2400851635653408E-2</v>
      </c>
      <c r="L90" s="15">
        <v>-5.0159448535497461E-2</v>
      </c>
      <c r="M90" s="15">
        <v>-9.9762855078111126E-2</v>
      </c>
      <c r="N90" s="15">
        <v>44.590942324663907</v>
      </c>
      <c r="W90" s="1">
        <v>1.7970204050802468E-4</v>
      </c>
      <c r="X90" s="1">
        <v>1.0817607217346102E-3</v>
      </c>
      <c r="Y90" s="1">
        <v>3.6295255970251149E-4</v>
      </c>
      <c r="AC90" s="4">
        <v>-4.906767577105365E-2</v>
      </c>
      <c r="AD90" s="4">
        <v>0</v>
      </c>
      <c r="AE90" s="7">
        <v>0.48773554165527711</v>
      </c>
      <c r="AF90" s="1">
        <v>0</v>
      </c>
    </row>
    <row r="91" spans="1:32" x14ac:dyDescent="0.35">
      <c r="A91" s="3">
        <v>3.3184111764857787E-4</v>
      </c>
      <c r="B91" s="3">
        <v>-1.0208620174293121E-3</v>
      </c>
      <c r="C91" s="3">
        <v>-2.3482264880236234E-3</v>
      </c>
      <c r="E91">
        <v>-4.9586162014251319E-4</v>
      </c>
      <c r="F91" s="12">
        <v>0.4998760345975044</v>
      </c>
      <c r="G91" s="14">
        <v>2.7403919878338685E-2</v>
      </c>
      <c r="H91">
        <v>0</v>
      </c>
      <c r="I91" s="14">
        <v>1</v>
      </c>
      <c r="J91">
        <v>0.69291286903682625</v>
      </c>
      <c r="K91" s="15">
        <v>1.2557637310259603E-2</v>
      </c>
      <c r="L91" s="15">
        <v>-5.064177737170876E-2</v>
      </c>
      <c r="M91" s="15">
        <v>-0.10087232661274721</v>
      </c>
      <c r="N91" s="15">
        <v>45.063414439383074</v>
      </c>
      <c r="W91" s="1">
        <v>1.8908643903950471E-4</v>
      </c>
      <c r="X91" s="1">
        <v>5.3278429951752679E-4</v>
      </c>
      <c r="Y91" s="1">
        <v>-2.2356145664049213E-4</v>
      </c>
      <c r="AC91" s="4">
        <v>-4.944824950165766E-2</v>
      </c>
      <c r="AD91" s="4">
        <v>0</v>
      </c>
      <c r="AE91" s="7">
        <v>0.48764045591232485</v>
      </c>
      <c r="AF91" s="1">
        <v>1</v>
      </c>
    </row>
    <row r="92" spans="1:32" x14ac:dyDescent="0.35">
      <c r="A92" s="3">
        <v>3.2494222296856879E-4</v>
      </c>
      <c r="B92" s="3">
        <v>-1.4248318368806857E-3</v>
      </c>
      <c r="C92" s="3">
        <v>-2.7246007287549607E-3</v>
      </c>
      <c r="E92">
        <v>-7.8524318039249535E-4</v>
      </c>
      <c r="F92" s="12">
        <v>0.49980368921498908</v>
      </c>
      <c r="G92" s="14">
        <v>3.0594864825935148E-3</v>
      </c>
      <c r="H92">
        <v>0</v>
      </c>
      <c r="I92" s="14">
        <v>1</v>
      </c>
      <c r="J92">
        <v>0.69275703848649961</v>
      </c>
      <c r="K92" s="15">
        <v>1.2719050475742217E-2</v>
      </c>
      <c r="L92" s="15">
        <v>-5.1349554326547787E-2</v>
      </c>
      <c r="M92" s="15">
        <v>-0.1022257562295167</v>
      </c>
      <c r="N92" s="15">
        <v>45.560158642115468</v>
      </c>
      <c r="W92" s="1">
        <v>1.65060913376859E-4</v>
      </c>
      <c r="X92" s="1">
        <v>-1.7481093872008757E-4</v>
      </c>
      <c r="Y92" s="1">
        <v>-8.3505459222752354E-4</v>
      </c>
      <c r="AC92" s="4">
        <v>-4.9963133068287605E-2</v>
      </c>
      <c r="AD92" s="4">
        <v>0</v>
      </c>
      <c r="AE92" s="7">
        <v>0.48751181449490183</v>
      </c>
      <c r="AF92" s="1">
        <v>1</v>
      </c>
    </row>
    <row r="93" spans="1:32" x14ac:dyDescent="0.35">
      <c r="A93" s="3">
        <v>3.2775887943656387E-4</v>
      </c>
      <c r="B93" s="3">
        <v>-1.6348319464122134E-3</v>
      </c>
      <c r="C93" s="3">
        <v>-2.9458674641584691E-3</v>
      </c>
      <c r="E93">
        <v>-9.3135970250350381E-4</v>
      </c>
      <c r="F93" s="12">
        <v>0.49976716009120514</v>
      </c>
      <c r="G93" s="14">
        <v>-1.0869989425488055E-2</v>
      </c>
      <c r="H93">
        <v>0</v>
      </c>
      <c r="I93" s="14">
        <v>0</v>
      </c>
      <c r="J93">
        <v>0.69267148526743394</v>
      </c>
      <c r="K93" s="15">
        <v>1.2886416335666489E-2</v>
      </c>
      <c r="L93" s="15">
        <v>-5.218436025160255E-2</v>
      </c>
      <c r="M93" s="15">
        <v>-0.10373002559426855</v>
      </c>
      <c r="N93" s="15">
        <v>46.070795791632158</v>
      </c>
      <c r="W93" s="1">
        <v>1.6562783199203452E-4</v>
      </c>
      <c r="X93" s="1">
        <v>1.6404087564156746E-5</v>
      </c>
      <c r="Y93" s="1">
        <v>-6.4610724040398138E-4</v>
      </c>
      <c r="AC93" s="4">
        <v>-4.9827989211242506E-2</v>
      </c>
      <c r="AD93" s="4">
        <v>0</v>
      </c>
      <c r="AE93" s="7">
        <v>0.48754557943976679</v>
      </c>
      <c r="AF93" s="1">
        <v>1</v>
      </c>
    </row>
    <row r="94" spans="1:32" x14ac:dyDescent="0.35">
      <c r="A94" s="3">
        <v>3.7923252608302769E-4</v>
      </c>
      <c r="B94" s="3">
        <v>-4.3744310581328417E-5</v>
      </c>
      <c r="C94" s="3">
        <v>-1.5606744149134393E-3</v>
      </c>
      <c r="E94">
        <v>2.2478746299866621E-4</v>
      </c>
      <c r="F94" s="12">
        <v>0.50005619686551306</v>
      </c>
      <c r="G94" s="14">
        <v>3.0629744961402125E-2</v>
      </c>
      <c r="H94">
        <v>1</v>
      </c>
      <c r="I94" s="14">
        <v>1</v>
      </c>
      <c r="J94">
        <v>0.69325269542495793</v>
      </c>
      <c r="K94" s="15">
        <v>1.3064438114832279E-2</v>
      </c>
      <c r="L94" s="15">
        <v>-5.2204894988109735E-2</v>
      </c>
      <c r="M94" s="15">
        <v>-0.1044626474474389</v>
      </c>
      <c r="N94" s="15">
        <v>46.54022224353627</v>
      </c>
      <c r="W94" s="1">
        <v>1.6050213572462073E-4</v>
      </c>
      <c r="X94" s="1">
        <v>5.3608873309213267E-4</v>
      </c>
      <c r="Y94" s="1">
        <v>-1.0591980980635021E-4</v>
      </c>
      <c r="AC94" s="4">
        <v>-4.9465188622132679E-2</v>
      </c>
      <c r="AD94" s="4">
        <v>0</v>
      </c>
      <c r="AE94" s="7">
        <v>0.48763622372068399</v>
      </c>
      <c r="AF94" s="1">
        <v>0</v>
      </c>
    </row>
    <row r="95" spans="1:32" x14ac:dyDescent="0.35">
      <c r="A95" s="3">
        <v>3.6396419847166536E-4</v>
      </c>
      <c r="B95" s="3">
        <v>1.1999813096289882E-3</v>
      </c>
      <c r="C95" s="3">
        <v>-2.5587548425767321E-4</v>
      </c>
      <c r="E95">
        <v>1.0911151870740003E-3</v>
      </c>
      <c r="F95" s="12">
        <v>0.50027277876970588</v>
      </c>
      <c r="G95" s="14">
        <v>6.5864986097404999E-3</v>
      </c>
      <c r="H95">
        <v>1</v>
      </c>
      <c r="I95" s="14">
        <v>1</v>
      </c>
      <c r="J95">
        <v>0.69368570034135624</v>
      </c>
      <c r="K95" s="15">
        <v>1.3244122246087158E-2</v>
      </c>
      <c r="L95" s="15">
        <v>-5.1612480679097517E-2</v>
      </c>
      <c r="M95" s="15">
        <v>-0.10458896966344619</v>
      </c>
      <c r="N95" s="15">
        <v>47.033908523696233</v>
      </c>
      <c r="W95" s="1">
        <v>1.6086157585096705E-4</v>
      </c>
      <c r="X95" s="1">
        <v>4.1821554332645543E-4</v>
      </c>
      <c r="Y95" s="1">
        <v>-2.2523076007741275E-4</v>
      </c>
      <c r="AC95" s="4">
        <v>-4.9548019263865255E-2</v>
      </c>
      <c r="AD95" s="4">
        <v>0</v>
      </c>
      <c r="AE95" s="7">
        <v>0.4876155287431938</v>
      </c>
      <c r="AF95" s="1">
        <v>1</v>
      </c>
    </row>
    <row r="96" spans="1:32" x14ac:dyDescent="0.35">
      <c r="A96" s="3">
        <v>3.6078327589716117E-4</v>
      </c>
      <c r="B96" s="3">
        <v>1.4702110254546678E-3</v>
      </c>
      <c r="C96" s="3">
        <v>2.7077921866022997E-5</v>
      </c>
      <c r="E96">
        <v>1.2794380112111435E-3</v>
      </c>
      <c r="F96" s="12">
        <v>0.50031985945916968</v>
      </c>
      <c r="G96" s="14">
        <v>-2.3739519424617189E-3</v>
      </c>
      <c r="H96">
        <v>1</v>
      </c>
      <c r="I96" s="14">
        <v>0</v>
      </c>
      <c r="J96">
        <v>0.693790141510092</v>
      </c>
      <c r="K96" s="15">
        <v>1.3425485766137868E-2</v>
      </c>
      <c r="L96" s="15">
        <v>-5.0873414695147008E-2</v>
      </c>
      <c r="M96" s="15">
        <v>-0.10457535775969852</v>
      </c>
      <c r="N96" s="15">
        <v>47.536602335097868</v>
      </c>
      <c r="W96" s="1">
        <v>1.774392956812701E-4</v>
      </c>
      <c r="X96" s="1">
        <v>1.2530341676069373E-3</v>
      </c>
      <c r="Y96" s="1">
        <v>5.4327698488185693E-4</v>
      </c>
      <c r="AC96" s="4">
        <v>-4.8948493453486536E-2</v>
      </c>
      <c r="AD96" s="4">
        <v>0</v>
      </c>
      <c r="AE96" s="7">
        <v>0.48776531935112061</v>
      </c>
      <c r="AF96" s="1">
        <v>1</v>
      </c>
    </row>
    <row r="97" spans="1:32" x14ac:dyDescent="0.35">
      <c r="A97" s="3">
        <v>2.7687733553420391E-4</v>
      </c>
      <c r="B97" s="3">
        <v>3.2612745965560365E-3</v>
      </c>
      <c r="C97" s="3">
        <v>2.1537652544192207E-3</v>
      </c>
      <c r="E97">
        <v>2.4852829032018593E-3</v>
      </c>
      <c r="F97" s="12">
        <v>0.50062132040599494</v>
      </c>
      <c r="G97" s="14">
        <v>-1.0002781141356551E-4</v>
      </c>
      <c r="H97">
        <v>1</v>
      </c>
      <c r="I97" s="14">
        <v>0</v>
      </c>
      <c r="J97">
        <v>0.69439084268764573</v>
      </c>
      <c r="K97" s="15">
        <v>1.3564124158877398E-2</v>
      </c>
      <c r="L97" s="15">
        <v>-4.9240424882252283E-2</v>
      </c>
      <c r="M97" s="15">
        <v>-0.10349692151776192</v>
      </c>
      <c r="N97" s="15">
        <v>48.037323683315279</v>
      </c>
      <c r="W97" s="1">
        <v>1.8466563259712199E-4</v>
      </c>
      <c r="X97" s="1">
        <v>2.7018988650405083E-3</v>
      </c>
      <c r="Y97" s="1">
        <v>1.9632363346520207E-3</v>
      </c>
      <c r="AC97" s="4">
        <v>-4.7922512826829786E-2</v>
      </c>
      <c r="AD97" s="4">
        <v>0</v>
      </c>
      <c r="AE97" s="7">
        <v>0.48802166412669434</v>
      </c>
      <c r="AF97" s="1">
        <v>0</v>
      </c>
    </row>
    <row r="98" spans="1:32" x14ac:dyDescent="0.35">
      <c r="A98" s="3">
        <v>3.0507042580304848E-4</v>
      </c>
      <c r="B98" s="3">
        <v>2.4823030843068748E-3</v>
      </c>
      <c r="C98" s="3">
        <v>1.2620213810946807E-3</v>
      </c>
      <c r="E98">
        <v>1.9552412399161897E-3</v>
      </c>
      <c r="F98" s="12">
        <v>0.50048881015425362</v>
      </c>
      <c r="G98" s="14">
        <v>-2.2938597068277212E-2</v>
      </c>
      <c r="H98">
        <v>1</v>
      </c>
      <c r="I98" s="14">
        <v>0</v>
      </c>
      <c r="J98">
        <v>0.69417012954183932</v>
      </c>
      <c r="K98" s="15">
        <v>1.3723806380875761E-2</v>
      </c>
      <c r="L98" s="15">
        <v>-4.7941119414893041E-2</v>
      </c>
      <c r="M98" s="15">
        <v>-0.10283634493839613</v>
      </c>
      <c r="N98" s="15">
        <v>48.560751090537806</v>
      </c>
      <c r="W98" s="1">
        <v>1.3844177834493576E-4</v>
      </c>
      <c r="X98" s="1">
        <v>6.0333691288164213E-4</v>
      </c>
      <c r="Y98" s="1">
        <v>4.9569799501899105E-5</v>
      </c>
      <c r="AC98" s="4">
        <v>-4.9432664780210793E-2</v>
      </c>
      <c r="AD98" s="4">
        <v>0</v>
      </c>
      <c r="AE98" s="7">
        <v>0.48764434971274045</v>
      </c>
      <c r="AF98" s="1">
        <v>0</v>
      </c>
    </row>
    <row r="99" spans="1:32" x14ac:dyDescent="0.35">
      <c r="A99" s="3">
        <v>3.0263610908834481E-4</v>
      </c>
      <c r="B99" s="3">
        <v>1.6997711310265649E-3</v>
      </c>
      <c r="C99" s="3">
        <v>4.8922669467318567E-4</v>
      </c>
      <c r="E99">
        <v>1.4020457986533342E-3</v>
      </c>
      <c r="F99" s="12">
        <v>0.50035051139224573</v>
      </c>
      <c r="G99" s="14">
        <v>-4.7281544101984941E-3</v>
      </c>
      <c r="H99">
        <v>1</v>
      </c>
      <c r="I99" s="14">
        <v>0</v>
      </c>
      <c r="J99">
        <v>0.69385507826483073</v>
      </c>
      <c r="K99" s="15">
        <v>1.3876661423077745E-2</v>
      </c>
      <c r="L99" s="15">
        <v>-4.7082601279864633E-2</v>
      </c>
      <c r="M99" s="15">
        <v>-0.10258924697217567</v>
      </c>
      <c r="N99" s="15">
        <v>49.06582975634025</v>
      </c>
      <c r="W99" s="1">
        <v>1.490343056533754E-4</v>
      </c>
      <c r="X99" s="1">
        <v>1.4229344562433993E-4</v>
      </c>
      <c r="Y99" s="1">
        <v>-4.5384377698916165E-4</v>
      </c>
      <c r="AC99" s="4">
        <v>-4.9750452047651821E-2</v>
      </c>
      <c r="AD99" s="4">
        <v>0</v>
      </c>
      <c r="AE99" s="7">
        <v>0.48756495172237174</v>
      </c>
      <c r="AF99" s="1">
        <v>0</v>
      </c>
    </row>
    <row r="100" spans="1:32" x14ac:dyDescent="0.35">
      <c r="A100" s="3">
        <v>3.0711096980778603E-4</v>
      </c>
      <c r="B100" s="3">
        <v>1.2862737141451639E-3</v>
      </c>
      <c r="C100" s="3">
        <v>5.7829834914019775E-5</v>
      </c>
      <c r="E100">
        <v>1.1136152968390265E-3</v>
      </c>
      <c r="F100" s="12">
        <v>0.5002784037954382</v>
      </c>
      <c r="G100" s="14">
        <v>-8.6375518595974473E-3</v>
      </c>
      <c r="H100">
        <v>1</v>
      </c>
      <c r="I100" s="14">
        <v>0</v>
      </c>
      <c r="J100">
        <v>0.69371376213561364</v>
      </c>
      <c r="K100" s="15">
        <v>1.4032955095769619E-2</v>
      </c>
      <c r="L100" s="15">
        <v>-4.6427996063396496E-2</v>
      </c>
      <c r="M100" s="15">
        <v>-0.10255981644647502</v>
      </c>
      <c r="N100" s="15">
        <v>49.574745711995284</v>
      </c>
      <c r="W100" s="1">
        <v>1.6553756464882897E-4</v>
      </c>
      <c r="X100" s="1">
        <v>-3.0205649580115603E-4</v>
      </c>
      <c r="Y100" s="1">
        <v>-9.6420675439647194E-4</v>
      </c>
      <c r="AC100" s="4">
        <v>-5.0052490019952871E-2</v>
      </c>
      <c r="AD100" s="4">
        <v>1</v>
      </c>
      <c r="AE100" s="7">
        <v>0.48748948921755675</v>
      </c>
      <c r="AF100" s="1">
        <v>1</v>
      </c>
    </row>
    <row r="101" spans="1:32" x14ac:dyDescent="0.35">
      <c r="A101" s="3">
        <v>3.1737942756813922E-4</v>
      </c>
      <c r="B101" s="3">
        <v>7.5362175725746312E-4</v>
      </c>
      <c r="C101" s="3">
        <v>-5.1589595301509375E-4</v>
      </c>
      <c r="E101">
        <v>7.4510585095596577E-4</v>
      </c>
      <c r="F101" s="12">
        <v>0.50018627645412084</v>
      </c>
      <c r="G101" s="14">
        <v>-1.4417581344223707E-2</v>
      </c>
      <c r="H101">
        <v>1</v>
      </c>
      <c r="I101" s="14">
        <v>0</v>
      </c>
      <c r="J101">
        <v>0.69353054550747906</v>
      </c>
      <c r="K101" s="15">
        <v>1.4196279773582014E-2</v>
      </c>
      <c r="L101" s="15">
        <v>-4.6040179399791034E-2</v>
      </c>
      <c r="M101" s="15">
        <v>-0.10282529849411914</v>
      </c>
      <c r="N101" s="15">
        <v>50.089349569793626</v>
      </c>
      <c r="W101" s="1">
        <v>1.4566427482971334E-4</v>
      </c>
      <c r="X101" s="1">
        <v>-1.2400514827098929E-3</v>
      </c>
      <c r="Y101" s="1">
        <v>-1.8227085820287463E-3</v>
      </c>
      <c r="AC101" s="4">
        <v>-5.0726952410338068E-2</v>
      </c>
      <c r="AD101" s="4">
        <v>1</v>
      </c>
      <c r="AE101" s="7">
        <v>0.48732098061025314</v>
      </c>
      <c r="AF101" s="1">
        <v>1</v>
      </c>
    </row>
    <row r="102" spans="1:32" x14ac:dyDescent="0.35">
      <c r="A102" s="3">
        <v>2.6606274503007774E-4</v>
      </c>
      <c r="B102" s="3">
        <v>-1.1800312551049322E-3</v>
      </c>
      <c r="C102" s="3">
        <v>-2.2442822352252432E-3</v>
      </c>
      <c r="E102">
        <v>-6.5238700826911189E-4</v>
      </c>
      <c r="F102" s="12">
        <v>0.49983690325371732</v>
      </c>
      <c r="G102" s="14">
        <v>-5.0936997849981847E-3</v>
      </c>
      <c r="H102">
        <v>0</v>
      </c>
      <c r="I102" s="14">
        <v>0</v>
      </c>
      <c r="J102">
        <v>0.69281771719334706</v>
      </c>
      <c r="K102" s="15">
        <v>1.4330622995876187E-2</v>
      </c>
      <c r="L102" s="15">
        <v>-4.6636013293035697E-2</v>
      </c>
      <c r="M102" s="15">
        <v>-0.10395850527654051</v>
      </c>
      <c r="N102" s="15">
        <v>50.594280172832342</v>
      </c>
      <c r="W102" s="1">
        <v>1.4551878421796514E-4</v>
      </c>
      <c r="X102" s="1">
        <v>-9.3818743680215743E-4</v>
      </c>
      <c r="Y102" s="1">
        <v>-1.5202625736740181E-3</v>
      </c>
      <c r="AC102" s="4">
        <v>-5.0514307183566531E-2</v>
      </c>
      <c r="AD102" s="4">
        <v>1</v>
      </c>
      <c r="AE102" s="7">
        <v>0.48737410787566199</v>
      </c>
      <c r="AF102" s="1">
        <v>0</v>
      </c>
    </row>
    <row r="103" spans="1:32" x14ac:dyDescent="0.35">
      <c r="A103" s="3">
        <v>2.6257902538987454E-4</v>
      </c>
      <c r="B103" s="3">
        <v>-7.5806874256717808E-4</v>
      </c>
      <c r="C103" s="3">
        <v>-1.8083848441266762E-3</v>
      </c>
      <c r="E103">
        <v>-3.5732195089516319E-4</v>
      </c>
      <c r="F103" s="12">
        <v>0.49991066951322666</v>
      </c>
      <c r="G103" s="14">
        <v>-1.2693346327341815E-3</v>
      </c>
      <c r="H103">
        <v>0</v>
      </c>
      <c r="I103" s="14">
        <v>0</v>
      </c>
      <c r="J103">
        <v>0.69296808198324245</v>
      </c>
      <c r="K103" s="15">
        <v>1.4462222352909726E-2</v>
      </c>
      <c r="L103" s="15">
        <v>-4.7015942188578436E-2</v>
      </c>
      <c r="M103" s="15">
        <v>-0.10486483160021741</v>
      </c>
      <c r="N103" s="15">
        <v>51.0954601769783</v>
      </c>
      <c r="W103" s="1">
        <v>1.6837735389306607E-4</v>
      </c>
      <c r="X103" s="1">
        <v>-1.9933422437151791E-3</v>
      </c>
      <c r="Y103" s="1">
        <v>-2.6668516592874432E-3</v>
      </c>
      <c r="AC103" s="4">
        <v>-5.1242535259570975E-2</v>
      </c>
      <c r="AD103" s="4">
        <v>1</v>
      </c>
      <c r="AE103" s="7">
        <v>0.48719216862667997</v>
      </c>
      <c r="AF103" s="1">
        <v>0</v>
      </c>
    </row>
    <row r="104" spans="1:32" x14ac:dyDescent="0.35">
      <c r="A104" s="3">
        <v>3.2518038836155646E-4</v>
      </c>
      <c r="B104" s="3">
        <v>-2.1846131183295243E-3</v>
      </c>
      <c r="C104" s="3">
        <v>-3.4853346717757501E-3</v>
      </c>
      <c r="E104">
        <v>-1.3206018158286369E-3</v>
      </c>
      <c r="F104" s="12">
        <v>0.49966984959402438</v>
      </c>
      <c r="G104" s="14">
        <v>-3.774782314025793E-2</v>
      </c>
      <c r="H104">
        <v>0</v>
      </c>
      <c r="I104" s="14">
        <v>0</v>
      </c>
      <c r="J104">
        <v>0.69243724780687699</v>
      </c>
      <c r="K104" s="15">
        <v>1.4636980040441824E-2</v>
      </c>
      <c r="L104" s="15">
        <v>-4.8189991886455869E-2</v>
      </c>
      <c r="M104" s="15">
        <v>-0.10673791204822324</v>
      </c>
      <c r="N104" s="15">
        <v>51.632877849712585</v>
      </c>
      <c r="W104" s="1">
        <v>1.713334313692253E-4</v>
      </c>
      <c r="X104" s="1">
        <v>-2.1022342313392838E-3</v>
      </c>
      <c r="Y104" s="1">
        <v>-2.7875679568161852E-3</v>
      </c>
      <c r="AC104" s="4">
        <v>-5.1317285932984021E-2</v>
      </c>
      <c r="AD104" s="4">
        <v>1</v>
      </c>
      <c r="AE104" s="7">
        <v>0.48717349323835629</v>
      </c>
      <c r="AF104" s="1">
        <v>1</v>
      </c>
    </row>
    <row r="105" spans="1:32" x14ac:dyDescent="0.35">
      <c r="A105" s="3">
        <v>3.0321897159629697E-4</v>
      </c>
      <c r="B105" s="3">
        <v>-4.3934834624886508E-3</v>
      </c>
      <c r="C105" s="3">
        <v>-5.6063593488738387E-3</v>
      </c>
      <c r="E105">
        <v>-2.892290243508025E-3</v>
      </c>
      <c r="F105" s="12">
        <v>0.49927692794318507</v>
      </c>
      <c r="G105" s="14">
        <v>-2.0494879056415009E-2</v>
      </c>
      <c r="H105">
        <v>0</v>
      </c>
      <c r="I105" s="14">
        <v>0</v>
      </c>
      <c r="J105">
        <v>0.69164280396694655</v>
      </c>
      <c r="K105" s="15">
        <v>1.4794584713224992E-2</v>
      </c>
      <c r="L105" s="15">
        <v>-5.0473600724776455E-2</v>
      </c>
      <c r="M105" s="15">
        <v>-0.10965193957767649</v>
      </c>
      <c r="N105" s="15">
        <v>52.152649656712185</v>
      </c>
      <c r="W105" s="1">
        <v>1.7233230463502627E-4</v>
      </c>
      <c r="X105" s="1">
        <v>-1.8480367427500433E-3</v>
      </c>
      <c r="Y105" s="1">
        <v>-2.5373659612901484E-3</v>
      </c>
      <c r="AC105" s="4">
        <v>-5.1137463053425217E-2</v>
      </c>
      <c r="AD105" s="4">
        <v>1</v>
      </c>
      <c r="AE105" s="7">
        <v>0.48721841947741734</v>
      </c>
      <c r="AF105" s="1">
        <v>1</v>
      </c>
    </row>
    <row r="106" spans="1:32" x14ac:dyDescent="0.35">
      <c r="A106" s="3">
        <v>2.580607993483926E-4</v>
      </c>
      <c r="B106" s="3">
        <v>-6.3367857408504038E-3</v>
      </c>
      <c r="C106" s="3">
        <v>-7.3690289382439744E-3</v>
      </c>
      <c r="E106">
        <v>-4.2924331119412809E-3</v>
      </c>
      <c r="F106" s="12">
        <v>0.49892689336967833</v>
      </c>
      <c r="G106" s="14">
        <v>-1.2271029500139962E-2</v>
      </c>
      <c r="H106">
        <v>0</v>
      </c>
      <c r="I106" s="14">
        <v>0</v>
      </c>
      <c r="J106">
        <v>0.690950594551615</v>
      </c>
      <c r="K106" s="15">
        <v>1.4926504857826015E-2</v>
      </c>
      <c r="L106" s="15">
        <v>-5.3712952433170265E-2</v>
      </c>
      <c r="M106" s="15">
        <v>-0.1134189718644744</v>
      </c>
      <c r="N106" s="15">
        <v>52.663847579582004</v>
      </c>
      <c r="W106" s="1">
        <v>1.7637115617873811E-4</v>
      </c>
      <c r="X106" s="1">
        <v>-4.3236219425146988E-4</v>
      </c>
      <c r="Y106" s="1">
        <v>-1.1378468189664223E-3</v>
      </c>
      <c r="AC106" s="4">
        <v>-5.0137022296227587E-2</v>
      </c>
      <c r="AD106" s="4">
        <v>1</v>
      </c>
      <c r="AE106" s="7">
        <v>0.48746836940122579</v>
      </c>
      <c r="AF106" s="1">
        <v>0</v>
      </c>
    </row>
    <row r="107" spans="1:32" x14ac:dyDescent="0.35">
      <c r="A107" s="3">
        <v>2.5566119629357326E-4</v>
      </c>
      <c r="B107" s="3">
        <v>-5.995686618806343E-3</v>
      </c>
      <c r="C107" s="3">
        <v>-7.0183314039806363E-3</v>
      </c>
      <c r="E107">
        <v>-4.0536325235455018E-3</v>
      </c>
      <c r="F107" s="12">
        <v>0.4989865932567995</v>
      </c>
      <c r="G107" s="14">
        <v>-6.6896286275720329E-3</v>
      </c>
      <c r="H107">
        <v>0</v>
      </c>
      <c r="I107" s="14">
        <v>0</v>
      </c>
      <c r="J107">
        <v>0.69109530099267047</v>
      </c>
      <c r="K107" s="15">
        <v>1.5055786645650188E-2</v>
      </c>
      <c r="L107" s="15">
        <v>-5.6744828590170937E-2</v>
      </c>
      <c r="M107" s="15">
        <v>-0.11696797517277177</v>
      </c>
      <c r="N107" s="15">
        <v>53.169523801466376</v>
      </c>
      <c r="W107" s="1">
        <v>2.2156874174636163E-4</v>
      </c>
      <c r="X107" s="1">
        <v>-2.7009580291529438E-3</v>
      </c>
      <c r="Y107" s="1">
        <v>-3.5872329961383906E-3</v>
      </c>
      <c r="AC107" s="4">
        <v>-5.170538329924753E-2</v>
      </c>
      <c r="AD107" s="4">
        <v>1</v>
      </c>
      <c r="AE107" s="7">
        <v>0.48707653323016548</v>
      </c>
      <c r="AF107" s="1">
        <v>1</v>
      </c>
    </row>
    <row r="108" spans="1:32" x14ac:dyDescent="0.35">
      <c r="A108" s="3">
        <v>2.3559274545710839E-4</v>
      </c>
      <c r="B108" s="3">
        <v>-4.767407294715832E-3</v>
      </c>
      <c r="C108" s="3">
        <v>-5.7097782765442662E-3</v>
      </c>
      <c r="E108">
        <v>-3.2014273643968124E-3</v>
      </c>
      <c r="F108" s="12">
        <v>0.49919964384248072</v>
      </c>
      <c r="G108" s="14">
        <v>-1.0994688671250488E-3</v>
      </c>
      <c r="H108">
        <v>0</v>
      </c>
      <c r="I108" s="14">
        <v>0</v>
      </c>
      <c r="J108">
        <v>0.69154422814962857</v>
      </c>
      <c r="K108" s="15">
        <v>1.5173653487163199E-2</v>
      </c>
      <c r="L108" s="15">
        <v>-5.9129958229642572E-2</v>
      </c>
      <c r="M108" s="15">
        <v>-0.11982457217829545</v>
      </c>
      <c r="N108" s="15">
        <v>53.669822914175981</v>
      </c>
      <c r="W108" s="1">
        <v>2.4678312517916335E-4</v>
      </c>
      <c r="X108" s="1">
        <v>-1.3477092386216818E-3</v>
      </c>
      <c r="Y108" s="1">
        <v>-2.3348417393383352E-3</v>
      </c>
      <c r="AC108" s="4">
        <v>-5.0734664147449704E-2</v>
      </c>
      <c r="AD108" s="4">
        <v>1</v>
      </c>
      <c r="AE108" s="7">
        <v>0.48731905391588343</v>
      </c>
      <c r="AF108" s="1">
        <v>0</v>
      </c>
    </row>
    <row r="109" spans="1:32" x14ac:dyDescent="0.35">
      <c r="A109" s="3">
        <v>3.0286972280460826E-4</v>
      </c>
      <c r="B109" s="3">
        <v>-2.9364958141750294E-3</v>
      </c>
      <c r="C109" s="3">
        <v>-4.1479747053934628E-3</v>
      </c>
      <c r="E109">
        <v>-1.8655921989525817E-3</v>
      </c>
      <c r="F109" s="12">
        <v>0.4995336020855341</v>
      </c>
      <c r="G109" s="14">
        <v>3.2402995549114626E-2</v>
      </c>
      <c r="H109">
        <v>0</v>
      </c>
      <c r="I109" s="14">
        <v>1</v>
      </c>
      <c r="J109">
        <v>0.69227527029040659</v>
      </c>
      <c r="K109" s="15">
        <v>1.5315133204478432E-2</v>
      </c>
      <c r="L109" s="15">
        <v>-6.0501685300409808E-2</v>
      </c>
      <c r="M109" s="15">
        <v>-0.12176221811832362</v>
      </c>
      <c r="N109" s="15">
        <v>54.136953520712403</v>
      </c>
      <c r="W109" s="1">
        <v>2.5282600891368895E-4</v>
      </c>
      <c r="X109" s="1">
        <v>-3.7416866428627293E-3</v>
      </c>
      <c r="Y109" s="1">
        <v>-4.7529906785174856E-3</v>
      </c>
      <c r="AC109" s="4">
        <v>-5.2417782941327866E-2</v>
      </c>
      <c r="AD109" s="4">
        <v>1</v>
      </c>
      <c r="AE109" s="7">
        <v>0.48689855394790355</v>
      </c>
      <c r="AF109" s="1">
        <v>1</v>
      </c>
    </row>
    <row r="110" spans="1:32" x14ac:dyDescent="0.35">
      <c r="A110" s="3">
        <v>2.9778418794610155E-4</v>
      </c>
      <c r="B110" s="3">
        <v>-1.1305299135241317E-3</v>
      </c>
      <c r="C110" s="3">
        <v>-2.3216666653085379E-3</v>
      </c>
      <c r="E110">
        <v>-5.9611512262801097E-4</v>
      </c>
      <c r="F110" s="12">
        <v>0.49985097122375616</v>
      </c>
      <c r="G110" s="14">
        <v>1.4127106201386401E-2</v>
      </c>
      <c r="H110">
        <v>0</v>
      </c>
      <c r="I110" s="14">
        <v>1</v>
      </c>
      <c r="J110">
        <v>0.69285758879943138</v>
      </c>
      <c r="K110" s="15">
        <v>1.545977409119016E-2</v>
      </c>
      <c r="L110" s="15">
        <v>-6.1050810659530157E-2</v>
      </c>
      <c r="M110" s="15">
        <v>-0.12288990702429088</v>
      </c>
      <c r="N110" s="15">
        <v>54.622677385734775</v>
      </c>
      <c r="W110" s="1">
        <v>2.6001881148691238E-4</v>
      </c>
      <c r="X110" s="1">
        <v>-2.6276532122491312E-3</v>
      </c>
      <c r="Y110" s="1">
        <v>-3.6677284581967812E-3</v>
      </c>
      <c r="AC110" s="4">
        <v>-5.1627802370356073E-2</v>
      </c>
      <c r="AD110" s="4">
        <v>1</v>
      </c>
      <c r="AE110" s="7">
        <v>0.48709591552455572</v>
      </c>
      <c r="AF110" s="1">
        <v>0</v>
      </c>
    </row>
    <row r="111" spans="1:32" x14ac:dyDescent="0.35">
      <c r="A111" s="3">
        <v>2.8826331976797515E-4</v>
      </c>
      <c r="B111" s="3">
        <v>-1.3227754511774942E-3</v>
      </c>
      <c r="C111" s="3">
        <v>-2.4758287302493946E-3</v>
      </c>
      <c r="E111">
        <v>-7.3803368154353398E-4</v>
      </c>
      <c r="F111" s="12">
        <v>0.49981549158798916</v>
      </c>
      <c r="G111" s="14">
        <v>2.3939843852396499E-2</v>
      </c>
      <c r="H111">
        <v>0</v>
      </c>
      <c r="I111" s="14">
        <v>1</v>
      </c>
      <c r="J111">
        <v>0.69279590021698023</v>
      </c>
      <c r="K111" s="15">
        <v>1.5596951585203158E-2</v>
      </c>
      <c r="L111" s="15">
        <v>-6.1680287284167988E-2</v>
      </c>
      <c r="M111" s="15">
        <v>-0.1240680936249807</v>
      </c>
      <c r="N111" s="15">
        <v>55.098553033470367</v>
      </c>
      <c r="W111" s="1">
        <v>2.5459526891027944E-4</v>
      </c>
      <c r="X111" s="1">
        <v>-2.2012813298298577E-3</v>
      </c>
      <c r="Y111" s="1">
        <v>-3.2196624054709757E-3</v>
      </c>
      <c r="AC111" s="4">
        <v>-5.1330966147543643E-2</v>
      </c>
      <c r="AD111" s="4">
        <v>1</v>
      </c>
      <c r="AE111" s="7">
        <v>0.48717007543597513</v>
      </c>
      <c r="AF111" s="1">
        <v>1</v>
      </c>
    </row>
    <row r="112" spans="1:32" x14ac:dyDescent="0.35">
      <c r="A112" s="3">
        <v>3.0596964850546375E-4</v>
      </c>
      <c r="B112" s="3">
        <v>-5.4833805094010413E-4</v>
      </c>
      <c r="C112" s="3">
        <v>-1.7722166449619591E-3</v>
      </c>
      <c r="E112">
        <v>-1.8024952274944977E-4</v>
      </c>
      <c r="F112" s="12">
        <v>0.49995493761943466</v>
      </c>
      <c r="G112" s="14">
        <v>1.7839981337841759E-2</v>
      </c>
      <c r="H112">
        <v>0</v>
      </c>
      <c r="I112" s="14">
        <v>1</v>
      </c>
      <c r="J112">
        <v>0.69306027550792892</v>
      </c>
      <c r="K112" s="15">
        <v>1.5744464128915864E-2</v>
      </c>
      <c r="L112" s="15">
        <v>-6.1944649259624507E-2</v>
      </c>
      <c r="M112" s="15">
        <v>-0.12492250577528805</v>
      </c>
      <c r="N112" s="15">
        <v>55.580667989751959</v>
      </c>
      <c r="W112" s="1">
        <v>2.5489640750762016E-4</v>
      </c>
      <c r="X112" s="1">
        <v>-2.1901157183573613E-3</v>
      </c>
      <c r="Y112" s="1">
        <v>-3.2097013483878421E-3</v>
      </c>
      <c r="AC112" s="4">
        <v>-5.1322894022198425E-2</v>
      </c>
      <c r="AD112" s="4">
        <v>1</v>
      </c>
      <c r="AE112" s="7">
        <v>0.48717209213879226</v>
      </c>
      <c r="AF112" s="1">
        <v>1</v>
      </c>
    </row>
    <row r="113" spans="1:32" x14ac:dyDescent="0.35">
      <c r="A113" s="3">
        <v>3.4026251239634706E-4</v>
      </c>
      <c r="B113" s="3">
        <v>1.468660149827189E-3</v>
      </c>
      <c r="C113" s="3">
        <v>1.0761010024180082E-4</v>
      </c>
      <c r="E113">
        <v>1.2645129776908764E-3</v>
      </c>
      <c r="F113" s="12">
        <v>0.50031612820229887</v>
      </c>
      <c r="G113" s="14">
        <v>2.8098260034222486E-2</v>
      </c>
      <c r="H113">
        <v>1</v>
      </c>
      <c r="I113" s="14">
        <v>1</v>
      </c>
      <c r="J113">
        <v>0.69374410630844752</v>
      </c>
      <c r="K113" s="15">
        <v>1.590514216713718E-2</v>
      </c>
      <c r="L113" s="15">
        <v>-6.1251121694609702E-2</v>
      </c>
      <c r="M113" s="15">
        <v>-0.12487169036315851</v>
      </c>
      <c r="N113" s="15">
        <v>56.052885857920032</v>
      </c>
      <c r="W113" s="1">
        <v>2.9427505662985254E-4</v>
      </c>
      <c r="X113" s="1">
        <v>-9.4004278765466803E-4</v>
      </c>
      <c r="Y113" s="1">
        <v>-2.1171430141740783E-3</v>
      </c>
      <c r="AC113" s="4">
        <v>-5.0415341853488754E-2</v>
      </c>
      <c r="AD113" s="4">
        <v>1</v>
      </c>
      <c r="AE113" s="7">
        <v>0.48739883346268131</v>
      </c>
      <c r="AF113" s="1">
        <v>0</v>
      </c>
    </row>
    <row r="114" spans="1:32" x14ac:dyDescent="0.35">
      <c r="A114" s="3">
        <v>2.9465618955452878E-4</v>
      </c>
      <c r="B114" s="3">
        <v>6.4685777453567326E-5</v>
      </c>
      <c r="C114" s="3">
        <v>-1.1139389807645478E-3</v>
      </c>
      <c r="E114">
        <v>2.4420431869650824E-4</v>
      </c>
      <c r="F114" s="12">
        <v>0.50006105107937071</v>
      </c>
      <c r="G114" s="14">
        <v>4.3745104276023952E-3</v>
      </c>
      <c r="H114">
        <v>1</v>
      </c>
      <c r="I114" s="14">
        <v>1</v>
      </c>
      <c r="J114">
        <v>0.69326822189942361</v>
      </c>
      <c r="K114" s="15">
        <v>1.6051199274419097E-2</v>
      </c>
      <c r="L114" s="15">
        <v>-6.1219057825354375E-2</v>
      </c>
      <c r="M114" s="15">
        <v>-0.12542385492303085</v>
      </c>
      <c r="N114" s="15">
        <v>56.5485723985718</v>
      </c>
      <c r="W114" s="1">
        <v>3.0795598720806047E-4</v>
      </c>
      <c r="X114" s="1">
        <v>-1.8695775184320645E-3</v>
      </c>
      <c r="Y114" s="1">
        <v>-3.1014014672643064E-3</v>
      </c>
      <c r="AC114" s="4">
        <v>-5.1061223680634781E-2</v>
      </c>
      <c r="AD114" s="4">
        <v>1</v>
      </c>
      <c r="AE114" s="7">
        <v>0.48723746688403174</v>
      </c>
      <c r="AF114" s="1">
        <v>1</v>
      </c>
    </row>
    <row r="115" spans="1:32" x14ac:dyDescent="0.35">
      <c r="A115" s="3">
        <v>2.9391204956730936E-4</v>
      </c>
      <c r="B115" s="3">
        <v>6.5951569655604229E-6</v>
      </c>
      <c r="C115" s="3">
        <v>-1.169053041303677E-3</v>
      </c>
      <c r="E115">
        <v>2.0275852921128017E-4</v>
      </c>
      <c r="F115" s="12">
        <v>0.50005068963212917</v>
      </c>
      <c r="G115" s="14">
        <v>5.4544517994691427E-3</v>
      </c>
      <c r="H115">
        <v>1</v>
      </c>
      <c r="I115" s="14">
        <v>1</v>
      </c>
      <c r="J115">
        <v>0.69324745902680407</v>
      </c>
      <c r="K115" s="15">
        <v>1.6196567068388776E-2</v>
      </c>
      <c r="L115" s="15">
        <v>-6.1215795885531291E-2</v>
      </c>
      <c r="M115" s="15">
        <v>-0.12600206415908646</v>
      </c>
      <c r="N115" s="15">
        <v>57.043168636404459</v>
      </c>
      <c r="W115" s="1">
        <v>3.0887848015009699E-4</v>
      </c>
      <c r="X115" s="1">
        <v>-1.6442014132764774E-3</v>
      </c>
      <c r="Y115" s="1">
        <v>-2.8797153338768655E-3</v>
      </c>
      <c r="AC115" s="4">
        <v>-5.0901764597482246E-2</v>
      </c>
      <c r="AD115" s="4">
        <v>1</v>
      </c>
      <c r="AE115" s="7">
        <v>0.48727730576275718</v>
      </c>
      <c r="AF115" s="1">
        <v>0</v>
      </c>
    </row>
    <row r="116" spans="1:32" x14ac:dyDescent="0.35">
      <c r="A116" s="3">
        <v>5.2098086325643486E-4</v>
      </c>
      <c r="B116" s="3">
        <v>-2.9032211738458762E-3</v>
      </c>
      <c r="C116" s="3">
        <v>-4.987144626871616E-3</v>
      </c>
      <c r="E116">
        <v>-1.6951223290424242E-3</v>
      </c>
      <c r="F116" s="12">
        <v>0.49957621951921505</v>
      </c>
      <c r="G116" s="14">
        <v>-6.9653031106255467E-2</v>
      </c>
      <c r="H116">
        <v>0</v>
      </c>
      <c r="I116" s="14">
        <v>0</v>
      </c>
      <c r="J116">
        <v>0.69218190816703129</v>
      </c>
      <c r="K116" s="15">
        <v>1.6493124614770448E-2</v>
      </c>
      <c r="L116" s="15">
        <v>-6.2868394298719571E-2</v>
      </c>
      <c r="M116" s="15">
        <v>-0.12884089275780145</v>
      </c>
      <c r="N116" s="15">
        <v>57.612397887029928</v>
      </c>
      <c r="W116" s="1">
        <v>2.9599795100151283E-4</v>
      </c>
      <c r="X116" s="1">
        <v>-3.5277343325318816E-3</v>
      </c>
      <c r="Y116" s="1">
        <v>-4.7117261365379332E-3</v>
      </c>
      <c r="AC116" s="4">
        <v>-5.2237895645421327E-2</v>
      </c>
      <c r="AD116" s="4">
        <v>1</v>
      </c>
      <c r="AE116" s="7">
        <v>0.48694349500040085</v>
      </c>
      <c r="AF116" s="1">
        <v>1</v>
      </c>
    </row>
    <row r="117" spans="1:32" x14ac:dyDescent="0.35">
      <c r="A117" s="3">
        <v>5.3635831950064644E-4</v>
      </c>
      <c r="B117" s="3">
        <v>-2.1527278391825608E-3</v>
      </c>
      <c r="C117" s="3">
        <v>-4.298161117185147E-3</v>
      </c>
      <c r="E117">
        <v>-1.1557845113051425E-3</v>
      </c>
      <c r="F117" s="12">
        <v>0.49971105390433912</v>
      </c>
      <c r="G117" s="14">
        <v>1.4294740632084279E-2</v>
      </c>
      <c r="H117">
        <v>0</v>
      </c>
      <c r="I117" s="14">
        <v>1</v>
      </c>
      <c r="J117">
        <v>0.69258597692382862</v>
      </c>
      <c r="K117" s="15">
        <v>1.6753481692815354E-2</v>
      </c>
      <c r="L117" s="15">
        <v>-6.3913363509894114E-2</v>
      </c>
      <c r="M117" s="15">
        <v>-0.13092729028115563</v>
      </c>
      <c r="N117" s="15">
        <v>58.097814200302182</v>
      </c>
      <c r="W117" s="1">
        <v>3.857548419087436E-4</v>
      </c>
      <c r="X117" s="1">
        <v>-2.0599638413522055E-3</v>
      </c>
      <c r="Y117" s="1">
        <v>-3.6029832089871797E-3</v>
      </c>
      <c r="AC117" s="4">
        <v>-5.1142959070494549E-2</v>
      </c>
      <c r="AD117" s="4">
        <v>1</v>
      </c>
      <c r="AE117" s="7">
        <v>0.48721704637112423</v>
      </c>
      <c r="AF117" s="1">
        <v>1</v>
      </c>
    </row>
    <row r="118" spans="1:32" x14ac:dyDescent="0.35">
      <c r="A118" s="3">
        <v>5.7490618716516816E-4</v>
      </c>
      <c r="B118" s="3">
        <v>7.2409197770575908E-4</v>
      </c>
      <c r="C118" s="3">
        <v>-1.5755327709549136E-3</v>
      </c>
      <c r="E118">
        <v>8.9787698633314529E-4</v>
      </c>
      <c r="F118" s="12">
        <v>0.50022446923150299</v>
      </c>
      <c r="G118" s="14">
        <v>3.3055884562908304E-2</v>
      </c>
      <c r="H118">
        <v>1</v>
      </c>
      <c r="I118" s="14">
        <v>1</v>
      </c>
      <c r="J118">
        <v>0.69356653970798177</v>
      </c>
      <c r="K118" s="15">
        <v>1.7022059802590524E-2</v>
      </c>
      <c r="L118" s="15">
        <v>-6.3575090485499433E-2</v>
      </c>
      <c r="M118" s="15">
        <v>-0.13166332969586161</v>
      </c>
      <c r="N118" s="15">
        <v>58.564982784970773</v>
      </c>
      <c r="W118" s="1">
        <v>4.0190021758813388E-4</v>
      </c>
      <c r="X118" s="1">
        <v>-8.469750455438027E-4</v>
      </c>
      <c r="Y118" s="1">
        <v>-2.4545759158963384E-3</v>
      </c>
      <c r="AC118" s="4">
        <v>-5.0277203486331551E-2</v>
      </c>
      <c r="AD118" s="4">
        <v>1</v>
      </c>
      <c r="AE118" s="7">
        <v>0.487433346179584</v>
      </c>
      <c r="AF118" s="1">
        <v>1</v>
      </c>
    </row>
    <row r="119" spans="1:32" x14ac:dyDescent="0.35">
      <c r="A119" s="3">
        <v>5.7719903788850768E-4</v>
      </c>
      <c r="B119" s="3">
        <v>5.4044918385757015E-4</v>
      </c>
      <c r="C119" s="3">
        <v>-1.7683469676964606E-3</v>
      </c>
      <c r="E119">
        <v>7.699849099584115E-4</v>
      </c>
      <c r="F119" s="12">
        <v>0.50019249621797901</v>
      </c>
      <c r="G119" s="14">
        <v>-8.4927243160958163E-3</v>
      </c>
      <c r="H119">
        <v>1</v>
      </c>
      <c r="I119" s="14">
        <v>0</v>
      </c>
      <c r="J119">
        <v>0.69353878639408562</v>
      </c>
      <c r="K119" s="15">
        <v>1.7315672422470896E-2</v>
      </c>
      <c r="L119" s="15">
        <v>-6.3300171973221381E-2</v>
      </c>
      <c r="M119" s="15">
        <v>-0.13256286166310505</v>
      </c>
      <c r="N119" s="15">
        <v>59.07366800550485</v>
      </c>
      <c r="W119" s="1">
        <v>3.9962324119311853E-4</v>
      </c>
      <c r="X119" s="1">
        <v>5.435205609562615E-4</v>
      </c>
      <c r="Y119" s="1">
        <v>-1.0549724038162126E-3</v>
      </c>
      <c r="AC119" s="4">
        <v>-4.9298765316306614E-2</v>
      </c>
      <c r="AD119" s="4">
        <v>0</v>
      </c>
      <c r="AE119" s="7">
        <v>0.48767780419264156</v>
      </c>
      <c r="AF119" s="1">
        <v>1</v>
      </c>
    </row>
    <row r="120" spans="1:32" x14ac:dyDescent="0.35">
      <c r="A120" s="3">
        <v>5.8522344184919314E-4</v>
      </c>
      <c r="B120" s="3">
        <v>1.7538219341065994E-3</v>
      </c>
      <c r="C120" s="3">
        <v>-5.8707183329017318E-4</v>
      </c>
      <c r="E120">
        <v>1.6306192764695168E-3</v>
      </c>
      <c r="F120" s="12">
        <v>0.50040765472879067</v>
      </c>
      <c r="G120" s="14">
        <v>1.5308926986955695E-2</v>
      </c>
      <c r="H120">
        <v>1</v>
      </c>
      <c r="I120" s="14">
        <v>1</v>
      </c>
      <c r="J120">
        <v>0.69393785953159937</v>
      </c>
      <c r="K120" s="15">
        <v>1.7599563569556637E-2</v>
      </c>
      <c r="L120" s="15">
        <v>-6.2449395184300545E-2</v>
      </c>
      <c r="M120" s="15">
        <v>-0.13284764946252717</v>
      </c>
      <c r="N120" s="15">
        <v>59.558766733246685</v>
      </c>
      <c r="W120" s="1">
        <v>3.8571048211579742E-4</v>
      </c>
      <c r="X120" s="1">
        <v>2.4794927545516415E-3</v>
      </c>
      <c r="Y120" s="1">
        <v>9.3665082608845201E-4</v>
      </c>
      <c r="AC120" s="4">
        <v>-4.7943737580217055E-2</v>
      </c>
      <c r="AD120" s="4">
        <v>0</v>
      </c>
      <c r="AE120" s="7">
        <v>0.48801636098503487</v>
      </c>
      <c r="AF120" s="1">
        <v>0</v>
      </c>
    </row>
    <row r="121" spans="1:32" x14ac:dyDescent="0.35">
      <c r="A121" s="3">
        <v>5.7762712668551314E-4</v>
      </c>
      <c r="B121" s="3">
        <v>3.000955733729614E-3</v>
      </c>
      <c r="C121" s="3">
        <v>6.9044722698756163E-4</v>
      </c>
      <c r="E121">
        <v>2.504520483103719E-3</v>
      </c>
      <c r="F121" s="12">
        <v>0.50062612979348631</v>
      </c>
      <c r="G121" s="14">
        <v>1.0828947254783797E-2</v>
      </c>
      <c r="H121">
        <v>1</v>
      </c>
      <c r="I121" s="14">
        <v>1</v>
      </c>
      <c r="J121">
        <v>0.69437310355893844</v>
      </c>
      <c r="K121" s="15">
        <v>1.7882483708765128E-2</v>
      </c>
      <c r="L121" s="15">
        <v>-6.0979535520996414E-2</v>
      </c>
      <c r="M121" s="15">
        <v>-0.13250947035605701</v>
      </c>
      <c r="N121" s="15">
        <v>60.048563915785387</v>
      </c>
      <c r="W121" s="1">
        <v>5.0946934961593237E-4</v>
      </c>
      <c r="X121" s="1">
        <v>2.1195432624891936E-4</v>
      </c>
      <c r="Y121" s="1">
        <v>-1.8259230722148102E-3</v>
      </c>
      <c r="AC121" s="4">
        <v>-4.9458397146439168E-2</v>
      </c>
      <c r="AD121" s="4">
        <v>0</v>
      </c>
      <c r="AE121" s="7">
        <v>0.48763792055158472</v>
      </c>
      <c r="AF121" s="1">
        <v>0</v>
      </c>
    </row>
    <row r="122" spans="1:32" x14ac:dyDescent="0.35">
      <c r="A122" s="3">
        <v>5.7602696977808725E-4</v>
      </c>
      <c r="B122" s="3">
        <v>3.1412318618992234E-3</v>
      </c>
      <c r="C122" s="3">
        <v>8.3712398278687461E-4</v>
      </c>
      <c r="E122">
        <v>2.6023131951803686E-3</v>
      </c>
      <c r="F122" s="12">
        <v>0.50065057793165046</v>
      </c>
      <c r="G122" s="14">
        <v>-2.2241709453089606E-3</v>
      </c>
      <c r="H122">
        <v>1</v>
      </c>
      <c r="I122" s="14">
        <v>0</v>
      </c>
      <c r="J122">
        <v>0.69445497165094161</v>
      </c>
      <c r="K122" s="15">
        <v>1.8172153126538641E-2</v>
      </c>
      <c r="L122" s="15">
        <v>-5.9399889337279535E-2</v>
      </c>
      <c r="M122" s="15">
        <v>-0.13208850184343418</v>
      </c>
      <c r="N122" s="15">
        <v>60.551438664662349</v>
      </c>
      <c r="W122" s="1">
        <v>5.3921207113720156E-4</v>
      </c>
      <c r="X122" s="1">
        <v>-1.1012880634610849E-3</v>
      </c>
      <c r="Y122" s="1">
        <v>-3.2581363480098909E-3</v>
      </c>
      <c r="AC122" s="4">
        <v>-5.036387595344962E-2</v>
      </c>
      <c r="AD122" s="4">
        <v>1</v>
      </c>
      <c r="AE122" s="7">
        <v>0.48741169177378796</v>
      </c>
      <c r="AF122" s="1">
        <v>0</v>
      </c>
    </row>
    <row r="123" spans="1:32" x14ac:dyDescent="0.35">
      <c r="A123" s="3">
        <v>5.7681474203640567E-4</v>
      </c>
      <c r="B123" s="3">
        <v>3.5805301069785434E-3</v>
      </c>
      <c r="C123" s="3">
        <v>1.2732711388329205E-3</v>
      </c>
      <c r="E123">
        <v>2.9124762337695495E-3</v>
      </c>
      <c r="F123" s="12">
        <v>0.50072811854375254</v>
      </c>
      <c r="G123" s="14">
        <v>7.4851193785194677E-3</v>
      </c>
      <c r="H123">
        <v>1</v>
      </c>
      <c r="I123" s="14">
        <v>1</v>
      </c>
      <c r="J123">
        <v>0.69458267875888502</v>
      </c>
      <c r="K123" s="15">
        <v>1.8456662959863399E-2</v>
      </c>
      <c r="L123" s="15">
        <v>-5.7633817928712028E-2</v>
      </c>
      <c r="M123" s="15">
        <v>-0.13146046976816569</v>
      </c>
      <c r="N123" s="15">
        <v>61.044681663827582</v>
      </c>
      <c r="W123" s="1">
        <v>5.6915202444429562E-4</v>
      </c>
      <c r="X123" s="1">
        <v>-1.6088521781879223E-3</v>
      </c>
      <c r="Y123" s="1">
        <v>-3.8854602759651048E-3</v>
      </c>
      <c r="AC123" s="4">
        <v>-5.0701407737539561E-2</v>
      </c>
      <c r="AD123" s="4">
        <v>1</v>
      </c>
      <c r="AE123" s="7">
        <v>0.48732736267402088</v>
      </c>
      <c r="AF123" s="1">
        <v>0</v>
      </c>
    </row>
    <row r="124" spans="1:32" x14ac:dyDescent="0.35">
      <c r="A124" s="3">
        <v>5.1351670064929509E-4</v>
      </c>
      <c r="B124" s="3">
        <v>4.5009374959820748E-3</v>
      </c>
      <c r="C124" s="3">
        <v>2.4468706933848941E-3</v>
      </c>
      <c r="E124">
        <v>3.5185442887070411E-3</v>
      </c>
      <c r="F124" s="12">
        <v>0.50087963516467537</v>
      </c>
      <c r="G124" s="14">
        <v>-1.6807753704702846E-2</v>
      </c>
      <c r="H124">
        <v>1</v>
      </c>
      <c r="I124" s="14">
        <v>0</v>
      </c>
      <c r="J124">
        <v>0.69496713904854313</v>
      </c>
      <c r="K124" s="15">
        <v>1.872250407976335E-2</v>
      </c>
      <c r="L124" s="15">
        <v>-5.5303739348952788E-2</v>
      </c>
      <c r="M124" s="15">
        <v>-0.13019375566800626</v>
      </c>
      <c r="N124" s="15">
        <v>61.562369052696958</v>
      </c>
      <c r="W124" s="1">
        <v>5.5935860542587917E-4</v>
      </c>
      <c r="X124" s="1">
        <v>-8.6865205116264371E-4</v>
      </c>
      <c r="Y124" s="1">
        <v>-3.1060864728661604E-3</v>
      </c>
      <c r="AC124" s="4">
        <v>-5.0186341889932318E-2</v>
      </c>
      <c r="AD124" s="4">
        <v>1</v>
      </c>
      <c r="AE124" s="7">
        <v>0.48745604725565389</v>
      </c>
      <c r="AF124" s="1">
        <v>0</v>
      </c>
    </row>
    <row r="125" spans="1:32" x14ac:dyDescent="0.35">
      <c r="A125" s="3">
        <v>4.8383337925516506E-4</v>
      </c>
      <c r="B125" s="3">
        <v>5.5323819881094183E-3</v>
      </c>
      <c r="C125" s="3">
        <v>3.5970484710887585E-3</v>
      </c>
      <c r="E125">
        <v>4.2255328394909305E-3</v>
      </c>
      <c r="F125" s="12">
        <v>0.5010563816380541</v>
      </c>
      <c r="G125" s="14">
        <v>1.321343641897054E-3</v>
      </c>
      <c r="H125">
        <v>1</v>
      </c>
      <c r="I125" s="14">
        <v>1</v>
      </c>
      <c r="J125">
        <v>0.69525659548805152</v>
      </c>
      <c r="K125" s="15">
        <v>1.8964292571929237E-2</v>
      </c>
      <c r="L125" s="15">
        <v>-5.253901422591567E-2</v>
      </c>
      <c r="M125" s="15">
        <v>-0.12839618451363269</v>
      </c>
      <c r="N125" s="15">
        <v>62.062104090693119</v>
      </c>
      <c r="W125" s="1">
        <v>5.5943704842477686E-4</v>
      </c>
      <c r="X125" s="1">
        <v>-1.3167463374169838E-3</v>
      </c>
      <c r="Y125" s="1">
        <v>-3.5544945311160913E-3</v>
      </c>
      <c r="AC125" s="4">
        <v>-5.0502090307903237E-2</v>
      </c>
      <c r="AD125" s="4">
        <v>1</v>
      </c>
      <c r="AE125" s="7">
        <v>0.48737716014751792</v>
      </c>
      <c r="AF125" s="1">
        <v>1</v>
      </c>
    </row>
    <row r="126" spans="1:32" x14ac:dyDescent="0.35">
      <c r="A126" s="3">
        <v>4.7048007315023338E-4</v>
      </c>
      <c r="B126" s="3">
        <v>6.104794830602567E-3</v>
      </c>
      <c r="C126" s="3">
        <v>4.2228745380016334E-3</v>
      </c>
      <c r="E126">
        <v>4.6199877551253727E-3</v>
      </c>
      <c r="F126" s="12">
        <v>0.50115499488440352</v>
      </c>
      <c r="G126" s="14">
        <v>-2.8864040607971657E-4</v>
      </c>
      <c r="H126">
        <v>1</v>
      </c>
      <c r="I126" s="14">
        <v>0</v>
      </c>
      <c r="J126">
        <v>0.69546117598613399</v>
      </c>
      <c r="K126" s="15">
        <v>1.9200211810141424E-2</v>
      </c>
      <c r="L126" s="15">
        <v>-4.9477803713355771E-2</v>
      </c>
      <c r="M126" s="15">
        <v>-0.12627865095392152</v>
      </c>
      <c r="N126" s="15">
        <v>62.563547725983604</v>
      </c>
      <c r="W126" s="1">
        <v>5.5221110897760747E-4</v>
      </c>
      <c r="X126" s="1">
        <v>-1.5891404049604317E-3</v>
      </c>
      <c r="Y126" s="1">
        <v>-3.7979848408708616E-3</v>
      </c>
      <c r="AC126" s="4">
        <v>-5.0698935015498076E-2</v>
      </c>
      <c r="AD126" s="4">
        <v>1</v>
      </c>
      <c r="AE126" s="7">
        <v>0.48732798045744197</v>
      </c>
      <c r="AF126" s="1">
        <v>0</v>
      </c>
    </row>
    <row r="127" spans="1:32" x14ac:dyDescent="0.35">
      <c r="A127" s="3">
        <v>4.6461740548126246E-4</v>
      </c>
      <c r="B127" s="3">
        <v>7.0009217969918764E-3</v>
      </c>
      <c r="C127" s="3">
        <v>5.142452175066827E-3</v>
      </c>
      <c r="E127">
        <v>5.2476562040744629E-3</v>
      </c>
      <c r="F127" s="12">
        <v>0.50131191104041428</v>
      </c>
      <c r="G127" s="14">
        <v>1.1467417406973022E-2</v>
      </c>
      <c r="H127">
        <v>1</v>
      </c>
      <c r="I127" s="14">
        <v>1</v>
      </c>
      <c r="J127">
        <v>0.69571427383088713</v>
      </c>
      <c r="K127" s="15">
        <v>1.9427802087862676E-2</v>
      </c>
      <c r="L127" s="15">
        <v>-4.6048440720740963E-2</v>
      </c>
      <c r="M127" s="15">
        <v>-0.12375964907219172</v>
      </c>
      <c r="N127" s="15">
        <v>63.053392219617045</v>
      </c>
      <c r="W127" s="1">
        <v>4.9683275038632448E-4</v>
      </c>
      <c r="X127" s="1">
        <v>-1.6997037785413185E-5</v>
      </c>
      <c r="Y127" s="1">
        <v>-2.0043280393307111E-3</v>
      </c>
      <c r="AC127" s="4">
        <v>-4.962827213667504E-2</v>
      </c>
      <c r="AD127" s="4">
        <v>0</v>
      </c>
      <c r="AE127" s="7">
        <v>0.48759547785372509</v>
      </c>
      <c r="AF127" s="1">
        <v>0</v>
      </c>
    </row>
    <row r="128" spans="1:32" x14ac:dyDescent="0.35">
      <c r="A128" s="3">
        <v>4.6467738854311677E-4</v>
      </c>
      <c r="B128" s="3">
        <v>6.9968824362872375E-3</v>
      </c>
      <c r="C128" s="3">
        <v>5.1381728821147709E-3</v>
      </c>
      <c r="E128">
        <v>5.2448495593254768E-3</v>
      </c>
      <c r="F128" s="12">
        <v>0.50131120938405493</v>
      </c>
      <c r="G128" s="14">
        <v>-1.1826554036920333E-3</v>
      </c>
      <c r="H128">
        <v>1</v>
      </c>
      <c r="I128" s="14">
        <v>0</v>
      </c>
      <c r="J128">
        <v>0.69577924674120217</v>
      </c>
      <c r="K128" s="15">
        <v>1.9661299624711186E-2</v>
      </c>
      <c r="L128" s="15">
        <v>-4.2532550223865484E-2</v>
      </c>
      <c r="M128" s="15">
        <v>-0.12117774872271028</v>
      </c>
      <c r="N128" s="15">
        <v>63.55588608440479</v>
      </c>
      <c r="W128" s="1">
        <v>4.7318286701041929E-4</v>
      </c>
      <c r="X128" s="1">
        <v>-1.1268803065528099E-3</v>
      </c>
      <c r="Y128" s="1">
        <v>-3.0196117745944872E-3</v>
      </c>
      <c r="AC128" s="4">
        <v>-5.0426421128027393E-2</v>
      </c>
      <c r="AD128" s="4">
        <v>1</v>
      </c>
      <c r="AE128" s="7">
        <v>0.48739606540370445</v>
      </c>
      <c r="AF128" s="1">
        <v>1</v>
      </c>
    </row>
    <row r="129" spans="1:32" x14ac:dyDescent="0.35">
      <c r="A129" s="3">
        <v>4.6807578217095797E-4</v>
      </c>
      <c r="B129" s="3">
        <v>7.066764823106907E-3</v>
      </c>
      <c r="C129" s="3">
        <v>5.1944616944230755E-3</v>
      </c>
      <c r="E129">
        <v>5.2963956659818207E-3</v>
      </c>
      <c r="F129" s="12">
        <v>0.5013240958212235</v>
      </c>
      <c r="G129" s="14">
        <v>3.3664707540394384E-2</v>
      </c>
      <c r="H129">
        <v>1</v>
      </c>
      <c r="I129" s="14">
        <v>1</v>
      </c>
      <c r="J129">
        <v>0.69562058325360565</v>
      </c>
      <c r="K129" s="15">
        <v>1.9880199658670328E-2</v>
      </c>
      <c r="L129" s="15">
        <v>-3.9227711309566829E-2</v>
      </c>
      <c r="M129" s="15">
        <v>-0.11874850994424818</v>
      </c>
      <c r="N129" s="15">
        <v>64.023545472685612</v>
      </c>
      <c r="W129" s="1">
        <v>4.4520532562558428E-4</v>
      </c>
      <c r="X129" s="1">
        <v>8.65326808918895E-4</v>
      </c>
      <c r="Y129" s="1">
        <v>-9.1549449358344212E-4</v>
      </c>
      <c r="AC129" s="4">
        <v>-4.9041241692776828E-2</v>
      </c>
      <c r="AD129" s="4">
        <v>0</v>
      </c>
      <c r="AE129" s="7">
        <v>0.48774214620085399</v>
      </c>
      <c r="AF129" s="1">
        <v>1</v>
      </c>
    </row>
    <row r="130" spans="1:32" x14ac:dyDescent="0.35">
      <c r="A130" s="3">
        <v>4.6493898950627724E-4</v>
      </c>
      <c r="B130" s="3">
        <v>6.5299164681745627E-3</v>
      </c>
      <c r="C130" s="3">
        <v>4.6701605101494544E-3</v>
      </c>
      <c r="E130">
        <v>4.9158927125258958E-3</v>
      </c>
      <c r="F130" s="12">
        <v>0.50122897070319017</v>
      </c>
      <c r="G130" s="14">
        <v>3.515610809326726E-3</v>
      </c>
      <c r="H130">
        <v>1</v>
      </c>
      <c r="I130" s="14">
        <v>1</v>
      </c>
      <c r="J130">
        <v>0.69559086529775405</v>
      </c>
      <c r="K130" s="15">
        <v>2.0111606005283153E-2</v>
      </c>
      <c r="L130" s="15">
        <v>-3.5977684644365397E-2</v>
      </c>
      <c r="M130" s="15">
        <v>-0.11642410866549806</v>
      </c>
      <c r="N130" s="15">
        <v>64.521258832579477</v>
      </c>
      <c r="W130" s="1">
        <v>4.7082652535299291E-4</v>
      </c>
      <c r="X130" s="1">
        <v>1.6471424924239463E-3</v>
      </c>
      <c r="Y130" s="1">
        <v>-2.3616360898802533E-4</v>
      </c>
      <c r="AC130" s="4">
        <v>-4.8472974529021509E-2</v>
      </c>
      <c r="AD130" s="4">
        <v>0</v>
      </c>
      <c r="AE130" s="7">
        <v>0.48788412859201263</v>
      </c>
      <c r="AF130" s="1">
        <v>0</v>
      </c>
    </row>
    <row r="131" spans="1:32" x14ac:dyDescent="0.35">
      <c r="A131" s="3">
        <v>4.6651019711710704E-4</v>
      </c>
      <c r="B131" s="3">
        <v>4.5606275716814021E-3</v>
      </c>
      <c r="C131" s="3">
        <v>2.6945867832129738E-3</v>
      </c>
      <c r="E131">
        <v>3.5289313295352154E-3</v>
      </c>
      <c r="F131" s="12">
        <v>0.50088223191682157</v>
      </c>
      <c r="G131" s="14">
        <v>-1.5508782381899915E-2</v>
      </c>
      <c r="H131">
        <v>1</v>
      </c>
      <c r="I131" s="14">
        <v>0</v>
      </c>
      <c r="J131">
        <v>0.69496793232147658</v>
      </c>
      <c r="K131" s="15">
        <v>2.0352507679153153E-2</v>
      </c>
      <c r="L131" s="15">
        <v>-3.3622617546786124E-2</v>
      </c>
      <c r="M131" s="15">
        <v>-0.11503264826339878</v>
      </c>
      <c r="N131" s="15">
        <v>65.037649846878196</v>
      </c>
      <c r="W131" s="1">
        <v>4.8233081259050557E-4</v>
      </c>
      <c r="X131" s="1">
        <v>1.1281816187261825E-3</v>
      </c>
      <c r="Y131" s="1">
        <v>-8.0114163163583977E-4</v>
      </c>
      <c r="AC131" s="4">
        <v>-4.8830965378769284E-2</v>
      </c>
      <c r="AD131" s="4">
        <v>0</v>
      </c>
      <c r="AE131" s="7">
        <v>0.48779468381951657</v>
      </c>
      <c r="AF131" s="1">
        <v>1</v>
      </c>
    </row>
    <row r="132" spans="1:32" x14ac:dyDescent="0.35">
      <c r="A132" s="3">
        <v>4.5846324274510266E-4</v>
      </c>
      <c r="B132" s="3">
        <v>4.1653086913422876E-3</v>
      </c>
      <c r="C132" s="3">
        <v>2.3314557203618766E-3</v>
      </c>
      <c r="E132">
        <v>3.2448733952288788E-3</v>
      </c>
      <c r="F132" s="12">
        <v>0.50081121763701775</v>
      </c>
      <c r="G132" s="14">
        <v>1.025548190593965E-2</v>
      </c>
      <c r="H132">
        <v>1</v>
      </c>
      <c r="I132" s="14">
        <v>1</v>
      </c>
      <c r="J132">
        <v>0.6947376556670094</v>
      </c>
      <c r="K132" s="15">
        <v>2.0577409452503633E-2</v>
      </c>
      <c r="L132" s="15">
        <v>-3.1579301477157651E-2</v>
      </c>
      <c r="M132" s="15">
        <v>-0.11388893928717223</v>
      </c>
      <c r="N132" s="15">
        <v>65.528205582609274</v>
      </c>
      <c r="W132" s="1">
        <v>4.7684249161415151E-4</v>
      </c>
      <c r="X132" s="1">
        <v>7.8973685467428304E-4</v>
      </c>
      <c r="Y132" s="1">
        <v>-1.117633111782323E-3</v>
      </c>
      <c r="AC132" s="4">
        <v>-4.9073189038333298E-2</v>
      </c>
      <c r="AD132" s="4">
        <v>0</v>
      </c>
      <c r="AE132" s="7">
        <v>0.4877341641678391</v>
      </c>
      <c r="AF132" s="1">
        <v>1</v>
      </c>
    </row>
    <row r="133" spans="1:32" x14ac:dyDescent="0.35">
      <c r="A133" s="3">
        <v>4.272397629127976E-4</v>
      </c>
      <c r="B133" s="3">
        <v>2.535684437217594E-3</v>
      </c>
      <c r="C133" s="3">
        <v>8.2672538556640351E-4</v>
      </c>
      <c r="E133">
        <v>2.0752138670348174E-3</v>
      </c>
      <c r="F133" s="12">
        <v>0.50051880328057263</v>
      </c>
      <c r="G133" s="14">
        <v>-3.2452858549791869E-3</v>
      </c>
      <c r="H133">
        <v>1</v>
      </c>
      <c r="I133" s="14">
        <v>0</v>
      </c>
      <c r="J133">
        <v>0.69419206046964899</v>
      </c>
      <c r="K133" s="15">
        <v>2.0792637502509887E-2</v>
      </c>
      <c r="L133" s="15">
        <v>-3.0301914716307537E-2</v>
      </c>
      <c r="M133" s="15">
        <v>-0.11347246472634713</v>
      </c>
      <c r="N133" s="15">
        <v>66.031969671744832</v>
      </c>
      <c r="W133" s="1">
        <v>4.4394924062005634E-4</v>
      </c>
      <c r="X133" s="1">
        <v>-2.0055656484792685E-4</v>
      </c>
      <c r="Y133" s="1">
        <v>-1.9763535273281522E-3</v>
      </c>
      <c r="AC133" s="4">
        <v>-4.9793285981328581E-2</v>
      </c>
      <c r="AD133" s="4">
        <v>0</v>
      </c>
      <c r="AE133" s="7">
        <v>0.48755424986808388</v>
      </c>
      <c r="AF133" s="1">
        <v>0</v>
      </c>
    </row>
    <row r="134" spans="1:32" x14ac:dyDescent="0.35">
      <c r="A134" s="3">
        <v>4.5726972732058457E-4</v>
      </c>
      <c r="B134" s="3">
        <v>1.188835985938943E-3</v>
      </c>
      <c r="C134" s="3">
        <v>-6.4024292334339519E-4</v>
      </c>
      <c r="E134">
        <v>1.1461517469321782E-3</v>
      </c>
      <c r="F134" s="12">
        <v>0.50028653790536515</v>
      </c>
      <c r="G134" s="14">
        <v>-2.37636571742821E-2</v>
      </c>
      <c r="H134">
        <v>1</v>
      </c>
      <c r="I134" s="14">
        <v>0</v>
      </c>
      <c r="J134">
        <v>0.69374765739856459</v>
      </c>
      <c r="K134" s="15">
        <v>2.1032269792316257E-2</v>
      </c>
      <c r="L134" s="15">
        <v>-2.9678904985958529E-2</v>
      </c>
      <c r="M134" s="15">
        <v>-0.1138079841552236</v>
      </c>
      <c r="N134" s="15">
        <v>66.556019866824485</v>
      </c>
      <c r="W134" s="1">
        <v>4.3806567993789501E-4</v>
      </c>
      <c r="X134" s="1">
        <v>-2.7024017838435106E-5</v>
      </c>
      <c r="Y134" s="1">
        <v>-1.7792867375900153E-3</v>
      </c>
      <c r="AC134" s="4">
        <v>-4.9674952229960871E-2</v>
      </c>
      <c r="AD134" s="4">
        <v>0</v>
      </c>
      <c r="AE134" s="7">
        <v>0.48758381501992631</v>
      </c>
      <c r="AF134" s="1">
        <v>1</v>
      </c>
    </row>
    <row r="135" spans="1:32" x14ac:dyDescent="0.35">
      <c r="A135" s="3">
        <v>4.5587164391530758E-4</v>
      </c>
      <c r="B135" s="3">
        <v>9.4076969881836368E-4</v>
      </c>
      <c r="C135" s="3">
        <v>-8.8271687684286662E-4</v>
      </c>
      <c r="E135">
        <v>9.7036398845445557E-4</v>
      </c>
      <c r="F135" s="12">
        <v>0.50024259097807822</v>
      </c>
      <c r="G135" s="14">
        <v>5.490493932686284E-4</v>
      </c>
      <c r="H135">
        <v>1</v>
      </c>
      <c r="I135" s="14">
        <v>1</v>
      </c>
      <c r="J135">
        <v>0.69363194747719259</v>
      </c>
      <c r="K135" s="15">
        <v>2.1260065908572386E-2</v>
      </c>
      <c r="L135" s="15">
        <v>-2.9208808443340305E-2</v>
      </c>
      <c r="M135" s="15">
        <v>-0.1142490720776299</v>
      </c>
      <c r="N135" s="15">
        <v>67.055713408409289</v>
      </c>
      <c r="W135" s="1">
        <v>4.3958036654437912E-4</v>
      </c>
      <c r="X135" s="1">
        <v>1.4633525897448751E-4</v>
      </c>
      <c r="Y135" s="1">
        <v>-1.611986207203029E-3</v>
      </c>
      <c r="AC135" s="4">
        <v>-4.9551753618248484E-2</v>
      </c>
      <c r="AD135" s="4">
        <v>0</v>
      </c>
      <c r="AE135" s="7">
        <v>0.48761459572739818</v>
      </c>
      <c r="AF135" s="1">
        <v>1</v>
      </c>
    </row>
    <row r="136" spans="1:32" x14ac:dyDescent="0.35">
      <c r="A136" s="3">
        <v>2.1128917568281097E-4</v>
      </c>
      <c r="B136" s="3">
        <v>3.3590657219841466E-3</v>
      </c>
      <c r="C136" s="3">
        <v>2.513909019252903E-3</v>
      </c>
      <c r="E136">
        <v>2.5099999551780623E-3</v>
      </c>
      <c r="F136" s="12">
        <v>0.50062749965935205</v>
      </c>
      <c r="G136" s="14">
        <v>-1.1503811913639913E-2</v>
      </c>
      <c r="H136">
        <v>1</v>
      </c>
      <c r="I136" s="14">
        <v>0</v>
      </c>
      <c r="J136">
        <v>0.69443184261718727</v>
      </c>
      <c r="K136" s="15">
        <v>2.1368273711236001E-2</v>
      </c>
      <c r="L136" s="15">
        <v>-2.7488525709480686E-2</v>
      </c>
      <c r="M136" s="15">
        <v>-0.11296162055442473</v>
      </c>
      <c r="N136" s="15">
        <v>67.567844719982276</v>
      </c>
      <c r="W136" s="1">
        <v>4.2689390834806958E-4</v>
      </c>
      <c r="X136" s="1">
        <v>1.4784785511692028E-3</v>
      </c>
      <c r="Y136" s="1">
        <v>-2.290970822230754E-4</v>
      </c>
      <c r="AC136" s="4">
        <v>-4.8621456906994188E-2</v>
      </c>
      <c r="AD136" s="4">
        <v>0</v>
      </c>
      <c r="AE136" s="7">
        <v>0.48784702986070066</v>
      </c>
      <c r="AF136" s="1">
        <v>0</v>
      </c>
    </row>
    <row r="137" spans="1:32" x14ac:dyDescent="0.35">
      <c r="A137" s="3">
        <v>2.0522216082176765E-4</v>
      </c>
      <c r="B137" s="3">
        <v>2.5540606447589874E-3</v>
      </c>
      <c r="C137" s="3">
        <v>1.7331720014719166E-3</v>
      </c>
      <c r="E137">
        <v>1.9385161039581075E-3</v>
      </c>
      <c r="F137" s="12">
        <v>0.50048462887422618</v>
      </c>
      <c r="G137" s="14">
        <v>-1.5626803179771974E-3</v>
      </c>
      <c r="H137">
        <v>1</v>
      </c>
      <c r="I137" s="14">
        <v>0</v>
      </c>
      <c r="J137">
        <v>0.69411993762339819</v>
      </c>
      <c r="K137" s="15">
        <v>2.1471304944863177E-2</v>
      </c>
      <c r="L137" s="15">
        <v>-2.6206266435265732E-2</v>
      </c>
      <c r="M137" s="15">
        <v>-0.11209148621471848</v>
      </c>
      <c r="N137" s="15">
        <v>68.069892029174483</v>
      </c>
      <c r="W137" s="1">
        <v>3.2678065430185926E-4</v>
      </c>
      <c r="X137" s="1">
        <v>-9.8209993759228848E-4</v>
      </c>
      <c r="Y137" s="1">
        <v>-2.2892225547997257E-3</v>
      </c>
      <c r="AC137" s="4">
        <v>-5.0423071054601046E-2</v>
      </c>
      <c r="AD137" s="4">
        <v>1</v>
      </c>
      <c r="AE137" s="7">
        <v>0.48739690238990652</v>
      </c>
      <c r="AF137" s="1">
        <v>0</v>
      </c>
    </row>
    <row r="138" spans="1:32" x14ac:dyDescent="0.35">
      <c r="A138" s="3">
        <v>1.59339533415587E-4</v>
      </c>
      <c r="B138" s="3">
        <v>1.3171311133454897E-3</v>
      </c>
      <c r="C138" s="3">
        <v>6.7977297968314183E-4</v>
      </c>
      <c r="E138">
        <v>1.0357599744641208E-3</v>
      </c>
      <c r="F138" s="12">
        <v>0.50025893997046678</v>
      </c>
      <c r="G138" s="14">
        <v>1.0152599030885581E-2</v>
      </c>
      <c r="H138">
        <v>1</v>
      </c>
      <c r="I138" s="14">
        <v>1</v>
      </c>
      <c r="J138">
        <v>0.69365467899129885</v>
      </c>
      <c r="K138" s="15">
        <v>2.1549398260552511E-2</v>
      </c>
      <c r="L138" s="15">
        <v>-2.5560732124766297E-2</v>
      </c>
      <c r="M138" s="15">
        <v>-0.11175832516697638</v>
      </c>
      <c r="N138" s="15">
        <v>68.559998370114059</v>
      </c>
      <c r="W138" s="1">
        <v>3.1252115613439367E-4</v>
      </c>
      <c r="X138" s="1">
        <v>-2.348450711479275E-3</v>
      </c>
      <c r="Y138" s="1">
        <v>-3.5985353360168497E-3</v>
      </c>
      <c r="AC138" s="4">
        <v>-5.1395639612660769E-2</v>
      </c>
      <c r="AD138" s="4">
        <v>1</v>
      </c>
      <c r="AE138" s="7">
        <v>0.48715391772881117</v>
      </c>
      <c r="AF138" s="1">
        <v>1</v>
      </c>
    </row>
    <row r="139" spans="1:32" x14ac:dyDescent="0.35">
      <c r="A139" s="3">
        <v>1.7096352158732582E-4</v>
      </c>
      <c r="B139" s="3">
        <v>9.1183890156703619E-4</v>
      </c>
      <c r="C139" s="3">
        <v>2.2798481521773298E-4</v>
      </c>
      <c r="E139">
        <v>7.579316106076147E-4</v>
      </c>
      <c r="F139" s="12">
        <v>0.50018948289358101</v>
      </c>
      <c r="G139" s="14">
        <v>-1.7063528078534458E-2</v>
      </c>
      <c r="H139">
        <v>1</v>
      </c>
      <c r="I139" s="14">
        <v>0</v>
      </c>
      <c r="J139">
        <v>0.69353915116010734</v>
      </c>
      <c r="K139" s="15">
        <v>2.1637829656859953E-2</v>
      </c>
      <c r="L139" s="15">
        <v>-2.5089080707409242E-2</v>
      </c>
      <c r="M139" s="15">
        <v>-0.11164039933484909</v>
      </c>
      <c r="N139" s="15">
        <v>69.077251381086171</v>
      </c>
      <c r="W139" s="1">
        <v>3.5509929739301239E-4</v>
      </c>
      <c r="X139" s="1">
        <v>-1.3646935970412321E-3</v>
      </c>
      <c r="Y139" s="1">
        <v>-2.7850907866132815E-3</v>
      </c>
      <c r="AC139" s="4">
        <v>-5.0673620886010289E-2</v>
      </c>
      <c r="AD139" s="4">
        <v>1</v>
      </c>
      <c r="AE139" s="7">
        <v>0.48733430492689744</v>
      </c>
      <c r="AF139" s="1">
        <v>1</v>
      </c>
    </row>
    <row r="140" spans="1:32" x14ac:dyDescent="0.35">
      <c r="A140" s="3">
        <v>2.0004168886293339E-4</v>
      </c>
      <c r="B140" s="3">
        <v>-1.265947435829209E-3</v>
      </c>
      <c r="C140" s="3">
        <v>-2.0661141912809424E-3</v>
      </c>
      <c r="E140">
        <v>-7.5744478013674765E-4</v>
      </c>
      <c r="F140" s="12">
        <v>0.49981063881401921</v>
      </c>
      <c r="G140" s="14">
        <v>-2.9409926451993498E-2</v>
      </c>
      <c r="H140">
        <v>0</v>
      </c>
      <c r="I140" s="14">
        <v>0</v>
      </c>
      <c r="J140">
        <v>0.69274625348992436</v>
      </c>
      <c r="K140" s="15">
        <v>2.1743695832516761E-2</v>
      </c>
      <c r="L140" s="15">
        <v>-2.5759046124995834E-2</v>
      </c>
      <c r="M140" s="15">
        <v>-0.11273382945506293</v>
      </c>
      <c r="N140" s="15">
        <v>69.606471946352187</v>
      </c>
      <c r="W140" s="1">
        <v>3.3676916004036182E-4</v>
      </c>
      <c r="X140" s="1">
        <v>-2.2396650468947212E-3</v>
      </c>
      <c r="Y140" s="1">
        <v>-3.5867416870561685E-3</v>
      </c>
      <c r="AC140" s="4">
        <v>-5.1302626274912659E-2</v>
      </c>
      <c r="AD140" s="4">
        <v>1</v>
      </c>
      <c r="AE140" s="7">
        <v>0.4871771557417664</v>
      </c>
      <c r="AF140" s="1">
        <v>0</v>
      </c>
    </row>
    <row r="141" spans="1:32" x14ac:dyDescent="0.35">
      <c r="A141" s="3">
        <v>1.9695312061622988E-4</v>
      </c>
      <c r="B141" s="3">
        <v>-2.4492947470526739E-3</v>
      </c>
      <c r="C141" s="3">
        <v>-3.2371072295175932E-3</v>
      </c>
      <c r="E141">
        <v>-1.5935892395284191E-3</v>
      </c>
      <c r="F141" s="12">
        <v>0.49960160277442955</v>
      </c>
      <c r="G141" s="14">
        <v>-1.2714456239817358E-2</v>
      </c>
      <c r="H141">
        <v>0</v>
      </c>
      <c r="I141" s="14">
        <v>0</v>
      </c>
      <c r="J141">
        <v>0.69233044176033032</v>
      </c>
      <c r="K141" s="15">
        <v>2.1844598079081425E-2</v>
      </c>
      <c r="L141" s="15">
        <v>-2.7013859157170157E-2</v>
      </c>
      <c r="M141" s="15">
        <v>-0.11439225147349591</v>
      </c>
      <c r="N141" s="15">
        <v>70.11878800536644</v>
      </c>
      <c r="W141" s="1">
        <v>2.2691258489727792E-4</v>
      </c>
      <c r="X141" s="1">
        <v>-4.4143899298074499E-4</v>
      </c>
      <c r="Y141" s="1">
        <v>-1.3490893325698566E-3</v>
      </c>
      <c r="AC141" s="4">
        <v>-5.0109350584168329E-2</v>
      </c>
      <c r="AD141" s="4">
        <v>1</v>
      </c>
      <c r="AE141" s="7">
        <v>0.48747528298602311</v>
      </c>
      <c r="AF141" s="1">
        <v>0</v>
      </c>
    </row>
    <row r="142" spans="1:32" x14ac:dyDescent="0.35">
      <c r="A142" s="3">
        <v>1.9947310035731093E-4</v>
      </c>
      <c r="B142" s="3">
        <v>-2.111196144927616E-3</v>
      </c>
      <c r="C142" s="3">
        <v>-2.9090885463568597E-3</v>
      </c>
      <c r="E142">
        <v>-1.3535874957938435E-3</v>
      </c>
      <c r="F142" s="12">
        <v>0.49966160317771907</v>
      </c>
      <c r="G142" s="14">
        <v>4.4370019075489391E-3</v>
      </c>
      <c r="H142">
        <v>0</v>
      </c>
      <c r="I142" s="14">
        <v>1</v>
      </c>
      <c r="J142">
        <v>0.69247662170722024</v>
      </c>
      <c r="K142" s="15">
        <v>2.1943382065669998E-2</v>
      </c>
      <c r="L142" s="15">
        <v>-2.8059375426245054E-2</v>
      </c>
      <c r="M142" s="15">
        <v>-0.1158329036889251</v>
      </c>
      <c r="N142" s="15">
        <v>70.614012606636607</v>
      </c>
      <c r="W142" s="1">
        <v>1.9391393599049099E-4</v>
      </c>
      <c r="X142" s="1">
        <v>6.8788866524775597E-4</v>
      </c>
      <c r="Y142" s="1">
        <v>-8.7767078714207937E-5</v>
      </c>
      <c r="AC142" s="4">
        <v>-4.9335683234079469E-2</v>
      </c>
      <c r="AD142" s="4">
        <v>0</v>
      </c>
      <c r="AE142" s="7">
        <v>0.48766858032288318</v>
      </c>
      <c r="AF142" s="1">
        <v>0</v>
      </c>
    </row>
    <row r="143" spans="1:32" x14ac:dyDescent="0.35">
      <c r="A143" s="3">
        <v>2.222336943905815E-4</v>
      </c>
      <c r="B143" s="3">
        <v>-3.8061020453333356E-3</v>
      </c>
      <c r="C143" s="3">
        <v>-4.6950368228956619E-3</v>
      </c>
      <c r="E143">
        <v>-2.5328719914636004E-3</v>
      </c>
      <c r="F143" s="12">
        <v>0.49936678234066489</v>
      </c>
      <c r="G143" s="14">
        <v>-2.7323422390925736E-2</v>
      </c>
      <c r="H143">
        <v>0</v>
      </c>
      <c r="I143" s="14">
        <v>0</v>
      </c>
      <c r="J143">
        <v>0.69181233976277978</v>
      </c>
      <c r="K143" s="15">
        <v>2.206043037566683E-2</v>
      </c>
      <c r="L143" s="15">
        <v>-3.0064012091730995E-2</v>
      </c>
      <c r="M143" s="15">
        <v>-0.11830573359439837</v>
      </c>
      <c r="N143" s="15">
        <v>71.1407028113682</v>
      </c>
      <c r="W143" s="1">
        <v>1.5805988559777011E-4</v>
      </c>
      <c r="X143" s="1">
        <v>1.2357825100863297E-3</v>
      </c>
      <c r="Y143" s="1">
        <v>6.0354296769524912E-4</v>
      </c>
      <c r="AC143" s="4">
        <v>-4.897371500280448E-2</v>
      </c>
      <c r="AD143" s="4">
        <v>0</v>
      </c>
      <c r="AE143" s="7">
        <v>0.48775901774108438</v>
      </c>
      <c r="AF143" s="1">
        <v>0</v>
      </c>
    </row>
    <row r="144" spans="1:32" x14ac:dyDescent="0.35">
      <c r="A144" s="3">
        <v>2.1941902754576997E-4</v>
      </c>
      <c r="B144" s="3">
        <v>-2.6135613554596764E-3</v>
      </c>
      <c r="C144" s="3">
        <v>-3.491237465642756E-3</v>
      </c>
      <c r="E144">
        <v>-1.6942267804075234E-3</v>
      </c>
      <c r="F144" s="12">
        <v>0.49957644340621304</v>
      </c>
      <c r="G144" s="14">
        <v>7.1556467665628174E-3</v>
      </c>
      <c r="H144">
        <v>0</v>
      </c>
      <c r="I144" s="14">
        <v>1</v>
      </c>
      <c r="J144">
        <v>0.69231254925862995</v>
      </c>
      <c r="K144" s="15">
        <v>2.2168476868008814E-2</v>
      </c>
      <c r="L144" s="15">
        <v>-3.1350984056453056E-2</v>
      </c>
      <c r="M144" s="15">
        <v>-0.12002489152848837</v>
      </c>
      <c r="N144" s="15">
        <v>71.63312360800785</v>
      </c>
      <c r="W144" s="1">
        <v>1.5817782995111777E-4</v>
      </c>
      <c r="X144" s="1">
        <v>1.2111383689551074E-3</v>
      </c>
      <c r="Y144" s="1">
        <v>5.7842704915063642E-4</v>
      </c>
      <c r="AC144" s="4">
        <v>-4.8991003834426727E-2</v>
      </c>
      <c r="AD144" s="4">
        <v>0</v>
      </c>
      <c r="AE144" s="7">
        <v>0.48775469812468009</v>
      </c>
      <c r="AF144" s="1">
        <v>1</v>
      </c>
    </row>
    <row r="145" spans="1:32" x14ac:dyDescent="0.35">
      <c r="A145" s="3">
        <v>2.1947225988736517E-4</v>
      </c>
      <c r="B145" s="3">
        <v>-3.0798559626574731E-3</v>
      </c>
      <c r="C145" s="3">
        <v>-3.9577450022069338E-3</v>
      </c>
      <c r="E145">
        <v>-2.0228508795537984E-3</v>
      </c>
      <c r="F145" s="12">
        <v>0.49949428745255642</v>
      </c>
      <c r="G145" s="14">
        <v>-8.0066777957227171E-3</v>
      </c>
      <c r="H145">
        <v>0</v>
      </c>
      <c r="I145" s="14">
        <v>0</v>
      </c>
      <c r="J145">
        <v>0.69212007029556999</v>
      </c>
      <c r="K145" s="15">
        <v>2.2279859251746872E-2</v>
      </c>
      <c r="L145" s="15">
        <v>-3.291401393032739E-2</v>
      </c>
      <c r="M145" s="15">
        <v>-0.12203345093731495</v>
      </c>
      <c r="N145" s="15">
        <v>72.140624573256133</v>
      </c>
      <c r="W145" s="1">
        <v>1.6568026123426873E-4</v>
      </c>
      <c r="X145" s="1">
        <v>2.3772146644063328E-3</v>
      </c>
      <c r="Y145" s="1">
        <v>1.7144936194692581E-3</v>
      </c>
      <c r="AC145" s="4">
        <v>-4.8164136546282446E-2</v>
      </c>
      <c r="AD145" s="4">
        <v>0</v>
      </c>
      <c r="AE145" s="7">
        <v>0.48796129304015334</v>
      </c>
      <c r="AF145" s="1">
        <v>1</v>
      </c>
    </row>
    <row r="146" spans="1:32" x14ac:dyDescent="0.35">
      <c r="A146" s="3">
        <v>2.4006121923930056E-4</v>
      </c>
      <c r="B146" s="3">
        <v>-2.153920000003928E-3</v>
      </c>
      <c r="C146" s="3">
        <v>-3.11416487696113E-3</v>
      </c>
      <c r="E146">
        <v>-1.3563424610276232E-3</v>
      </c>
      <c r="F146" s="12">
        <v>0.49966091443672672</v>
      </c>
      <c r="G146" s="14">
        <v>1.740652047291379E-2</v>
      </c>
      <c r="H146">
        <v>0</v>
      </c>
      <c r="I146" s="14">
        <v>1</v>
      </c>
      <c r="J146">
        <v>0.6924928484903391</v>
      </c>
      <c r="K146" s="15">
        <v>2.2395629829545335E-2</v>
      </c>
      <c r="L146" s="15">
        <v>-3.395275131457582E-2</v>
      </c>
      <c r="M146" s="15">
        <v>-0.12353527063275724</v>
      </c>
      <c r="N146" s="15">
        <v>72.622878967219947</v>
      </c>
      <c r="W146" s="1">
        <v>1.6713426864848504E-4</v>
      </c>
      <c r="X146" s="1">
        <v>2.4743854080271732E-3</v>
      </c>
      <c r="Y146" s="1">
        <v>1.8058483334332332E-3</v>
      </c>
      <c r="AC146" s="4">
        <v>-4.8094673869724588E-2</v>
      </c>
      <c r="AD146" s="4">
        <v>0</v>
      </c>
      <c r="AE146" s="7">
        <v>0.48797864865654128</v>
      </c>
      <c r="AF146" s="1">
        <v>1</v>
      </c>
    </row>
    <row r="147" spans="1:32" x14ac:dyDescent="0.35">
      <c r="A147" s="3">
        <v>2.3435071478823482E-4</v>
      </c>
      <c r="B147" s="3">
        <v>-3.4078044263477752E-3</v>
      </c>
      <c r="C147" s="3">
        <v>-4.3452072855007145E-3</v>
      </c>
      <c r="E147">
        <v>-2.2439711339074055E-3</v>
      </c>
      <c r="F147" s="12">
        <v>0.49943900745192527</v>
      </c>
      <c r="G147" s="14">
        <v>-1.3381850941861291E-2</v>
      </c>
      <c r="H147">
        <v>0</v>
      </c>
      <c r="I147" s="14">
        <v>0</v>
      </c>
      <c r="J147">
        <v>0.69199579593143401</v>
      </c>
      <c r="K147" s="15">
        <v>2.2515809764268237E-2</v>
      </c>
      <c r="L147" s="15">
        <v>-3.570034450573363E-2</v>
      </c>
      <c r="M147" s="15">
        <v>-0.12576358356280665</v>
      </c>
      <c r="N147" s="15">
        <v>73.135699825613727</v>
      </c>
      <c r="W147" s="1">
        <v>1.8067836158253657E-4</v>
      </c>
      <c r="X147" s="1">
        <v>3.5573068695574023E-3</v>
      </c>
      <c r="Y147" s="1">
        <v>2.834593423227256E-3</v>
      </c>
      <c r="AC147" s="4">
        <v>-4.7322338686866576E-2</v>
      </c>
      <c r="AD147" s="4">
        <v>0</v>
      </c>
      <c r="AE147" s="7">
        <v>0.48817162262194469</v>
      </c>
      <c r="AF147" s="1">
        <v>1</v>
      </c>
    </row>
    <row r="148" spans="1:32" x14ac:dyDescent="0.35">
      <c r="A148" s="3">
        <v>2.3413662427838492E-4</v>
      </c>
      <c r="B148" s="3">
        <v>-3.6440041101433061E-3</v>
      </c>
      <c r="C148" s="3">
        <v>-4.5805506072568456E-3</v>
      </c>
      <c r="E148">
        <v>-2.4105968499876906E-3</v>
      </c>
      <c r="F148" s="12">
        <v>0.49939735107933464</v>
      </c>
      <c r="G148" s="14">
        <v>-5.8980854592086459E-3</v>
      </c>
      <c r="H148">
        <v>0</v>
      </c>
      <c r="I148" s="14">
        <v>0</v>
      </c>
      <c r="J148">
        <v>0.69192839060069311</v>
      </c>
      <c r="K148" s="15">
        <v>2.2634117932042643E-2</v>
      </c>
      <c r="L148" s="15">
        <v>-3.7541643153316741E-2</v>
      </c>
      <c r="M148" s="15">
        <v>-0.12807811488148738</v>
      </c>
      <c r="N148" s="15">
        <v>73.640995262152273</v>
      </c>
      <c r="W148" s="1">
        <v>1.798605696796352E-4</v>
      </c>
      <c r="X148" s="1">
        <v>3.8601051269988385E-3</v>
      </c>
      <c r="Y148" s="1">
        <v>3.1406628482802974E-3</v>
      </c>
      <c r="AC148" s="4">
        <v>-4.7109488241883525E-2</v>
      </c>
      <c r="AD148" s="4">
        <v>0</v>
      </c>
      <c r="AE148" s="7">
        <v>0.48822480558687248</v>
      </c>
      <c r="AF148" s="1">
        <v>0</v>
      </c>
    </row>
    <row r="149" spans="1:32" x14ac:dyDescent="0.35">
      <c r="A149" s="3">
        <v>1.9900295999632128E-4</v>
      </c>
      <c r="B149" s="3">
        <v>-4.2520004519118731E-3</v>
      </c>
      <c r="C149" s="3">
        <v>-5.0480122918971585E-3</v>
      </c>
      <c r="E149">
        <v>-2.8628146175441373E-3</v>
      </c>
      <c r="F149" s="12">
        <v>0.49928429683442171</v>
      </c>
      <c r="G149" s="14">
        <v>2.2910127276305575E-2</v>
      </c>
      <c r="H149">
        <v>0</v>
      </c>
      <c r="I149" s="14">
        <v>1</v>
      </c>
      <c r="J149">
        <v>0.69178238516152168</v>
      </c>
      <c r="K149" s="15">
        <v>2.2728917801850497E-2</v>
      </c>
      <c r="L149" s="15">
        <v>-3.9567186337556993E-2</v>
      </c>
      <c r="M149" s="15">
        <v>-0.13048285754495906</v>
      </c>
      <c r="N149" s="15">
        <v>74.117369431710387</v>
      </c>
      <c r="W149" s="1">
        <v>1.7719767939942957E-4</v>
      </c>
      <c r="X149" s="1">
        <v>3.0768080501202911E-3</v>
      </c>
      <c r="Y149" s="1">
        <v>2.3680173325225729E-3</v>
      </c>
      <c r="AC149" s="4">
        <v>-4.7663323812778498E-2</v>
      </c>
      <c r="AD149" s="4">
        <v>0</v>
      </c>
      <c r="AE149" s="7">
        <v>0.48808642439232558</v>
      </c>
      <c r="AF149" s="1">
        <v>1</v>
      </c>
    </row>
    <row r="150" spans="1:32" x14ac:dyDescent="0.35">
      <c r="A150" s="3">
        <v>2.0152779255894668E-4</v>
      </c>
      <c r="B150" s="3">
        <v>-4.1131710039247499E-3</v>
      </c>
      <c r="C150" s="3">
        <v>-4.9192821741605372E-3</v>
      </c>
      <c r="E150">
        <v>-2.7632611440109281E-3</v>
      </c>
      <c r="F150" s="12">
        <v>0.49930918515356343</v>
      </c>
      <c r="G150" s="14">
        <v>6.1912064665641713E-3</v>
      </c>
      <c r="H150">
        <v>0</v>
      </c>
      <c r="I150" s="14">
        <v>1</v>
      </c>
      <c r="J150">
        <v>0.69178361235941854</v>
      </c>
      <c r="K150" s="15">
        <v>2.2828294779566417E-2</v>
      </c>
      <c r="L150" s="15">
        <v>-4.1595464909006341E-2</v>
      </c>
      <c r="M150" s="15">
        <v>-0.13290864402727209</v>
      </c>
      <c r="N150" s="15">
        <v>74.610487410397383</v>
      </c>
      <c r="W150" s="1">
        <v>1.5459680355076692E-4</v>
      </c>
      <c r="X150" s="1">
        <v>2.3052859235902171E-3</v>
      </c>
      <c r="Y150" s="1">
        <v>1.6868987093871495E-3</v>
      </c>
      <c r="AC150" s="4">
        <v>-4.8222300509504733E-2</v>
      </c>
      <c r="AD150" s="4">
        <v>0</v>
      </c>
      <c r="AE150" s="7">
        <v>0.48794676048925811</v>
      </c>
      <c r="AF150" s="1">
        <v>1</v>
      </c>
    </row>
    <row r="151" spans="1:32" x14ac:dyDescent="0.35">
      <c r="A151" s="3">
        <v>2.1287899396299406E-4</v>
      </c>
      <c r="B151" s="3">
        <v>-2.5464296317845884E-3</v>
      </c>
      <c r="C151" s="3">
        <v>-3.3979456076365646E-3</v>
      </c>
      <c r="E151">
        <v>-1.6513183832040398E-3</v>
      </c>
      <c r="F151" s="12">
        <v>0.49958717049800944</v>
      </c>
      <c r="G151" s="14">
        <v>1.5371997004741416E-2</v>
      </c>
      <c r="H151">
        <v>0</v>
      </c>
      <c r="I151" s="14">
        <v>1</v>
      </c>
      <c r="J151">
        <v>0.69234724628609556</v>
      </c>
      <c r="K151" s="15">
        <v>2.2931374018561282E-2</v>
      </c>
      <c r="L151" s="15">
        <v>-4.2828484774949313E-2</v>
      </c>
      <c r="M151" s="15">
        <v>-0.13455398084919451</v>
      </c>
      <c r="N151" s="15">
        <v>75.094702583890651</v>
      </c>
      <c r="W151" s="1">
        <v>1.3832210563226633E-4</v>
      </c>
      <c r="X151" s="1">
        <v>3.1674623611179921E-3</v>
      </c>
      <c r="Y151" s="1">
        <v>2.6141739385889266E-3</v>
      </c>
      <c r="AC151" s="4">
        <v>-4.762563886294955E-2</v>
      </c>
      <c r="AD151" s="4">
        <v>0</v>
      </c>
      <c r="AE151" s="7">
        <v>0.48809584028526043</v>
      </c>
      <c r="AF151" s="1">
        <v>0</v>
      </c>
    </row>
    <row r="152" spans="1:32" x14ac:dyDescent="0.35">
      <c r="A152" s="3">
        <v>2.0741290971579437E-4</v>
      </c>
      <c r="B152" s="3">
        <v>-3.6973975108725754E-3</v>
      </c>
      <c r="C152" s="3">
        <v>-4.5270491497357533E-3</v>
      </c>
      <c r="E152">
        <v>-2.4662432932051163E-3</v>
      </c>
      <c r="F152" s="12">
        <v>0.49938343948921043</v>
      </c>
      <c r="G152" s="14">
        <v>-1.2545232305932087E-2</v>
      </c>
      <c r="H152">
        <v>0</v>
      </c>
      <c r="I152" s="14">
        <v>0</v>
      </c>
      <c r="J152">
        <v>0.69188387961261166</v>
      </c>
      <c r="K152" s="15">
        <v>2.3037554633945256E-2</v>
      </c>
      <c r="L152" s="15">
        <v>-4.4721288571788975E-2</v>
      </c>
      <c r="M152" s="15">
        <v>-0.13687150710757007</v>
      </c>
      <c r="N152" s="15">
        <v>75.606631255685798</v>
      </c>
      <c r="W152" s="1">
        <v>1.3849680475449766E-4</v>
      </c>
      <c r="X152" s="1">
        <v>2.900357590338032E-3</v>
      </c>
      <c r="Y152" s="1">
        <v>2.3463703713200411E-3</v>
      </c>
      <c r="AC152" s="4">
        <v>-4.7813767270771607E-2</v>
      </c>
      <c r="AD152" s="4">
        <v>0</v>
      </c>
      <c r="AE152" s="7">
        <v>0.48804883494820456</v>
      </c>
      <c r="AF152" s="1">
        <v>1</v>
      </c>
    </row>
    <row r="153" spans="1:32" x14ac:dyDescent="0.35">
      <c r="A153" s="3">
        <v>2.2186267005190664E-4</v>
      </c>
      <c r="B153" s="3">
        <v>-2.8408590554805341E-3</v>
      </c>
      <c r="C153" s="3">
        <v>-3.728309735688161E-3</v>
      </c>
      <c r="E153">
        <v>-1.852786649118928E-3</v>
      </c>
      <c r="F153" s="12">
        <v>0.49953680347022605</v>
      </c>
      <c r="G153" s="14">
        <v>1.3307492839417154E-2</v>
      </c>
      <c r="H153">
        <v>0</v>
      </c>
      <c r="I153" s="14">
        <v>1</v>
      </c>
      <c r="J153">
        <v>0.69224587228268664</v>
      </c>
      <c r="K153" s="15">
        <v>2.3145430767059307E-2</v>
      </c>
      <c r="L153" s="15">
        <v>-4.6102597511934566E-2</v>
      </c>
      <c r="M153" s="15">
        <v>-0.13868432058017185</v>
      </c>
      <c r="N153" s="15">
        <v>76.092860566316602</v>
      </c>
      <c r="W153" s="1">
        <v>1.3768655110472965E-4</v>
      </c>
      <c r="X153" s="1">
        <v>2.8071886657744277E-3</v>
      </c>
      <c r="Y153" s="1">
        <v>2.2564424613555089E-3</v>
      </c>
      <c r="AC153" s="4">
        <v>-4.7879975665747129E-2</v>
      </c>
      <c r="AD153" s="4">
        <v>0</v>
      </c>
      <c r="AE153" s="7">
        <v>0.48803229231912437</v>
      </c>
      <c r="AF153" s="1">
        <v>0</v>
      </c>
    </row>
    <row r="154" spans="1:32" x14ac:dyDescent="0.35">
      <c r="A154" s="3">
        <v>2.092422053803807E-4</v>
      </c>
      <c r="B154" s="3">
        <v>-1.0829052854131917E-3</v>
      </c>
      <c r="C154" s="3">
        <v>-1.9198741069347144E-3</v>
      </c>
      <c r="E154">
        <v>-6.222290068222785E-4</v>
      </c>
      <c r="F154" s="12">
        <v>0.49984444275331336</v>
      </c>
      <c r="G154" s="14">
        <v>1.190023681392576E-2</v>
      </c>
      <c r="H154">
        <v>0</v>
      </c>
      <c r="I154" s="14">
        <v>1</v>
      </c>
      <c r="J154">
        <v>0.69284351912518427</v>
      </c>
      <c r="K154" s="15">
        <v>2.3247529288812643E-2</v>
      </c>
      <c r="L154" s="15">
        <v>-4.663099487153307E-2</v>
      </c>
      <c r="M154" s="15">
        <v>-0.13962111202678371</v>
      </c>
      <c r="N154" s="15">
        <v>76.580804772255988</v>
      </c>
      <c r="W154" s="1">
        <v>1.2278995641557206E-4</v>
      </c>
      <c r="X154" s="1">
        <v>3.4380385058414204E-3</v>
      </c>
      <c r="Y154" s="1">
        <v>2.9468786801791322E-3</v>
      </c>
      <c r="AC154" s="4">
        <v>-4.7445416027842663E-2</v>
      </c>
      <c r="AD154" s="4">
        <v>0</v>
      </c>
      <c r="AE154" s="7">
        <v>0.48814087055132221</v>
      </c>
      <c r="AF154" s="1">
        <v>0</v>
      </c>
    </row>
    <row r="155" spans="1:32" x14ac:dyDescent="0.35">
      <c r="A155" s="3">
        <v>2.0913143639113798E-4</v>
      </c>
      <c r="B155" s="3">
        <v>-1.1147799020709472E-3</v>
      </c>
      <c r="C155" s="3">
        <v>-1.951305647635499E-3</v>
      </c>
      <c r="E155">
        <v>-6.4476996230224213E-4</v>
      </c>
      <c r="F155" s="12">
        <v>0.49983880751500881</v>
      </c>
      <c r="G155" s="14">
        <v>-8.4012180316765013E-5</v>
      </c>
      <c r="H155">
        <v>0</v>
      </c>
      <c r="I155" s="14">
        <v>0</v>
      </c>
      <c r="J155">
        <v>0.6928247933763011</v>
      </c>
      <c r="K155" s="15">
        <v>2.3352078866180234E-2</v>
      </c>
      <c r="L155" s="15">
        <v>-4.7188298783516054E-2</v>
      </c>
      <c r="M155" s="15">
        <v>-0.14059661424823705</v>
      </c>
      <c r="N155" s="15">
        <v>77.080727591951316</v>
      </c>
      <c r="W155" s="1">
        <v>1.2468860002666098E-4</v>
      </c>
      <c r="X155" s="1">
        <v>2.9936808965424504E-3</v>
      </c>
      <c r="Y155" s="1">
        <v>2.4949264964358067E-3</v>
      </c>
      <c r="AC155" s="4">
        <v>-4.7757304013511706E-2</v>
      </c>
      <c r="AD155" s="4">
        <v>0</v>
      </c>
      <c r="AE155" s="7">
        <v>0.48806294270736911</v>
      </c>
      <c r="AF155" s="1">
        <v>0</v>
      </c>
    </row>
    <row r="156" spans="1:32" x14ac:dyDescent="0.35">
      <c r="A156" s="3">
        <v>2.1305357624680615E-4</v>
      </c>
      <c r="B156" s="3">
        <v>1.1197400245360414E-4</v>
      </c>
      <c r="C156" s="3">
        <v>-7.4024030253362042E-4</v>
      </c>
      <c r="E156">
        <v>2.2253077577991199E-4</v>
      </c>
      <c r="F156" s="12">
        <v>0.50005563269371545</v>
      </c>
      <c r="G156" s="14">
        <v>1.2874380582624391E-2</v>
      </c>
      <c r="H156">
        <v>1</v>
      </c>
      <c r="I156" s="14">
        <v>1</v>
      </c>
      <c r="J156">
        <v>0.69325558719192992</v>
      </c>
      <c r="K156" s="15">
        <v>2.34558745742229E-2</v>
      </c>
      <c r="L156" s="15">
        <v>-4.7133747148796819E-2</v>
      </c>
      <c r="M156" s="15">
        <v>-0.14095724544568847</v>
      </c>
      <c r="N156" s="15">
        <v>77.567908844062401</v>
      </c>
      <c r="W156" s="1">
        <v>1.2453146063038165E-4</v>
      </c>
      <c r="X156" s="1">
        <v>2.363968176704514E-3</v>
      </c>
      <c r="Y156" s="1">
        <v>1.8658423341829872E-3</v>
      </c>
      <c r="AC156" s="4">
        <v>-4.8201209597665128E-2</v>
      </c>
      <c r="AD156" s="4">
        <v>0</v>
      </c>
      <c r="AE156" s="7">
        <v>0.48795203015445748</v>
      </c>
      <c r="AF156" s="1">
        <v>0</v>
      </c>
    </row>
    <row r="157" spans="1:32" x14ac:dyDescent="0.35">
      <c r="A157" s="3">
        <v>2.1357585275924893E-4</v>
      </c>
      <c r="B157" s="3">
        <v>3.8797170002255032E-7</v>
      </c>
      <c r="C157" s="3">
        <v>-8.5391543933697317E-4</v>
      </c>
      <c r="E157">
        <v>1.4423326032599387E-4</v>
      </c>
      <c r="F157" s="12">
        <v>0.50003605831501896</v>
      </c>
      <c r="G157" s="14">
        <v>-3.8152919935465547E-3</v>
      </c>
      <c r="H157">
        <v>1</v>
      </c>
      <c r="I157" s="14">
        <v>0</v>
      </c>
      <c r="J157">
        <v>0.69321985008251585</v>
      </c>
      <c r="K157" s="15">
        <v>2.3563485056028951E-2</v>
      </c>
      <c r="L157" s="15">
        <v>-4.7133551668731878E-2</v>
      </c>
      <c r="M157" s="15">
        <v>-0.14138749189284774</v>
      </c>
      <c r="N157" s="15">
        <v>78.071760194370967</v>
      </c>
      <c r="W157" s="1">
        <v>1.250748582185259E-4</v>
      </c>
      <c r="X157" s="1">
        <v>2.2928739244506206E-3</v>
      </c>
      <c r="Y157" s="1">
        <v>1.7925744915765168E-3</v>
      </c>
      <c r="AC157" s="4">
        <v>-4.8250948067307231E-2</v>
      </c>
      <c r="AD157" s="4">
        <v>0</v>
      </c>
      <c r="AE157" s="7">
        <v>0.48793960276421339</v>
      </c>
      <c r="AF157" s="1">
        <v>1</v>
      </c>
    </row>
    <row r="158" spans="1:32" x14ac:dyDescent="0.35">
      <c r="A158" s="3">
        <v>2.0778104735701196E-4</v>
      </c>
      <c r="B158" s="3">
        <v>-4.9697484978159141E-4</v>
      </c>
      <c r="C158" s="3">
        <v>-1.3280990392096391E-3</v>
      </c>
      <c r="E158">
        <v>-2.1023059420916096E-4</v>
      </c>
      <c r="F158" s="12">
        <v>0.49994744235164129</v>
      </c>
      <c r="G158" s="14">
        <v>4.3713481734278074E-4</v>
      </c>
      <c r="H158">
        <v>0</v>
      </c>
      <c r="I158" s="14">
        <v>1</v>
      </c>
      <c r="J158">
        <v>0.69304216268656593</v>
      </c>
      <c r="K158" s="15">
        <v>2.3667273830894051E-2</v>
      </c>
      <c r="L158" s="15">
        <v>-4.7381795728783094E-2</v>
      </c>
      <c r="M158" s="15">
        <v>-0.14205089105235935</v>
      </c>
      <c r="N158" s="15">
        <v>78.571270501905261</v>
      </c>
      <c r="W158" s="1">
        <v>1.2456171291517582E-4</v>
      </c>
      <c r="X158" s="1">
        <v>3.5756833254144285E-3</v>
      </c>
      <c r="Y158" s="1">
        <v>3.0774364737537257E-3</v>
      </c>
      <c r="AC158" s="4">
        <v>-4.7347214441089379E-2</v>
      </c>
      <c r="AD158" s="4">
        <v>0</v>
      </c>
      <c r="AE158" s="7">
        <v>0.48816540716559764</v>
      </c>
      <c r="AF158" s="1">
        <v>1</v>
      </c>
    </row>
    <row r="159" spans="1:32" x14ac:dyDescent="0.35">
      <c r="A159" s="3">
        <v>1.9409350429982705E-4</v>
      </c>
      <c r="B159" s="3">
        <v>3.7251761248081075E-4</v>
      </c>
      <c r="C159" s="3">
        <v>-4.0385640471849745E-4</v>
      </c>
      <c r="E159">
        <v>3.9339064786839416E-4</v>
      </c>
      <c r="F159" s="12">
        <v>0.50009834766069883</v>
      </c>
      <c r="G159" s="14">
        <v>8.7382288900098785E-4</v>
      </c>
      <c r="H159">
        <v>1</v>
      </c>
      <c r="I159" s="14">
        <v>1</v>
      </c>
      <c r="J159">
        <v>0.69334355147465221</v>
      </c>
      <c r="K159" s="15">
        <v>2.3764170068339405E-2</v>
      </c>
      <c r="L159" s="15">
        <v>-4.7195825800723276E-2</v>
      </c>
      <c r="M159" s="15">
        <v>-0.14225250607408094</v>
      </c>
      <c r="N159" s="15">
        <v>79.070495026676952</v>
      </c>
      <c r="W159" s="1">
        <v>8.8293059605724195E-5</v>
      </c>
      <c r="X159" s="1">
        <v>2.3821846790981886E-3</v>
      </c>
      <c r="Y159" s="1">
        <v>2.029012440675292E-3</v>
      </c>
      <c r="AC159" s="4">
        <v>-4.8212798647397387E-2</v>
      </c>
      <c r="AD159" s="4">
        <v>0</v>
      </c>
      <c r="AE159" s="7">
        <v>0.48794913457462075</v>
      </c>
      <c r="AF159" s="1">
        <v>0</v>
      </c>
    </row>
    <row r="160" spans="1:32" x14ac:dyDescent="0.35">
      <c r="A160" s="3">
        <v>1.6294093419863466E-4</v>
      </c>
      <c r="B160" s="3">
        <v>2.7254979333532128E-3</v>
      </c>
      <c r="C160" s="3">
        <v>2.0737341965586745E-3</v>
      </c>
      <c r="E160">
        <v>2.0308513556333042E-3</v>
      </c>
      <c r="F160" s="12">
        <v>0.5005077126644093</v>
      </c>
      <c r="G160" s="14">
        <v>1.889578276950225E-2</v>
      </c>
      <c r="H160">
        <v>1</v>
      </c>
      <c r="I160" s="14">
        <v>1</v>
      </c>
      <c r="J160">
        <v>0.69412474725627382</v>
      </c>
      <c r="K160" s="15">
        <v>2.3842644366117688E-2</v>
      </c>
      <c r="L160" s="15">
        <v>-4.5883193481116455E-2</v>
      </c>
      <c r="M160" s="15">
        <v>-0.14125377094558725</v>
      </c>
      <c r="N160" s="15">
        <v>79.552106956571862</v>
      </c>
      <c r="W160" s="1">
        <v>9.2568507699589494E-5</v>
      </c>
      <c r="X160" s="1">
        <v>2.0162163053508856E-3</v>
      </c>
      <c r="Y160" s="1">
        <v>1.6459422745525275E-3</v>
      </c>
      <c r="AC160" s="4">
        <v>-4.8467838476637555E-2</v>
      </c>
      <c r="AD160" s="4">
        <v>0</v>
      </c>
      <c r="AE160" s="7">
        <v>0.48788541185124507</v>
      </c>
      <c r="AF160" s="1">
        <v>1</v>
      </c>
    </row>
    <row r="161" spans="1:32" x14ac:dyDescent="0.35">
      <c r="A161" s="3">
        <v>2.0516324564485302E-4</v>
      </c>
      <c r="B161" s="3">
        <v>5.2950979309181797E-3</v>
      </c>
      <c r="C161" s="3">
        <v>4.4744449483387679E-3</v>
      </c>
      <c r="E161">
        <v>3.8704508270185054E-3</v>
      </c>
      <c r="F161" s="12">
        <v>0.50096761149882185</v>
      </c>
      <c r="G161" s="14">
        <v>3.6988651253633258E-2</v>
      </c>
      <c r="H161">
        <v>1</v>
      </c>
      <c r="I161" s="14">
        <v>1</v>
      </c>
      <c r="J161">
        <v>0.69494111576515138</v>
      </c>
      <c r="K161" s="15">
        <v>2.3937835795512515E-2</v>
      </c>
      <c r="L161" s="15">
        <v>-4.3426379448732587E-2</v>
      </c>
      <c r="M161" s="15">
        <v>-0.13917772263078268</v>
      </c>
      <c r="N161" s="15">
        <v>80.016085916817048</v>
      </c>
      <c r="W161" s="1">
        <v>8.7318876112297042E-5</v>
      </c>
      <c r="X161" s="1">
        <v>2.7858643189423282E-3</v>
      </c>
      <c r="Y161" s="1">
        <v>2.4365888144931404E-3</v>
      </c>
      <c r="AC161" s="4">
        <v>-4.792895592654408E-2</v>
      </c>
      <c r="AD161" s="4">
        <v>0</v>
      </c>
      <c r="AE161" s="7">
        <v>0.48802005427634942</v>
      </c>
      <c r="AF161" s="1">
        <v>0</v>
      </c>
    </row>
    <row r="162" spans="1:32" x14ac:dyDescent="0.35">
      <c r="A162" s="3">
        <v>2.0647835788291277E-4</v>
      </c>
      <c r="B162" s="3">
        <v>5.5854385483536254E-3</v>
      </c>
      <c r="C162" s="3">
        <v>4.7595251168219737E-3</v>
      </c>
      <c r="E162">
        <v>4.0759790161243124E-3</v>
      </c>
      <c r="F162" s="12">
        <v>0.50101899334326871</v>
      </c>
      <c r="G162" s="14">
        <v>1.019120976673543E-2</v>
      </c>
      <c r="H162">
        <v>1</v>
      </c>
      <c r="I162" s="14">
        <v>1</v>
      </c>
      <c r="J162">
        <v>0.69514570761002925</v>
      </c>
      <c r="K162" s="15">
        <v>2.4039181110268707E-2</v>
      </c>
      <c r="L162" s="15">
        <v>-4.068489102574125E-2</v>
      </c>
      <c r="M162" s="15">
        <v>-0.13684161546681611</v>
      </c>
      <c r="N162" s="15">
        <v>80.506913700393582</v>
      </c>
      <c r="W162" s="1">
        <v>8.9993671198787079E-5</v>
      </c>
      <c r="X162" s="1">
        <v>2.5905555014663936E-3</v>
      </c>
      <c r="Y162" s="1">
        <v>2.2305808166712452E-3</v>
      </c>
      <c r="AC162" s="4">
        <v>-4.8064799786604433E-2</v>
      </c>
      <c r="AD162" s="4">
        <v>0</v>
      </c>
      <c r="AE162" s="7">
        <v>0.48798611286281129</v>
      </c>
      <c r="AF162" s="1">
        <v>0</v>
      </c>
    </row>
    <row r="163" spans="1:32" x14ac:dyDescent="0.35">
      <c r="A163" s="3">
        <v>1.5107829007021684E-4</v>
      </c>
      <c r="B163" s="3">
        <v>7.0881513616502089E-3</v>
      </c>
      <c r="C163" s="3">
        <v>6.4838382013693418E-3</v>
      </c>
      <c r="E163">
        <v>5.0977989337597446E-3</v>
      </c>
      <c r="F163" s="12">
        <v>0.50127444697346113</v>
      </c>
      <c r="G163" s="14">
        <v>4.9468365875137751E-3</v>
      </c>
      <c r="H163">
        <v>1</v>
      </c>
      <c r="I163" s="14">
        <v>1</v>
      </c>
      <c r="J163">
        <v>0.69567411048927241</v>
      </c>
      <c r="K163" s="15">
        <v>2.4114165436960454E-2</v>
      </c>
      <c r="L163" s="15">
        <v>-3.71668457983595E-2</v>
      </c>
      <c r="M163" s="15">
        <v>-0.13362350754620134</v>
      </c>
      <c r="N163" s="15">
        <v>81.003241310779529</v>
      </c>
      <c r="W163" s="1">
        <v>6.7286774487158629E-5</v>
      </c>
      <c r="X163" s="1">
        <v>3.1490159644602198E-3</v>
      </c>
      <c r="Y163" s="1">
        <v>2.8798688665115854E-3</v>
      </c>
      <c r="AC163" s="4">
        <v>-4.7686522399242461E-2</v>
      </c>
      <c r="AD163" s="4">
        <v>0</v>
      </c>
      <c r="AE163" s="7">
        <v>0.48808062803996344</v>
      </c>
      <c r="AF163" s="1">
        <v>1</v>
      </c>
    </row>
    <row r="164" spans="1:32" x14ac:dyDescent="0.35">
      <c r="A164" s="3">
        <v>1.5751820446824967E-4</v>
      </c>
      <c r="B164" s="3">
        <v>6.4990628406525822E-3</v>
      </c>
      <c r="C164" s="3">
        <v>5.8689900227795831E-3</v>
      </c>
      <c r="E164">
        <v>4.6869305047809945E-3</v>
      </c>
      <c r="F164" s="12">
        <v>0.50117173048121477</v>
      </c>
      <c r="G164" s="14">
        <v>-4.8837202293110357E-3</v>
      </c>
      <c r="H164">
        <v>1</v>
      </c>
      <c r="I164" s="14">
        <v>0</v>
      </c>
      <c r="J164">
        <v>0.69551628138183663</v>
      </c>
      <c r="K164" s="15">
        <v>2.4193878382917748E-2</v>
      </c>
      <c r="L164" s="15">
        <v>-3.3877959623337027E-2</v>
      </c>
      <c r="M164" s="15">
        <v>-0.13065347315500803</v>
      </c>
      <c r="N164" s="15">
        <v>81.509296761490049</v>
      </c>
      <c r="W164" s="1">
        <v>6.873388753383414E-5</v>
      </c>
      <c r="X164" s="1">
        <v>3.772200851463649E-3</v>
      </c>
      <c r="Y164" s="1">
        <v>3.4972653013283128E-3</v>
      </c>
      <c r="AC164" s="4">
        <v>-4.7246347865743547E-2</v>
      </c>
      <c r="AD164" s="4">
        <v>0</v>
      </c>
      <c r="AE164" s="7">
        <v>0.48819060971236816</v>
      </c>
      <c r="AF164" s="1">
        <v>0</v>
      </c>
    </row>
    <row r="165" spans="1:32" x14ac:dyDescent="0.35">
      <c r="A165" s="3">
        <v>1.6585122561786067E-4</v>
      </c>
      <c r="B165" s="3">
        <v>8.2608107150476638E-3</v>
      </c>
      <c r="C165" s="3">
        <v>7.5974058125762205E-3</v>
      </c>
      <c r="E165">
        <v>5.93428595740655E-3</v>
      </c>
      <c r="F165" s="12">
        <v>0.50148356713561015</v>
      </c>
      <c r="G165" s="14">
        <v>2.6894958846194437E-2</v>
      </c>
      <c r="H165">
        <v>1</v>
      </c>
      <c r="I165" s="14">
        <v>1</v>
      </c>
      <c r="J165">
        <v>0.69595912312431163</v>
      </c>
      <c r="K165" s="15">
        <v>2.4272589485266824E-2</v>
      </c>
      <c r="L165" s="15">
        <v>-2.9957472962740261E-2</v>
      </c>
      <c r="M165" s="15">
        <v>-0.12704783090380756</v>
      </c>
      <c r="N165" s="15">
        <v>81.983885369779458</v>
      </c>
      <c r="W165" s="1">
        <v>6.533862210207335E-5</v>
      </c>
      <c r="X165" s="1">
        <v>2.5906646969524917E-3</v>
      </c>
      <c r="Y165" s="1">
        <v>2.3293102085441986E-3</v>
      </c>
      <c r="AC165" s="4">
        <v>-4.8081342187042291E-2</v>
      </c>
      <c r="AD165" s="4">
        <v>0</v>
      </c>
      <c r="AE165" s="7">
        <v>0.4879819796511457</v>
      </c>
      <c r="AF165" s="1">
        <v>0</v>
      </c>
    </row>
    <row r="166" spans="1:32" x14ac:dyDescent="0.35">
      <c r="A166" s="3">
        <v>1.6123256106606777E-4</v>
      </c>
      <c r="B166" s="3">
        <v>7.6770986575824991E-3</v>
      </c>
      <c r="C166" s="3">
        <v>7.0321684133182287E-3</v>
      </c>
      <c r="E166">
        <v>5.5197530556813333E-3</v>
      </c>
      <c r="F166" s="12">
        <v>0.50137993476030529</v>
      </c>
      <c r="G166" s="14">
        <v>5.9170259056822777E-3</v>
      </c>
      <c r="H166">
        <v>1</v>
      </c>
      <c r="I166" s="14">
        <v>1</v>
      </c>
      <c r="J166">
        <v>0.69587820502035225</v>
      </c>
      <c r="K166" s="15">
        <v>2.43524742389747E-2</v>
      </c>
      <c r="L166" s="15">
        <v>-2.6153755330290514E-2</v>
      </c>
      <c r="M166" s="15">
        <v>-0.1235636522861893</v>
      </c>
      <c r="N166" s="15">
        <v>82.479348278634077</v>
      </c>
      <c r="W166" s="1">
        <v>6.2321872268352954E-5</v>
      </c>
      <c r="X166" s="1">
        <v>1.9709014712442981E-3</v>
      </c>
      <c r="Y166" s="1">
        <v>1.7216139821708862E-3</v>
      </c>
      <c r="AC166" s="4">
        <v>-4.8520163305726824E-2</v>
      </c>
      <c r="AD166" s="4">
        <v>0</v>
      </c>
      <c r="AE166" s="7">
        <v>0.48787233833162474</v>
      </c>
      <c r="AF166" s="1">
        <v>0</v>
      </c>
    </row>
    <row r="167" spans="1:32" x14ac:dyDescent="0.35">
      <c r="A167" s="3">
        <v>1.4866300258242762E-4</v>
      </c>
      <c r="B167" s="3">
        <v>8.0156275652090003E-3</v>
      </c>
      <c r="C167" s="3">
        <v>7.4209755548792899E-3</v>
      </c>
      <c r="E167">
        <v>5.7498870603882538E-3</v>
      </c>
      <c r="F167" s="12">
        <v>0.50143746780473153</v>
      </c>
      <c r="G167" s="14">
        <v>-6.1084904499856905E-3</v>
      </c>
      <c r="H167">
        <v>1</v>
      </c>
      <c r="I167" s="14">
        <v>0</v>
      </c>
      <c r="J167">
        <v>0.69606137986479433</v>
      </c>
      <c r="K167" s="15">
        <v>2.4427927545077423E-2</v>
      </c>
      <c r="L167" s="15">
        <v>-2.2085455956693586E-2</v>
      </c>
      <c r="M167" s="15">
        <v>-0.11979716613700327</v>
      </c>
      <c r="N167" s="15">
        <v>82.986894236888801</v>
      </c>
      <c r="W167" s="1">
        <v>4.686197647030675E-5</v>
      </c>
      <c r="X167" s="1">
        <v>7.5164528599203301E-4</v>
      </c>
      <c r="Y167" s="1">
        <v>5.6419738011080612E-4</v>
      </c>
      <c r="AC167" s="4">
        <v>-4.9389873863355492E-2</v>
      </c>
      <c r="AD167" s="4">
        <v>0</v>
      </c>
      <c r="AE167" s="7">
        <v>0.48765504091505418</v>
      </c>
      <c r="AF167" s="1">
        <v>1</v>
      </c>
    </row>
    <row r="168" spans="1:32" x14ac:dyDescent="0.35">
      <c r="A168" s="3">
        <v>1.4154012710379315E-4</v>
      </c>
      <c r="B168" s="3">
        <v>8.3456068140471632E-3</v>
      </c>
      <c r="C168" s="3">
        <v>7.77944630563199E-3</v>
      </c>
      <c r="E168">
        <v>5.9776662918445437E-3</v>
      </c>
      <c r="F168" s="12">
        <v>0.50149441212304102</v>
      </c>
      <c r="G168" s="14">
        <v>9.8641453669996194E-4</v>
      </c>
      <c r="H168">
        <v>1</v>
      </c>
      <c r="I168" s="14">
        <v>1</v>
      </c>
      <c r="J168">
        <v>0.69613458380407867</v>
      </c>
      <c r="K168" s="15">
        <v>2.4498769510672258E-2</v>
      </c>
      <c r="L168" s="15">
        <v>-1.7908413001551916E-2</v>
      </c>
      <c r="M168" s="15">
        <v>-0.11590349104424094</v>
      </c>
      <c r="N168" s="15">
        <v>83.487402234475141</v>
      </c>
      <c r="W168" s="1">
        <v>4.9753939316202398E-5</v>
      </c>
      <c r="X168" s="1">
        <v>9.7976382052926414E-4</v>
      </c>
      <c r="Y168" s="1">
        <v>7.8074806326445449E-4</v>
      </c>
      <c r="AC168" s="4">
        <v>-4.9227154440338781E-2</v>
      </c>
      <c r="AD168" s="4">
        <v>0</v>
      </c>
      <c r="AE168" s="7">
        <v>0.48769569605426827</v>
      </c>
      <c r="AF168" s="1">
        <v>1</v>
      </c>
    </row>
    <row r="169" spans="1:32" x14ac:dyDescent="0.35">
      <c r="A169" s="3">
        <v>1.355619012622787E-4</v>
      </c>
      <c r="B169" s="3">
        <v>7.0081160732858314E-3</v>
      </c>
      <c r="C169" s="3">
        <v>6.4658684682367172E-3</v>
      </c>
      <c r="E169">
        <v>5.0309286457200942E-3</v>
      </c>
      <c r="F169" s="12">
        <v>0.50125772950864456</v>
      </c>
      <c r="G169" s="14">
        <v>-3.6005585052604188E-3</v>
      </c>
      <c r="H169">
        <v>1</v>
      </c>
      <c r="I169" s="14">
        <v>0</v>
      </c>
      <c r="J169">
        <v>0.69568392281277336</v>
      </c>
      <c r="K169" s="15">
        <v>2.4567209060063443E-2</v>
      </c>
      <c r="L169" s="15">
        <v>-1.43703075185901E-2</v>
      </c>
      <c r="M169" s="15">
        <v>-0.11263914375884386</v>
      </c>
      <c r="N169" s="15">
        <v>83.992260522489048</v>
      </c>
      <c r="W169" s="1">
        <v>5.4247235587499139E-5</v>
      </c>
      <c r="X169" s="1">
        <v>1.7172741069939588E-3</v>
      </c>
      <c r="Y169" s="1">
        <v>1.5002851646439622E-3</v>
      </c>
      <c r="AC169" s="4">
        <v>-4.8704353978222363E-2</v>
      </c>
      <c r="AD169" s="4">
        <v>0</v>
      </c>
      <c r="AE169" s="7">
        <v>0.48782631785722841</v>
      </c>
      <c r="AF169" s="1">
        <v>1</v>
      </c>
    </row>
    <row r="170" spans="1:32" x14ac:dyDescent="0.35">
      <c r="A170" s="3">
        <v>1.3793332064816484E-4</v>
      </c>
      <c r="B170" s="3">
        <v>6.6871317970880629E-3</v>
      </c>
      <c r="C170" s="3">
        <v>6.1353985144954031E-3</v>
      </c>
      <c r="E170">
        <v>4.8062866740086587E-3</v>
      </c>
      <c r="F170" s="12">
        <v>0.5012015693554428</v>
      </c>
      <c r="G170" s="14">
        <v>-3.233358328266566E-4</v>
      </c>
      <c r="H170">
        <v>1</v>
      </c>
      <c r="I170" s="14">
        <v>0</v>
      </c>
      <c r="J170">
        <v>0.69555476548782391</v>
      </c>
      <c r="K170" s="15">
        <v>2.4636386055623818E-2</v>
      </c>
      <c r="L170" s="15">
        <v>-1.1016544378074047E-2</v>
      </c>
      <c r="M170" s="15">
        <v>-0.1095620886005693</v>
      </c>
      <c r="N170" s="15">
        <v>84.493785427677324</v>
      </c>
      <c r="W170" s="1">
        <v>4.9973842583673207E-5</v>
      </c>
      <c r="X170" s="1">
        <v>1.2744447364134099E-3</v>
      </c>
      <c r="Y170" s="1">
        <v>1.074549366078717E-3</v>
      </c>
      <c r="AC170" s="4">
        <v>-4.9019325331239684E-2</v>
      </c>
      <c r="AD170" s="4">
        <v>0</v>
      </c>
      <c r="AE170" s="7">
        <v>0.48774762199966665</v>
      </c>
      <c r="AF170" s="1">
        <v>1</v>
      </c>
    </row>
    <row r="171" spans="1:32" x14ac:dyDescent="0.35">
      <c r="A171" s="3">
        <v>1.4073196008001782E-4</v>
      </c>
      <c r="B171" s="3">
        <v>5.6130656858102701E-3</v>
      </c>
      <c r="C171" s="3">
        <v>5.0501378454901984E-3</v>
      </c>
      <c r="E171">
        <v>4.0511354913507032E-3</v>
      </c>
      <c r="F171" s="12">
        <v>0.50101278248771464</v>
      </c>
      <c r="G171" s="14">
        <v>-6.2212707980885329E-3</v>
      </c>
      <c r="H171">
        <v>1</v>
      </c>
      <c r="I171" s="14">
        <v>0</v>
      </c>
      <c r="J171">
        <v>0.6952000029774954</v>
      </c>
      <c r="K171" s="15">
        <v>2.4707770098162062E-2</v>
      </c>
      <c r="L171" s="15">
        <v>-8.1694063189010485E-3</v>
      </c>
      <c r="M171" s="15">
        <v>-0.10700048671154928</v>
      </c>
      <c r="N171" s="15">
        <v>85.001019480963123</v>
      </c>
      <c r="W171" s="1">
        <v>5.1967351503266949E-5</v>
      </c>
      <c r="X171" s="1">
        <v>1.548658972824553E-3</v>
      </c>
      <c r="Y171" s="1">
        <v>1.3407895668114853E-3</v>
      </c>
      <c r="AC171" s="4">
        <v>-4.8824724883580854E-2</v>
      </c>
      <c r="AD171" s="4">
        <v>0</v>
      </c>
      <c r="AE171" s="7">
        <v>0.48779624301378749</v>
      </c>
      <c r="AF171" s="1">
        <v>1</v>
      </c>
    </row>
    <row r="172" spans="1:32" x14ac:dyDescent="0.35">
      <c r="A172" s="3">
        <v>1.5156576216981241E-4</v>
      </c>
      <c r="B172" s="3">
        <v>7.7820464909287125E-3</v>
      </c>
      <c r="C172" s="3">
        <v>7.1757834422494634E-3</v>
      </c>
      <c r="E172">
        <v>5.5872079258038904E-3</v>
      </c>
      <c r="F172" s="12">
        <v>0.50139679834781092</v>
      </c>
      <c r="G172" s="14">
        <v>3.0401031712844969E-2</v>
      </c>
      <c r="H172">
        <v>1</v>
      </c>
      <c r="I172" s="14">
        <v>1</v>
      </c>
      <c r="J172">
        <v>0.69577482974398408</v>
      </c>
      <c r="K172" s="15">
        <v>2.4779156930510846E-2</v>
      </c>
      <c r="L172" s="15">
        <v>-4.504095365917133E-3</v>
      </c>
      <c r="M172" s="15">
        <v>-0.1036207230879605</v>
      </c>
      <c r="N172" s="15">
        <v>85.472015247598094</v>
      </c>
      <c r="W172" s="1">
        <v>5.5243250883489486E-5</v>
      </c>
      <c r="X172" s="1">
        <v>2.0687296563138518E-3</v>
      </c>
      <c r="Y172" s="1">
        <v>1.8477566527798938E-3</v>
      </c>
      <c r="AC172" s="4">
        <v>-4.8455988920891618E-2</v>
      </c>
      <c r="AD172" s="4">
        <v>0</v>
      </c>
      <c r="AE172" s="7">
        <v>0.48788837250152722</v>
      </c>
      <c r="AF172" s="1">
        <v>0</v>
      </c>
    </row>
    <row r="173" spans="1:32" x14ac:dyDescent="0.35">
      <c r="A173" s="3">
        <v>1.5960123577075496E-4</v>
      </c>
      <c r="B173" s="3">
        <v>6.7723051115581561E-3</v>
      </c>
      <c r="C173" s="3">
        <v>6.133900168475136E-3</v>
      </c>
      <c r="E173">
        <v>4.8809248216413279E-3</v>
      </c>
      <c r="F173" s="12">
        <v>0.50122022878290862</v>
      </c>
      <c r="G173" s="14">
        <v>-7.2087536920316855E-3</v>
      </c>
      <c r="H173">
        <v>1</v>
      </c>
      <c r="I173" s="14">
        <v>0</v>
      </c>
      <c r="J173">
        <v>0.69562580628102777</v>
      </c>
      <c r="K173" s="15">
        <v>2.4860302824415512E-2</v>
      </c>
      <c r="L173" s="15">
        <v>-1.0608591690377828E-3</v>
      </c>
      <c r="M173" s="15">
        <v>-0.10050207046669982</v>
      </c>
      <c r="N173" s="15">
        <v>85.980444230073033</v>
      </c>
      <c r="W173" s="1">
        <v>7.0220612213793999E-5</v>
      </c>
      <c r="X173" s="1">
        <v>9.6729825861631251E-4</v>
      </c>
      <c r="Y173" s="1">
        <v>6.8641580976113651E-4</v>
      </c>
      <c r="AC173" s="4">
        <v>-4.9222143658531815E-2</v>
      </c>
      <c r="AD173" s="4">
        <v>0</v>
      </c>
      <c r="AE173" s="7">
        <v>0.4876969479911854</v>
      </c>
      <c r="AF173" s="1">
        <v>0</v>
      </c>
    </row>
    <row r="174" spans="1:32" x14ac:dyDescent="0.35">
      <c r="A174" s="3">
        <v>1.6773714553361993E-4</v>
      </c>
      <c r="B174" s="3">
        <v>5.7874644506524919E-3</v>
      </c>
      <c r="C174" s="3">
        <v>5.116515868518013E-3</v>
      </c>
      <c r="E174">
        <v>4.1922602722873296E-3</v>
      </c>
      <c r="F174" s="12">
        <v>0.50104806353309184</v>
      </c>
      <c r="G174" s="14">
        <v>-8.1220127947021197E-3</v>
      </c>
      <c r="H174">
        <v>1</v>
      </c>
      <c r="I174" s="14">
        <v>0</v>
      </c>
      <c r="J174">
        <v>0.69527955716682421</v>
      </c>
      <c r="K174" s="15">
        <v>2.4945709559609872E-2</v>
      </c>
      <c r="L174" s="15">
        <v>1.8859445470453405E-3</v>
      </c>
      <c r="M174" s="15">
        <v>-9.7896893691394135E-2</v>
      </c>
      <c r="N174" s="15">
        <v>86.489614306400824</v>
      </c>
      <c r="W174" s="1">
        <v>7.0186065165747671E-5</v>
      </c>
      <c r="X174" s="1">
        <v>9.7395372691852326E-4</v>
      </c>
      <c r="Y174" s="1">
        <v>6.9320946625553263E-4</v>
      </c>
      <c r="AC174" s="4">
        <v>-4.9217476402869151E-2</v>
      </c>
      <c r="AD174" s="4">
        <v>0</v>
      </c>
      <c r="AE174" s="7">
        <v>0.48769811409870845</v>
      </c>
      <c r="AF174" s="1">
        <v>1</v>
      </c>
    </row>
    <row r="175" spans="1:32" x14ac:dyDescent="0.35">
      <c r="A175" s="3">
        <v>1.6796100184577156E-4</v>
      </c>
      <c r="B175" s="3">
        <v>6.390210827795768E-3</v>
      </c>
      <c r="C175" s="3">
        <v>5.7183668204126813E-3</v>
      </c>
      <c r="E175">
        <v>4.6172468969660268E-3</v>
      </c>
      <c r="F175" s="12">
        <v>0.50115430967351793</v>
      </c>
      <c r="G175" s="14">
        <v>1.1961961110062659E-2</v>
      </c>
      <c r="H175">
        <v>1</v>
      </c>
      <c r="I175" s="14">
        <v>1</v>
      </c>
      <c r="J175">
        <v>0.69540323754935762</v>
      </c>
      <c r="K175" s="15">
        <v>2.5027874796569875E-2</v>
      </c>
      <c r="L175" s="15">
        <v>5.0119867897103739E-3</v>
      </c>
      <c r="M175" s="15">
        <v>-9.5099512396569122E-2</v>
      </c>
      <c r="N175" s="15">
        <v>86.978806654964274</v>
      </c>
      <c r="W175" s="1">
        <v>7.1828293531008979E-5</v>
      </c>
      <c r="X175" s="1">
        <v>1.5886164182824633E-3</v>
      </c>
      <c r="Y175" s="1">
        <v>1.3013032441584274E-3</v>
      </c>
      <c r="AC175" s="4">
        <v>-4.8783176494552508E-2</v>
      </c>
      <c r="AD175" s="4">
        <v>0</v>
      </c>
      <c r="AE175" s="7">
        <v>0.48780662392843516</v>
      </c>
      <c r="AF175" s="1">
        <v>0</v>
      </c>
    </row>
    <row r="176" spans="1:32" x14ac:dyDescent="0.35">
      <c r="A176" s="3">
        <v>1.6556556590080241E-4</v>
      </c>
      <c r="B176" s="3">
        <v>5.9738264789770392E-3</v>
      </c>
      <c r="C176" s="3">
        <v>5.3115642153738303E-3</v>
      </c>
      <c r="E176">
        <v>4.3221506979611579E-3</v>
      </c>
      <c r="F176" s="12">
        <v>0.50108053599236757</v>
      </c>
      <c r="G176" s="14">
        <v>4.6425110440486209E-3</v>
      </c>
      <c r="H176">
        <v>1</v>
      </c>
      <c r="I176" s="14">
        <v>1</v>
      </c>
      <c r="J176">
        <v>0.69529052539809089</v>
      </c>
      <c r="K176" s="15">
        <v>2.5110067839105119E-2</v>
      </c>
      <c r="L176" s="15">
        <v>7.9776214083177067E-3</v>
      </c>
      <c r="M176" s="15">
        <v>-9.2462649948102771E-2</v>
      </c>
      <c r="N176" s="15">
        <v>87.475244679912592</v>
      </c>
      <c r="W176" s="1">
        <v>2.1356039617952092E-4</v>
      </c>
      <c r="X176" s="1">
        <v>-5.9987148970319887E-4</v>
      </c>
      <c r="Y176" s="1">
        <v>-1.4541130744212827E-3</v>
      </c>
      <c r="AC176" s="4">
        <v>-5.0230008686383748E-2</v>
      </c>
      <c r="AD176" s="4">
        <v>1</v>
      </c>
      <c r="AE176" s="7">
        <v>0.48744513743352191</v>
      </c>
      <c r="AF176" s="1">
        <v>1</v>
      </c>
    </row>
    <row r="177" spans="1:32" x14ac:dyDescent="0.35">
      <c r="A177" s="3">
        <v>1.6095166832685628E-4</v>
      </c>
      <c r="B177" s="3">
        <v>6.3919816508464936E-3</v>
      </c>
      <c r="C177" s="3">
        <v>5.7481749775390679E-3</v>
      </c>
      <c r="E177">
        <v>4.613770423586387E-3</v>
      </c>
      <c r="F177" s="12">
        <v>0.50115344055980171</v>
      </c>
      <c r="G177" s="14">
        <v>4.7323673468003596E-3</v>
      </c>
      <c r="H177">
        <v>1</v>
      </c>
      <c r="I177" s="14">
        <v>1</v>
      </c>
      <c r="J177">
        <v>0.69543489257257052</v>
      </c>
      <c r="K177" s="15">
        <v>2.518996763903136E-2</v>
      </c>
      <c r="L177" s="15">
        <v>1.1150735799388734E-2</v>
      </c>
      <c r="M177" s="15">
        <v>-8.9609134756736708E-2</v>
      </c>
      <c r="N177" s="15">
        <v>87.971665753125592</v>
      </c>
      <c r="W177" s="1">
        <v>2.1581974344853273E-4</v>
      </c>
      <c r="X177" s="1">
        <v>-1.7030910035375287E-4</v>
      </c>
      <c r="Y177" s="1">
        <v>-1.0335880741478838E-3</v>
      </c>
      <c r="AC177" s="4">
        <v>-4.9925745059409041E-2</v>
      </c>
      <c r="AD177" s="4">
        <v>0</v>
      </c>
      <c r="AE177" s="7">
        <v>0.4875211556706433</v>
      </c>
      <c r="AF177" s="1">
        <v>0</v>
      </c>
    </row>
    <row r="178" spans="1:32" x14ac:dyDescent="0.35">
      <c r="A178" s="3">
        <v>1.5966438928167982E-4</v>
      </c>
      <c r="B178" s="3">
        <v>6.5439505210029957E-3</v>
      </c>
      <c r="C178" s="3">
        <v>5.9052929638762769E-3</v>
      </c>
      <c r="E178">
        <v>4.7200154637797023E-3</v>
      </c>
      <c r="F178" s="12">
        <v>0.50118000167521892</v>
      </c>
      <c r="G178" s="14">
        <v>3.5280033822798836E-3</v>
      </c>
      <c r="H178">
        <v>1</v>
      </c>
      <c r="I178" s="14">
        <v>1</v>
      </c>
      <c r="J178">
        <v>0.69549332087697668</v>
      </c>
      <c r="K178" s="15">
        <v>2.5269424941413609E-2</v>
      </c>
      <c r="L178" s="15">
        <v>1.4407345852895995E-2</v>
      </c>
      <c r="M178" s="15">
        <v>-8.6670353912758444E-2</v>
      </c>
      <c r="N178" s="15">
        <v>88.469317751418529</v>
      </c>
      <c r="W178" s="1">
        <v>2.2019511042743137E-4</v>
      </c>
      <c r="X178" s="1">
        <v>-1.9655371229276635E-3</v>
      </c>
      <c r="Y178" s="1">
        <v>-2.846317564637389E-3</v>
      </c>
      <c r="AC178" s="4">
        <v>-5.1188010110279063E-2</v>
      </c>
      <c r="AD178" s="4">
        <v>1</v>
      </c>
      <c r="AE178" s="7">
        <v>0.48720579097917754</v>
      </c>
      <c r="AF178" s="1">
        <v>0</v>
      </c>
    </row>
    <row r="179" spans="1:32" x14ac:dyDescent="0.35">
      <c r="A179" s="3">
        <v>1.6376835890847735E-4</v>
      </c>
      <c r="B179" s="3">
        <v>6.2903562429660938E-3</v>
      </c>
      <c r="C179" s="3">
        <v>5.6352828073321839E-3</v>
      </c>
      <c r="E179">
        <v>4.5440400261837341E-3</v>
      </c>
      <c r="F179" s="12">
        <v>0.50113600805182701</v>
      </c>
      <c r="G179" s="14">
        <v>-4.3622214568089304E-3</v>
      </c>
      <c r="H179">
        <v>1</v>
      </c>
      <c r="I179" s="14">
        <v>0</v>
      </c>
      <c r="J179">
        <v>0.69544160371718933</v>
      </c>
      <c r="K179" s="15">
        <v>2.5352209556891381E-2</v>
      </c>
      <c r="L179" s="15">
        <v>1.758710979669395E-2</v>
      </c>
      <c r="M179" s="15">
        <v>-8.3821728430871573E-2</v>
      </c>
      <c r="N179" s="15">
        <v>88.974815980927161</v>
      </c>
      <c r="W179" s="1">
        <v>2.1478820626736622E-4</v>
      </c>
      <c r="X179" s="1">
        <v>-2.5254445044640625E-3</v>
      </c>
      <c r="Y179" s="1">
        <v>-3.3845973295335277E-3</v>
      </c>
      <c r="AC179" s="4">
        <v>-5.15862580520767E-2</v>
      </c>
      <c r="AD179" s="4">
        <v>1</v>
      </c>
      <c r="AE179" s="7">
        <v>0.48710629469191963</v>
      </c>
      <c r="AF179" s="1">
        <v>0</v>
      </c>
    </row>
    <row r="180" spans="1:32" x14ac:dyDescent="0.35">
      <c r="A180" s="3">
        <v>6.9472670319724208E-4</v>
      </c>
      <c r="B180" s="3">
        <v>1.2001553542458116E-2</v>
      </c>
      <c r="C180" s="3">
        <v>9.2226467296691473E-3</v>
      </c>
      <c r="E180">
        <v>8.9273722191631714E-3</v>
      </c>
      <c r="F180" s="12">
        <v>0.50223182823212797</v>
      </c>
      <c r="G180" s="14">
        <v>0.11188139498779211</v>
      </c>
      <c r="H180">
        <v>1</v>
      </c>
      <c r="I180" s="14">
        <v>1</v>
      </c>
      <c r="J180">
        <v>0.69662202202583212</v>
      </c>
      <c r="K180" s="15">
        <v>2.5623396426470834E-2</v>
      </c>
      <c r="L180" s="15">
        <v>2.2271921421597569E-2</v>
      </c>
      <c r="M180" s="15">
        <v>-8.022166428428576E-2</v>
      </c>
      <c r="N180" s="15">
        <v>89.365166414171497</v>
      </c>
      <c r="W180" s="1">
        <v>2.2959934504463195E-4</v>
      </c>
      <c r="X180" s="1">
        <v>-3.1738972475875396E-3</v>
      </c>
      <c r="Y180" s="1">
        <v>-4.0922946277660672E-3</v>
      </c>
      <c r="AC180" s="4">
        <v>-5.2033281208568968E-2</v>
      </c>
      <c r="AD180" s="4">
        <v>1</v>
      </c>
      <c r="AE180" s="7">
        <v>0.48699461386490378</v>
      </c>
      <c r="AF180" s="1">
        <v>1</v>
      </c>
    </row>
    <row r="181" spans="1:32" x14ac:dyDescent="0.35">
      <c r="A181" s="3">
        <v>6.7317790491996151E-4</v>
      </c>
      <c r="B181" s="3">
        <v>1.1460756542677839E-2</v>
      </c>
      <c r="C181" s="3">
        <v>8.7680449229979932E-3</v>
      </c>
      <c r="E181">
        <v>8.5316756029205007E-3</v>
      </c>
      <c r="F181" s="12">
        <v>0.50213290596298465</v>
      </c>
      <c r="G181" s="14">
        <v>2.7034663189118902E-2</v>
      </c>
      <c r="H181">
        <v>1</v>
      </c>
      <c r="I181" s="14">
        <v>1</v>
      </c>
      <c r="J181">
        <v>0.69719146604352078</v>
      </c>
      <c r="K181" s="15">
        <v>2.59432220661725E-2</v>
      </c>
      <c r="L181" s="15">
        <v>2.7716906715882894E-2</v>
      </c>
      <c r="M181" s="15">
        <v>-7.6055981548807092E-2</v>
      </c>
      <c r="N181" s="15">
        <v>89.840264656945365</v>
      </c>
      <c r="W181" s="1">
        <v>2.2638908886352051E-4</v>
      </c>
      <c r="X181" s="1">
        <v>-3.3692340698695824E-3</v>
      </c>
      <c r="Y181" s="1">
        <v>-4.274790425323664E-3</v>
      </c>
      <c r="AC181" s="4">
        <v>-5.2173111772667695E-2</v>
      </c>
      <c r="AD181" s="4">
        <v>1</v>
      </c>
      <c r="AE181" s="7">
        <v>0.48695967993841638</v>
      </c>
      <c r="AF181" s="1">
        <v>1</v>
      </c>
    </row>
    <row r="182" spans="1:32" x14ac:dyDescent="0.35">
      <c r="A182" s="3">
        <v>7.0554715870665117E-4</v>
      </c>
      <c r="B182" s="3">
        <v>1.0216208707381626E-2</v>
      </c>
      <c r="C182" s="3">
        <v>7.3940200725550222E-3</v>
      </c>
      <c r="E182">
        <v>7.6762951535793633E-3</v>
      </c>
      <c r="F182" s="12">
        <v>0.50191906436491729</v>
      </c>
      <c r="G182" s="14">
        <v>-1.5994517090656378E-2</v>
      </c>
      <c r="H182">
        <v>1</v>
      </c>
      <c r="I182" s="14">
        <v>0</v>
      </c>
      <c r="J182">
        <v>0.69711547244108796</v>
      </c>
      <c r="K182" s="15">
        <v>2.6308634522024067E-2</v>
      </c>
      <c r="L182" s="15">
        <v>3.3008019956420526E-2</v>
      </c>
      <c r="M182" s="15">
        <v>-7.2226518131675715E-2</v>
      </c>
      <c r="N182" s="15">
        <v>90.358178238400939</v>
      </c>
      <c r="W182" s="1">
        <v>2.3206220888905208E-4</v>
      </c>
      <c r="X182" s="1">
        <v>-2.6746753658905458E-3</v>
      </c>
      <c r="Y182" s="1">
        <v>-3.6029242014467538E-3</v>
      </c>
      <c r="AC182" s="4">
        <v>-5.1679786804588609E-2</v>
      </c>
      <c r="AD182" s="4">
        <v>1</v>
      </c>
      <c r="AE182" s="7">
        <v>0.4870829280809213</v>
      </c>
      <c r="AF182" s="1">
        <v>0</v>
      </c>
    </row>
    <row r="183" spans="1:32" x14ac:dyDescent="0.35">
      <c r="A183" s="3">
        <v>7.0840990630253683E-4</v>
      </c>
      <c r="B183" s="3">
        <v>9.9869292749311441E-3</v>
      </c>
      <c r="C183" s="3">
        <v>7.1532896497209977E-3</v>
      </c>
      <c r="E183">
        <v>7.5166209896290921E-3</v>
      </c>
      <c r="F183" s="12">
        <v>0.501879146399832</v>
      </c>
      <c r="G183" s="14">
        <v>2.4673803466871515E-4</v>
      </c>
      <c r="H183">
        <v>1</v>
      </c>
      <c r="I183" s="14">
        <v>1</v>
      </c>
      <c r="J183">
        <v>0.6969106988507312</v>
      </c>
      <c r="K183" s="15">
        <v>2.666399588943235E-2</v>
      </c>
      <c r="L183" s="15">
        <v>3.8017787340776793E-2</v>
      </c>
      <c r="M183" s="15">
        <v>-6.8638196216952579E-2</v>
      </c>
      <c r="N183" s="15">
        <v>90.859810646766107</v>
      </c>
      <c r="W183" s="1">
        <v>2.310399404637242E-4</v>
      </c>
      <c r="X183" s="1">
        <v>-2.5931626338228085E-3</v>
      </c>
      <c r="Y183" s="1">
        <v>-3.5173223956777053E-3</v>
      </c>
      <c r="AC183" s="4">
        <v>-5.1623028547083366E-2</v>
      </c>
      <c r="AD183" s="4">
        <v>1</v>
      </c>
      <c r="AE183" s="7">
        <v>0.48709710818553226</v>
      </c>
      <c r="AF183" s="1">
        <v>1</v>
      </c>
    </row>
    <row r="184" spans="1:32" x14ac:dyDescent="0.35">
      <c r="A184" s="3">
        <v>6.9922513698615998E-4</v>
      </c>
      <c r="B184" s="3">
        <v>1.054252379490889E-2</v>
      </c>
      <c r="C184" s="3">
        <v>7.7456232469642512E-3</v>
      </c>
      <c r="E184">
        <v>7.9020315737530558E-3</v>
      </c>
      <c r="F184" s="12">
        <v>0.50197549761393023</v>
      </c>
      <c r="G184" s="14">
        <v>6.5955609428989511E-3</v>
      </c>
      <c r="H184">
        <v>1</v>
      </c>
      <c r="I184" s="14">
        <v>1</v>
      </c>
      <c r="J184">
        <v>0.69705388325857143</v>
      </c>
      <c r="K184" s="15">
        <v>2.7010377993511348E-2</v>
      </c>
      <c r="L184" s="15">
        <v>4.32403421106516E-2</v>
      </c>
      <c r="M184" s="15">
        <v>-6.4801169863393765E-2</v>
      </c>
      <c r="N184" s="15">
        <v>91.355190583437135</v>
      </c>
      <c r="W184" s="1">
        <v>2.2460597146245579E-4</v>
      </c>
      <c r="X184" s="1">
        <v>-2.8995233263577999E-3</v>
      </c>
      <c r="Y184" s="1">
        <v>-3.7979472122076229E-3</v>
      </c>
      <c r="AC184" s="4">
        <v>-5.1843277904948609E-2</v>
      </c>
      <c r="AD184" s="4">
        <v>1</v>
      </c>
      <c r="AE184" s="7">
        <v>0.48704208267079285</v>
      </c>
      <c r="AF184" s="1">
        <v>1</v>
      </c>
    </row>
    <row r="185" spans="1:32" x14ac:dyDescent="0.35">
      <c r="A185" s="3">
        <v>6.8519154583613598E-4</v>
      </c>
      <c r="B185" s="3">
        <v>9.2138304001088307E-3</v>
      </c>
      <c r="C185" s="3">
        <v>6.4730642167642877E-3</v>
      </c>
      <c r="E185">
        <v>6.9560649089444905E-3</v>
      </c>
      <c r="F185" s="12">
        <v>0.50173900921514525</v>
      </c>
      <c r="G185" s="14">
        <v>8.8243459619420043E-4</v>
      </c>
      <c r="H185">
        <v>1</v>
      </c>
      <c r="I185" s="14">
        <v>1</v>
      </c>
      <c r="J185">
        <v>0.69662512308477154</v>
      </c>
      <c r="K185" s="15">
        <v>2.73535606841167E-2</v>
      </c>
      <c r="L185" s="15">
        <v>4.7855149643970071E-2</v>
      </c>
      <c r="M185" s="15">
        <v>-6.15590930924967E-2</v>
      </c>
      <c r="N185" s="15">
        <v>91.856047158056086</v>
      </c>
      <c r="W185" s="1">
        <v>2.29953712210503E-4</v>
      </c>
      <c r="X185" s="1">
        <v>-2.1142643138437321E-3</v>
      </c>
      <c r="Y185" s="1">
        <v>-3.0340791626857441E-3</v>
      </c>
      <c r="AC185" s="4">
        <v>-5.1286249838771322E-2</v>
      </c>
      <c r="AD185" s="4">
        <v>1</v>
      </c>
      <c r="AE185" s="7">
        <v>0.48718124715895983</v>
      </c>
      <c r="AF185" s="1">
        <v>1</v>
      </c>
    </row>
    <row r="186" spans="1:32" x14ac:dyDescent="0.35">
      <c r="A186" s="3">
        <v>6.8509797318477145E-4</v>
      </c>
      <c r="B186" s="3">
        <v>9.241854777270752E-3</v>
      </c>
      <c r="C186" s="3">
        <v>6.5014628845316662E-3</v>
      </c>
      <c r="E186">
        <v>6.9757543517768045E-3</v>
      </c>
      <c r="F186" s="12">
        <v>0.50174393151614072</v>
      </c>
      <c r="G186" s="14">
        <v>6.4812563549752743E-3</v>
      </c>
      <c r="H186">
        <v>1</v>
      </c>
      <c r="I186" s="14">
        <v>1</v>
      </c>
      <c r="J186">
        <v>0.69659592871487475</v>
      </c>
      <c r="K186" s="15">
        <v>2.7692864139063682E-2</v>
      </c>
      <c r="L186" s="15">
        <v>5.2432295364412185E-2</v>
      </c>
      <c r="M186" s="15">
        <v>-5.8339161191842522E-2</v>
      </c>
      <c r="N186" s="15">
        <v>92.351309833217258</v>
      </c>
      <c r="W186" s="1">
        <v>2.4274010937715769E-4</v>
      </c>
      <c r="X186" s="1">
        <v>-1.3216367719828966E-3</v>
      </c>
      <c r="Y186" s="1">
        <v>-2.2925972094915274E-3</v>
      </c>
      <c r="AC186" s="4">
        <v>-5.0719014475000566E-2</v>
      </c>
      <c r="AD186" s="4">
        <v>1</v>
      </c>
      <c r="AE186" s="7">
        <v>0.48732296381820422</v>
      </c>
      <c r="AF186" s="1">
        <v>1</v>
      </c>
    </row>
    <row r="187" spans="1:32" x14ac:dyDescent="0.35">
      <c r="A187" s="3">
        <v>6.7609637049619096E-4</v>
      </c>
      <c r="B187" s="3">
        <v>9.699592852505266E-3</v>
      </c>
      <c r="C187" s="3">
        <v>6.9952073705205012E-3</v>
      </c>
      <c r="E187">
        <v>7.2923159148243471E-3</v>
      </c>
      <c r="F187" s="12">
        <v>0.50182307089979405</v>
      </c>
      <c r="G187" s="14">
        <v>3.406335162247834E-3</v>
      </c>
      <c r="H187">
        <v>1</v>
      </c>
      <c r="I187" s="14">
        <v>1</v>
      </c>
      <c r="J187">
        <v>0.69677514566443921</v>
      </c>
      <c r="K187" s="15">
        <v>2.8029841885090397E-2</v>
      </c>
      <c r="L187" s="15">
        <v>5.7266734771941094E-2</v>
      </c>
      <c r="M187" s="15">
        <v>-5.4852632768420471E-2</v>
      </c>
      <c r="N187" s="15">
        <v>92.849726568954807</v>
      </c>
      <c r="W187" s="1">
        <v>2.4329018533745988E-4</v>
      </c>
      <c r="X187" s="1">
        <v>-9.8905858625403026E-4</v>
      </c>
      <c r="Y187" s="1">
        <v>-1.9622193276038697E-3</v>
      </c>
      <c r="AC187" s="4">
        <v>-5.0484254124734125E-2</v>
      </c>
      <c r="AD187" s="4">
        <v>1</v>
      </c>
      <c r="AE187" s="7">
        <v>0.48738161635236577</v>
      </c>
      <c r="AF187" s="1">
        <v>1</v>
      </c>
    </row>
    <row r="188" spans="1:32" x14ac:dyDescent="0.35">
      <c r="A188" s="3">
        <v>6.8028902372951861E-4</v>
      </c>
      <c r="B188" s="3">
        <v>9.4864974395775688E-3</v>
      </c>
      <c r="C188" s="3">
        <v>6.7653413446594939E-3</v>
      </c>
      <c r="E188">
        <v>7.1449452039031658E-3</v>
      </c>
      <c r="F188" s="12">
        <v>0.5017862287020316</v>
      </c>
      <c r="G188" s="14">
        <v>-3.4431998511871417E-3</v>
      </c>
      <c r="H188">
        <v>1</v>
      </c>
      <c r="I188" s="14">
        <v>0</v>
      </c>
      <c r="J188">
        <v>0.69675063590283204</v>
      </c>
      <c r="K188" s="15">
        <v>2.8373543919800289E-2</v>
      </c>
      <c r="L188" s="15">
        <v>6.2059592452310443E-2</v>
      </c>
      <c r="M188" s="15">
        <v>-5.1434583226890693E-2</v>
      </c>
      <c r="N188" s="15">
        <v>93.354955997508029</v>
      </c>
      <c r="W188" s="1">
        <v>2.4984411991360486E-4</v>
      </c>
      <c r="X188" s="1">
        <v>-7.2975727734219049E-4</v>
      </c>
      <c r="Y188" s="1">
        <v>-1.7291337569966098E-3</v>
      </c>
      <c r="AC188" s="4">
        <v>-5.0297089720653575E-2</v>
      </c>
      <c r="AD188" s="4">
        <v>1</v>
      </c>
      <c r="AE188" s="7">
        <v>0.4874283777626951</v>
      </c>
      <c r="AF188" s="1">
        <v>0</v>
      </c>
    </row>
    <row r="189" spans="1:32" x14ac:dyDescent="0.35">
      <c r="A189" s="3">
        <v>6.7439620835312963E-4</v>
      </c>
      <c r="B189" s="3">
        <v>9.8258746762116562E-3</v>
      </c>
      <c r="C189" s="3">
        <v>7.1282898427991372E-3</v>
      </c>
      <c r="E189">
        <v>7.3801775666415227E-3</v>
      </c>
      <c r="F189" s="12">
        <v>0.50184503601719999</v>
      </c>
      <c r="G189" s="14">
        <v>3.4226988424769286E-3</v>
      </c>
      <c r="H189">
        <v>1</v>
      </c>
      <c r="I189" s="14">
        <v>1</v>
      </c>
      <c r="J189">
        <v>0.69681881758021458</v>
      </c>
      <c r="K189" s="15">
        <v>2.8709678054149427E-2</v>
      </c>
      <c r="L189" s="15">
        <v>6.6957027873213781E-2</v>
      </c>
      <c r="M189" s="15">
        <v>-4.7881684343383905E-2</v>
      </c>
      <c r="N189" s="15">
        <v>93.853378334682745</v>
      </c>
      <c r="W189" s="1">
        <v>2.4501445973915711E-4</v>
      </c>
      <c r="X189" s="1">
        <v>-1.865604556194497E-3</v>
      </c>
      <c r="Y189" s="1">
        <v>-2.8456623951511255E-3</v>
      </c>
      <c r="AC189" s="4">
        <v>-5.1100850998724259E-2</v>
      </c>
      <c r="AD189" s="4">
        <v>1</v>
      </c>
      <c r="AE189" s="7">
        <v>0.48722756651410459</v>
      </c>
      <c r="AF189" s="1">
        <v>0</v>
      </c>
    </row>
    <row r="190" spans="1:32" x14ac:dyDescent="0.35">
      <c r="A190" s="3">
        <v>6.8377333446413145E-4</v>
      </c>
      <c r="B190" s="3">
        <v>9.4663407225140366E-3</v>
      </c>
      <c r="C190" s="3">
        <v>6.7312473846575117E-3</v>
      </c>
      <c r="E190">
        <v>7.1330866612782937E-3</v>
      </c>
      <c r="F190" s="12">
        <v>0.50178326410414864</v>
      </c>
      <c r="G190" s="14">
        <v>-7.8890999512191175E-3</v>
      </c>
      <c r="H190">
        <v>1</v>
      </c>
      <c r="I190" s="14">
        <v>0</v>
      </c>
      <c r="J190">
        <v>0.69677635762639689</v>
      </c>
      <c r="K190" s="15">
        <v>2.9058178426003781E-2</v>
      </c>
      <c r="L190" s="15">
        <v>7.1781760128211108E-2</v>
      </c>
      <c r="M190" s="15">
        <v>-4.4450953575804003E-2</v>
      </c>
      <c r="N190" s="15">
        <v>94.363050698738107</v>
      </c>
      <c r="W190" s="1">
        <v>2.440318008203269E-4</v>
      </c>
      <c r="X190" s="1">
        <v>-2.1044175219854886E-3</v>
      </c>
      <c r="Y190" s="1">
        <v>-3.0805447252667964E-3</v>
      </c>
      <c r="AC190" s="4">
        <v>-5.1269820471098855E-2</v>
      </c>
      <c r="AD190" s="4">
        <v>1</v>
      </c>
      <c r="AE190" s="7">
        <v>0.48718535180206157</v>
      </c>
      <c r="AF190" s="1">
        <v>0</v>
      </c>
    </row>
    <row r="191" spans="1:32" x14ac:dyDescent="0.35">
      <c r="A191" s="3">
        <v>6.7513454496777303E-4</v>
      </c>
      <c r="B191" s="3">
        <v>9.8660433233006585E-3</v>
      </c>
      <c r="C191" s="3">
        <v>7.1655051434295659E-3</v>
      </c>
      <c r="E191">
        <v>7.4089874402224788E-3</v>
      </c>
      <c r="F191" s="12">
        <v>0.50185223838713855</v>
      </c>
      <c r="G191" s="14">
        <v>2.118332797498206E-3</v>
      </c>
      <c r="H191">
        <v>1</v>
      </c>
      <c r="I191" s="14">
        <v>1</v>
      </c>
      <c r="J191">
        <v>0.69684284120013285</v>
      </c>
      <c r="K191" s="15">
        <v>2.9395566048959012E-2</v>
      </c>
      <c r="L191" s="15">
        <v>7.6712156490880742E-2</v>
      </c>
      <c r="M191" s="15">
        <v>-4.0870107704955291E-2</v>
      </c>
      <c r="N191" s="15">
        <v>94.862784604327743</v>
      </c>
      <c r="W191" s="1">
        <v>2.3846133752591854E-4</v>
      </c>
      <c r="X191" s="1">
        <v>-2.6744176745151838E-3</v>
      </c>
      <c r="Y191" s="1">
        <v>-3.6282630246188582E-3</v>
      </c>
      <c r="AC191" s="4">
        <v>-5.1675291698615899E-2</v>
      </c>
      <c r="AD191" s="4">
        <v>1</v>
      </c>
      <c r="AE191" s="7">
        <v>0.48708405110746783</v>
      </c>
      <c r="AF191" s="1">
        <v>1</v>
      </c>
    </row>
    <row r="192" spans="1:32" x14ac:dyDescent="0.35">
      <c r="A192" s="3">
        <v>6.5186436684367473E-4</v>
      </c>
      <c r="B192" s="3">
        <v>8.3482334140492723E-3</v>
      </c>
      <c r="C192" s="3">
        <v>5.740775946674573E-3</v>
      </c>
      <c r="E192">
        <v>6.3234992747539208E-3</v>
      </c>
      <c r="F192" s="12">
        <v>0.50158086955088643</v>
      </c>
      <c r="G192" s="14">
        <v>9.7564065278117975E-4</v>
      </c>
      <c r="H192">
        <v>1</v>
      </c>
      <c r="I192" s="14">
        <v>1</v>
      </c>
      <c r="J192">
        <v>0.69630775905641895</v>
      </c>
      <c r="K192" s="15">
        <v>2.9721892759533308E-2</v>
      </c>
      <c r="L192" s="15">
        <v>8.0891325790015692E-2</v>
      </c>
      <c r="M192" s="15">
        <v>-3.7996245248117531E-2</v>
      </c>
      <c r="N192" s="15">
        <v>95.363389833225852</v>
      </c>
      <c r="W192" s="1">
        <v>2.3594399331200244E-4</v>
      </c>
      <c r="X192" s="1">
        <v>-2.782644672329632E-3</v>
      </c>
      <c r="Y192" s="1">
        <v>-3.7264206455776419E-3</v>
      </c>
      <c r="AC192" s="4">
        <v>-5.1753263208226215E-2</v>
      </c>
      <c r="AD192" s="4">
        <v>1</v>
      </c>
      <c r="AE192" s="7">
        <v>0.48706457125703539</v>
      </c>
      <c r="AF192" s="1">
        <v>0</v>
      </c>
    </row>
    <row r="193" spans="1:32" x14ac:dyDescent="0.35">
      <c r="A193" s="3">
        <v>6.4117795925209566E-4</v>
      </c>
      <c r="B193" s="3">
        <v>9.0592904880566812E-3</v>
      </c>
      <c r="C193" s="3">
        <v>6.4945786510482977E-3</v>
      </c>
      <c r="E193">
        <v>6.8174728760683036E-3</v>
      </c>
      <c r="F193" s="12">
        <v>0.50170436161775467</v>
      </c>
      <c r="G193" s="14">
        <v>7.43984409177965E-3</v>
      </c>
      <c r="H193">
        <v>1</v>
      </c>
      <c r="I193" s="14">
        <v>1</v>
      </c>
      <c r="J193">
        <v>0.69651100579348268</v>
      </c>
      <c r="K193" s="15">
        <v>3.0038804274211333E-2</v>
      </c>
      <c r="L193" s="15">
        <v>8.5369011632222686E-2</v>
      </c>
      <c r="M193" s="15">
        <v>-3.4786205464622647E-2</v>
      </c>
      <c r="N193" s="15">
        <v>95.857654350751829</v>
      </c>
      <c r="W193" s="1">
        <v>2.3322806166080844E-4</v>
      </c>
      <c r="X193" s="1">
        <v>-2.6770505533972653E-3</v>
      </c>
      <c r="Y193" s="1">
        <v>-3.6099628000404991E-3</v>
      </c>
      <c r="AC193" s="4">
        <v>-5.1680674881810593E-2</v>
      </c>
      <c r="AD193" s="4">
        <v>1</v>
      </c>
      <c r="AE193" s="7">
        <v>0.48708270620979466</v>
      </c>
      <c r="AF193" s="1">
        <v>1</v>
      </c>
    </row>
    <row r="194" spans="1:32" x14ac:dyDescent="0.35">
      <c r="A194" s="3">
        <v>6.2806751908232113E-4</v>
      </c>
      <c r="B194" s="3">
        <v>9.768916625512063E-3</v>
      </c>
      <c r="C194" s="3">
        <v>7.2566465491827794E-3</v>
      </c>
      <c r="E194">
        <v>7.3088039977841825E-3</v>
      </c>
      <c r="F194" s="12">
        <v>0.50182719286561051</v>
      </c>
      <c r="G194" s="14">
        <v>6.5949275611965237E-3</v>
      </c>
      <c r="H194">
        <v>1</v>
      </c>
      <c r="I194" s="14">
        <v>1</v>
      </c>
      <c r="J194">
        <v>0.69676005883803571</v>
      </c>
      <c r="K194" s="15">
        <v>3.0349843574450593E-2</v>
      </c>
      <c r="L194" s="15">
        <v>9.0206894342244978E-2</v>
      </c>
      <c r="M194" s="15">
        <v>-3.1192479955557399E-2</v>
      </c>
      <c r="N194" s="15">
        <v>96.352886616056239</v>
      </c>
      <c r="W194" s="1">
        <v>2.3379534649462557E-4</v>
      </c>
      <c r="X194" s="1">
        <v>-2.5640320285471967E-3</v>
      </c>
      <c r="Y194" s="1">
        <v>-3.4992134145256986E-3</v>
      </c>
      <c r="AC194" s="4">
        <v>-5.1600640957018662E-2</v>
      </c>
      <c r="AD194" s="4">
        <v>1</v>
      </c>
      <c r="AE194" s="7">
        <v>0.48710270135747447</v>
      </c>
      <c r="AF194" s="1">
        <v>0</v>
      </c>
    </row>
    <row r="195" spans="1:32" x14ac:dyDescent="0.35">
      <c r="A195" s="3">
        <v>6.2979138687326063E-4</v>
      </c>
      <c r="B195" s="3">
        <v>9.2391396468529084E-3</v>
      </c>
      <c r="C195" s="3">
        <v>6.7199740993598668E-3</v>
      </c>
      <c r="E195">
        <v>6.9365614914587946E-3</v>
      </c>
      <c r="F195" s="12">
        <v>0.50173413341958983</v>
      </c>
      <c r="G195" s="14">
        <v>1.297466825242011E-3</v>
      </c>
      <c r="H195">
        <v>1</v>
      </c>
      <c r="I195" s="14">
        <v>1</v>
      </c>
      <c r="J195">
        <v>0.69661247582086583</v>
      </c>
      <c r="K195" s="15">
        <v>3.0665014276747279E-2</v>
      </c>
      <c r="L195" s="15">
        <v>9.483049858931572E-2</v>
      </c>
      <c r="M195" s="15">
        <v>-2.7829558517673395E-2</v>
      </c>
      <c r="N195" s="15">
        <v>96.853323282650592</v>
      </c>
      <c r="W195" s="1">
        <v>2.2800662496408179E-4</v>
      </c>
      <c r="X195" s="1">
        <v>-3.4519001270743046E-3</v>
      </c>
      <c r="Y195" s="1">
        <v>-4.3639266269306313E-3</v>
      </c>
      <c r="AC195" s="4">
        <v>-5.2230281598495638E-2</v>
      </c>
      <c r="AD195" s="4">
        <v>1</v>
      </c>
      <c r="AE195" s="7">
        <v>0.48694539721433711</v>
      </c>
      <c r="AF195" s="1">
        <v>1</v>
      </c>
    </row>
    <row r="196" spans="1:32" x14ac:dyDescent="0.35">
      <c r="A196" s="3">
        <v>6.3061693033922457E-4</v>
      </c>
      <c r="B196" s="3">
        <v>9.1438500471323347E-3</v>
      </c>
      <c r="C196" s="3">
        <v>6.6213823257754365E-3</v>
      </c>
      <c r="E196">
        <v>6.8699546594082348E-3</v>
      </c>
      <c r="F196" s="12">
        <v>0.50171748190996135</v>
      </c>
      <c r="G196" s="14">
        <v>2.7036973109985422E-3</v>
      </c>
      <c r="H196">
        <v>1</v>
      </c>
      <c r="I196" s="14">
        <v>1</v>
      </c>
      <c r="J196">
        <v>0.69656948313473643</v>
      </c>
      <c r="K196" s="15">
        <v>3.0979700817788034E-2</v>
      </c>
      <c r="L196" s="15">
        <v>9.9393405807140636E-2</v>
      </c>
      <c r="M196" s="15">
        <v>-2.4525397464011511E-2</v>
      </c>
      <c r="N196" s="15">
        <v>97.35233706724955</v>
      </c>
      <c r="W196" s="1">
        <v>1.1059444557842043E-4</v>
      </c>
      <c r="X196" s="1">
        <v>-3.5524655492474958E-4</v>
      </c>
      <c r="Y196" s="1">
        <v>-7.9762433723843122E-4</v>
      </c>
      <c r="AC196" s="4">
        <v>-5.0127012321817932E-2</v>
      </c>
      <c r="AD196" s="4">
        <v>1</v>
      </c>
      <c r="AE196" s="7">
        <v>0.48747087032315783</v>
      </c>
      <c r="AF196" s="1">
        <v>0</v>
      </c>
    </row>
    <row r="197" spans="1:32" x14ac:dyDescent="0.35">
      <c r="A197" s="3">
        <v>6.3601016319643836E-4</v>
      </c>
      <c r="B197" s="3">
        <v>8.762456240166026E-3</v>
      </c>
      <c r="C197" s="3">
        <v>6.2184155873802726E-3</v>
      </c>
      <c r="E197">
        <v>6.6047708762798918E-3</v>
      </c>
      <c r="F197" s="12">
        <v>0.50165118671659803</v>
      </c>
      <c r="G197" s="14">
        <v>-3.1112381068143127E-3</v>
      </c>
      <c r="H197">
        <v>1</v>
      </c>
      <c r="I197" s="14">
        <v>0</v>
      </c>
      <c r="J197">
        <v>0.69647556787780207</v>
      </c>
      <c r="K197" s="15">
        <v>3.1300734849975399E-2</v>
      </c>
      <c r="L197" s="15">
        <v>0.10381636446633588</v>
      </c>
      <c r="M197" s="15">
        <v>-2.1386574933565741E-2</v>
      </c>
      <c r="N197" s="15">
        <v>97.857099492072962</v>
      </c>
      <c r="W197" s="1">
        <v>1.1046331278730715E-4</v>
      </c>
      <c r="X197" s="1">
        <v>-1.047662102221862E-3</v>
      </c>
      <c r="Y197" s="1">
        <v>-1.4895153533710905E-3</v>
      </c>
      <c r="AC197" s="4">
        <v>-5.0615091151221162E-2</v>
      </c>
      <c r="AD197" s="4">
        <v>1</v>
      </c>
      <c r="AE197" s="7">
        <v>0.48734892798210067</v>
      </c>
      <c r="AF197" s="1">
        <v>1</v>
      </c>
    </row>
    <row r="198" spans="1:32" x14ac:dyDescent="0.35">
      <c r="A198" s="3">
        <v>6.4072815554202709E-4</v>
      </c>
      <c r="B198" s="3">
        <v>8.4402486494299465E-3</v>
      </c>
      <c r="C198" s="3">
        <v>5.877336027261839E-3</v>
      </c>
      <c r="E198">
        <v>6.3808483682420182E-3</v>
      </c>
      <c r="F198" s="12">
        <v>0.50159520667963076</v>
      </c>
      <c r="G198" s="14">
        <v>-3.1048681262652697E-3</v>
      </c>
      <c r="H198">
        <v>1</v>
      </c>
      <c r="I198" s="14">
        <v>0</v>
      </c>
      <c r="J198">
        <v>0.6963625058313867</v>
      </c>
      <c r="K198" s="15">
        <v>3.1624110398007707E-2</v>
      </c>
      <c r="L198" s="15">
        <v>0.10807615859108353</v>
      </c>
      <c r="M198" s="15">
        <v>-1.8420283000947304E-2</v>
      </c>
      <c r="N198" s="15">
        <v>98.361799566878858</v>
      </c>
      <c r="W198" s="1">
        <v>1.1505824897222819E-4</v>
      </c>
      <c r="X198" s="1">
        <v>1.1246782398995267E-3</v>
      </c>
      <c r="Y198" s="1">
        <v>6.6444524401061407E-4</v>
      </c>
      <c r="AC198" s="4">
        <v>-4.9081003772362457E-2</v>
      </c>
      <c r="AD198" s="4">
        <v>0</v>
      </c>
      <c r="AE198" s="7">
        <v>0.48773221166025144</v>
      </c>
      <c r="AF198" s="1">
        <v>1</v>
      </c>
    </row>
    <row r="199" spans="1:32" x14ac:dyDescent="0.35">
      <c r="A199" s="3">
        <v>6.473089059723415E-4</v>
      </c>
      <c r="B199" s="3">
        <v>8.2147711149719686E-3</v>
      </c>
      <c r="C199" s="3">
        <v>5.6255354910826035E-3</v>
      </c>
      <c r="E199">
        <v>6.2263600111356491E-3</v>
      </c>
      <c r="F199" s="12">
        <v>0.50155658497403721</v>
      </c>
      <c r="G199" s="14">
        <v>-9.13500216318105E-3</v>
      </c>
      <c r="H199">
        <v>1</v>
      </c>
      <c r="I199" s="14">
        <v>0</v>
      </c>
      <c r="J199">
        <v>0.69632208431472953</v>
      </c>
      <c r="K199" s="15">
        <v>3.1954685610566781E-2</v>
      </c>
      <c r="L199" s="15">
        <v>0.11227137308975754</v>
      </c>
      <c r="M199" s="15">
        <v>-1.5547369352509579E-2</v>
      </c>
      <c r="N199" s="15">
        <v>98.872491154016075</v>
      </c>
      <c r="W199" s="1">
        <v>1.1591153074778956E-4</v>
      </c>
      <c r="X199" s="1">
        <v>1.6484579818258321E-3</v>
      </c>
      <c r="Y199" s="1">
        <v>1.1848118588346738E-3</v>
      </c>
      <c r="AC199" s="4">
        <v>-4.8711286820563818E-2</v>
      </c>
      <c r="AD199" s="4">
        <v>0</v>
      </c>
      <c r="AE199" s="7">
        <v>0.48782458567422632</v>
      </c>
      <c r="AF199" s="1">
        <v>0</v>
      </c>
    </row>
    <row r="200" spans="1:32" x14ac:dyDescent="0.35">
      <c r="A200" s="3">
        <v>9.4645791978806157E-5</v>
      </c>
      <c r="B200" s="3">
        <v>3.8930460916390328E-4</v>
      </c>
      <c r="C200" s="3">
        <v>1.0721441248678649E-5</v>
      </c>
      <c r="E200">
        <v>3.3819041711495779E-4</v>
      </c>
      <c r="F200" s="12">
        <v>0.50008454760347287</v>
      </c>
      <c r="G200" s="14">
        <v>-2.2521410568627828E-2</v>
      </c>
      <c r="H200">
        <v>1</v>
      </c>
      <c r="I200" s="14">
        <v>0</v>
      </c>
      <c r="J200">
        <v>0.69332390659033161</v>
      </c>
      <c r="K200" s="15">
        <v>3.2004148065370823E-2</v>
      </c>
      <c r="L200" s="15">
        <v>0.11247482599805046</v>
      </c>
      <c r="M200" s="15">
        <v>-1.5541766263432828E-2</v>
      </c>
      <c r="N200" s="15">
        <v>99.395097112188182</v>
      </c>
      <c r="W200" s="1">
        <v>9.0303373635573821E-5</v>
      </c>
      <c r="X200" s="1">
        <v>2.5677725712193898E-3</v>
      </c>
      <c r="Y200" s="1">
        <v>2.2065590766770947E-3</v>
      </c>
      <c r="AC200" s="4">
        <v>-4.8080647642047357E-2</v>
      </c>
      <c r="AD200" s="4">
        <v>0</v>
      </c>
      <c r="AE200" s="7">
        <v>0.48798215318708077</v>
      </c>
      <c r="AF200" s="1">
        <v>1</v>
      </c>
    </row>
    <row r="201" spans="1:32" x14ac:dyDescent="0.35">
      <c r="A201" s="3">
        <v>6.3303816887469533E-5</v>
      </c>
      <c r="B201" s="3">
        <v>-1.6732282096297412E-3</v>
      </c>
      <c r="C201" s="3">
        <v>-1.9264434771796195E-3</v>
      </c>
      <c r="E201">
        <v>-1.1366773669231143E-3</v>
      </c>
      <c r="F201" s="12">
        <v>0.4997158306888656</v>
      </c>
      <c r="G201" s="14">
        <v>-1.2962314183100527E-2</v>
      </c>
      <c r="H201">
        <v>0</v>
      </c>
      <c r="I201" s="14">
        <v>0</v>
      </c>
      <c r="J201">
        <v>0.69256426941174976</v>
      </c>
      <c r="K201" s="15">
        <v>3.2036602548776008E-2</v>
      </c>
      <c r="L201" s="15">
        <v>0.11161699846359005</v>
      </c>
      <c r="M201" s="15">
        <v>-1.6529411731513975E-2</v>
      </c>
      <c r="N201" s="15">
        <v>99.907775257060152</v>
      </c>
      <c r="W201" s="1">
        <v>9.4516645476028869E-5</v>
      </c>
      <c r="X201" s="1">
        <v>3.0218895522168346E-3</v>
      </c>
      <c r="Y201" s="1">
        <v>2.6438229703127187E-3</v>
      </c>
      <c r="AC201" s="4">
        <v>-4.7757761699317197E-2</v>
      </c>
      <c r="AD201" s="4">
        <v>0</v>
      </c>
      <c r="AE201" s="7">
        <v>0.48806282835113557</v>
      </c>
      <c r="AF201" s="1">
        <v>1</v>
      </c>
    </row>
    <row r="202" spans="1:32" x14ac:dyDescent="0.35">
      <c r="A202" s="3">
        <v>6.9273105919204979E-5</v>
      </c>
      <c r="B202" s="3">
        <v>-1.8481788286971485E-3</v>
      </c>
      <c r="C202" s="3">
        <v>-2.1252712523739683E-3</v>
      </c>
      <c r="E202">
        <v>-1.255964822761314E-3</v>
      </c>
      <c r="F202" s="12">
        <v>0.49968600883558506</v>
      </c>
      <c r="G202" s="14">
        <v>-1.9732301033273943E-2</v>
      </c>
      <c r="H202">
        <v>0</v>
      </c>
      <c r="I202" s="14">
        <v>0</v>
      </c>
      <c r="J202">
        <v>0.69249461225353626</v>
      </c>
      <c r="K202" s="15">
        <v>3.207258426837193E-2</v>
      </c>
      <c r="L202" s="15">
        <v>0.11065702054005278</v>
      </c>
      <c r="M202" s="15">
        <v>-1.7633316533434935E-2</v>
      </c>
      <c r="N202" s="15">
        <v>100.42719356692901</v>
      </c>
      <c r="W202" s="1">
        <v>9.3488497472512399E-5</v>
      </c>
      <c r="X202" s="1">
        <v>2.8534854114478855E-3</v>
      </c>
      <c r="Y202" s="1">
        <v>2.4795314215578356E-3</v>
      </c>
      <c r="AC202" s="4">
        <v>-4.787714013958002E-2</v>
      </c>
      <c r="AD202" s="4">
        <v>0</v>
      </c>
      <c r="AE202" s="7">
        <v>0.48803300079456896</v>
      </c>
      <c r="AF202" s="1">
        <v>0</v>
      </c>
    </row>
    <row r="203" spans="1:32" x14ac:dyDescent="0.35">
      <c r="A203" s="3">
        <v>6.9166696458107733E-5</v>
      </c>
      <c r="B203" s="3">
        <v>-1.875290990864513E-3</v>
      </c>
      <c r="C203" s="3">
        <v>-2.1519577766969441E-3</v>
      </c>
      <c r="E203">
        <v>-1.2751461030703565E-3</v>
      </c>
      <c r="F203" s="12">
        <v>0.49968121351742795</v>
      </c>
      <c r="G203" s="14">
        <v>-2.9124883023467401E-4</v>
      </c>
      <c r="H203">
        <v>0</v>
      </c>
      <c r="I203" s="14">
        <v>0</v>
      </c>
      <c r="J203">
        <v>0.69250943937328369</v>
      </c>
      <c r="K203" s="15">
        <v>3.2107165711912543E-2</v>
      </c>
      <c r="L203" s="15">
        <v>0.10971942668573186</v>
      </c>
      <c r="M203" s="15">
        <v>-1.8709236161918306E-2</v>
      </c>
      <c r="N203" s="15">
        <v>100.92716602927666</v>
      </c>
      <c r="W203" s="1">
        <v>8.8443454164378069E-5</v>
      </c>
      <c r="X203" s="1">
        <v>3.1556317611995143E-3</v>
      </c>
      <c r="Y203" s="1">
        <v>2.8018579445420019E-3</v>
      </c>
      <c r="AC203" s="4">
        <v>-4.7667598621919265E-2</v>
      </c>
      <c r="AD203" s="4">
        <v>0</v>
      </c>
      <c r="AE203" s="7">
        <v>0.48808535629683253</v>
      </c>
      <c r="AF203" s="1">
        <v>0</v>
      </c>
    </row>
    <row r="204" spans="1:32" x14ac:dyDescent="0.35">
      <c r="A204" s="3">
        <v>9.4389114238338712E-5</v>
      </c>
      <c r="B204" s="3">
        <v>-1.0398945783881152E-3</v>
      </c>
      <c r="C204" s="3">
        <v>-1.4174510353414699E-3</v>
      </c>
      <c r="E204">
        <v>-6.6932981608765609E-4</v>
      </c>
      <c r="F204" s="12">
        <v>0.49983266755222516</v>
      </c>
      <c r="G204" s="14">
        <v>2.2294592481217672E-2</v>
      </c>
      <c r="H204">
        <v>0</v>
      </c>
      <c r="I204" s="14">
        <v>1</v>
      </c>
      <c r="J204">
        <v>0.69282749408768574</v>
      </c>
      <c r="K204" s="15">
        <v>3.2152240107833574E-2</v>
      </c>
      <c r="L204" s="15">
        <v>0.10922283743049162</v>
      </c>
      <c r="M204" s="15">
        <v>-1.9386123000842678E-2</v>
      </c>
      <c r="N204" s="15">
        <v>101.40470410434767</v>
      </c>
      <c r="W204" s="1">
        <v>9.12962988890294E-5</v>
      </c>
      <c r="X204" s="1">
        <v>2.6647341076475772E-3</v>
      </c>
      <c r="Y204" s="1">
        <v>2.2995489120914594E-3</v>
      </c>
      <c r="AC204" s="4">
        <v>-4.8011643211513494E-2</v>
      </c>
      <c r="AD204" s="4">
        <v>0</v>
      </c>
      <c r="AE204" s="7">
        <v>0.48799939434278905</v>
      </c>
      <c r="AF204" s="1">
        <v>0</v>
      </c>
    </row>
    <row r="205" spans="1:32" x14ac:dyDescent="0.35">
      <c r="A205" s="3">
        <v>9.7399446987404671E-5</v>
      </c>
      <c r="B205" s="3">
        <v>-1.5582452810781061E-3</v>
      </c>
      <c r="C205" s="3">
        <v>-1.9478430690277246E-3</v>
      </c>
      <c r="E205">
        <v>-1.0326515665968468E-3</v>
      </c>
      <c r="F205" s="12">
        <v>0.49974183713129217</v>
      </c>
      <c r="G205" s="14">
        <v>-9.6049927675682656E-3</v>
      </c>
      <c r="H205">
        <v>0</v>
      </c>
      <c r="I205" s="14">
        <v>0</v>
      </c>
      <c r="J205">
        <v>0.69262106946196966</v>
      </c>
      <c r="K205" s="15">
        <v>3.2201850207390512E-2</v>
      </c>
      <c r="L205" s="15">
        <v>0.10842915013636963</v>
      </c>
      <c r="M205" s="15">
        <v>-2.0378250693192417E-2</v>
      </c>
      <c r="N205" s="15">
        <v>101.91405093424653</v>
      </c>
      <c r="W205" s="1">
        <v>9.784804893749177E-5</v>
      </c>
      <c r="X205" s="1">
        <v>1.7142713017839865E-3</v>
      </c>
      <c r="Y205" s="1">
        <v>1.3228791060340196E-3</v>
      </c>
      <c r="AC205" s="4">
        <v>-4.867708002325493E-2</v>
      </c>
      <c r="AD205" s="4">
        <v>0</v>
      </c>
      <c r="AE205" s="7">
        <v>0.48783313230627218</v>
      </c>
      <c r="AF205" s="1">
        <v>0</v>
      </c>
    </row>
    <row r="206" spans="1:32" x14ac:dyDescent="0.35">
      <c r="A206" s="3">
        <v>9.4215681654839675E-5</v>
      </c>
      <c r="B206" s="3">
        <v>-1.8556759285348217E-3</v>
      </c>
      <c r="C206" s="3">
        <v>-2.2325386551541805E-3</v>
      </c>
      <c r="E206">
        <v>-1.244436602044436E-3</v>
      </c>
      <c r="F206" s="12">
        <v>0.49968889088963808</v>
      </c>
      <c r="G206" s="14">
        <v>6.5999401914355969E-4</v>
      </c>
      <c r="H206">
        <v>0</v>
      </c>
      <c r="I206" s="14">
        <v>1</v>
      </c>
      <c r="J206">
        <v>0.69252597715743214</v>
      </c>
      <c r="K206" s="15">
        <v>3.2248866555074626E-2</v>
      </c>
      <c r="L206" s="15">
        <v>0.10750311422480377</v>
      </c>
      <c r="M206" s="15">
        <v>-2.1492351995494745E-2</v>
      </c>
      <c r="N206" s="15">
        <v>102.41307983111703</v>
      </c>
      <c r="W206" s="1">
        <v>9.3642075225847086E-5</v>
      </c>
      <c r="X206" s="1">
        <v>6.1434393380504701E-4</v>
      </c>
      <c r="Y206" s="1">
        <v>2.3977563290165864E-4</v>
      </c>
      <c r="AC206" s="4">
        <v>-4.9455105783745602E-2</v>
      </c>
      <c r="AD206" s="4">
        <v>0</v>
      </c>
      <c r="AE206" s="7">
        <v>0.4876387428893022</v>
      </c>
      <c r="AF206" s="1">
        <v>1</v>
      </c>
    </row>
    <row r="207" spans="1:32" x14ac:dyDescent="0.35">
      <c r="A207" s="3">
        <v>9.8994828543512222E-5</v>
      </c>
      <c r="B207" s="3">
        <v>-2.7107596275765537E-3</v>
      </c>
      <c r="C207" s="3">
        <v>-3.1067389417506028E-3</v>
      </c>
      <c r="E207">
        <v>-1.8439067303629971E-3</v>
      </c>
      <c r="F207" s="12">
        <v>0.49953902344801898</v>
      </c>
      <c r="G207" s="14">
        <v>-1.3886504694133703E-2</v>
      </c>
      <c r="H207">
        <v>0</v>
      </c>
      <c r="I207" s="14">
        <v>0</v>
      </c>
      <c r="J207">
        <v>0.69220004677424085</v>
      </c>
      <c r="K207" s="15">
        <v>3.2299693027202918E-2</v>
      </c>
      <c r="L207" s="15">
        <v>0.10611134103134885</v>
      </c>
      <c r="M207" s="15">
        <v>-2.308743107746284E-2</v>
      </c>
      <c r="N207" s="15">
        <v>102.92650535925918</v>
      </c>
      <c r="W207" s="1">
        <v>9.34167366974834E-5</v>
      </c>
      <c r="X207" s="1">
        <v>4.9571692353864497E-4</v>
      </c>
      <c r="Y207" s="1">
        <v>1.2204997674871137E-4</v>
      </c>
      <c r="AC207" s="4">
        <v>-4.9538861876793197E-2</v>
      </c>
      <c r="AD207" s="4">
        <v>0</v>
      </c>
      <c r="AE207" s="7">
        <v>0.48761781668570581</v>
      </c>
      <c r="AF207" s="1">
        <v>1</v>
      </c>
    </row>
    <row r="208" spans="1:32" x14ac:dyDescent="0.35">
      <c r="A208" s="3">
        <v>1.2497746591003759E-4</v>
      </c>
      <c r="B208" s="3">
        <v>-1.4609224683597754E-3</v>
      </c>
      <c r="C208" s="3">
        <v>-1.9608323319999258E-3</v>
      </c>
      <c r="E208">
        <v>-9.4546636983884982E-4</v>
      </c>
      <c r="F208" s="12">
        <v>0.49976363342514779</v>
      </c>
      <c r="G208" s="14">
        <v>2.0514237838487409E-2</v>
      </c>
      <c r="H208">
        <v>0</v>
      </c>
      <c r="I208" s="14">
        <v>1</v>
      </c>
      <c r="J208">
        <v>0.69269395463533312</v>
      </c>
      <c r="K208" s="15">
        <v>3.2359588402202259E-2</v>
      </c>
      <c r="L208" s="15">
        <v>0.10541119482138846</v>
      </c>
      <c r="M208" s="15">
        <v>-2.4027158787420587E-2</v>
      </c>
      <c r="N208" s="15">
        <v>103.40575475484584</v>
      </c>
      <c r="W208" s="1">
        <v>9.6123854981367023E-5</v>
      </c>
      <c r="X208" s="1">
        <v>5.9154916165318414E-4</v>
      </c>
      <c r="Y208" s="1">
        <v>2.070537417277161E-4</v>
      </c>
      <c r="AC208" s="4">
        <v>-4.9469497841457086E-2</v>
      </c>
      <c r="AD208" s="4">
        <v>0</v>
      </c>
      <c r="AE208" s="7">
        <v>0.48763514707463029</v>
      </c>
      <c r="AF208" s="1">
        <v>1</v>
      </c>
    </row>
    <row r="209" spans="1:32" x14ac:dyDescent="0.35">
      <c r="A209" s="3">
        <v>1.255192021767008E-4</v>
      </c>
      <c r="B209" s="3">
        <v>-2.0486400109206047E-3</v>
      </c>
      <c r="C209" s="3">
        <v>-2.5507168196274082E-3</v>
      </c>
      <c r="E209">
        <v>-1.359344126913872E-3</v>
      </c>
      <c r="F209" s="12">
        <v>0.49966016402060109</v>
      </c>
      <c r="G209" s="14">
        <v>-8.3533214594061992E-3</v>
      </c>
      <c r="H209">
        <v>0</v>
      </c>
      <c r="I209" s="14">
        <v>0</v>
      </c>
      <c r="J209">
        <v>0.69245638443506163</v>
      </c>
      <c r="K209" s="15">
        <v>3.2423353849594716E-2</v>
      </c>
      <c r="L209" s="15">
        <v>0.10437045806894688</v>
      </c>
      <c r="M209" s="15">
        <v>-2.5322957329431985E-2</v>
      </c>
      <c r="N209" s="15">
        <v>103.91376824032585</v>
      </c>
      <c r="W209" s="1">
        <v>8.9408184533212246E-5</v>
      </c>
      <c r="X209" s="1">
        <v>1.1442218548982203E-3</v>
      </c>
      <c r="Y209" s="1">
        <v>7.8658911676537122E-4</v>
      </c>
      <c r="AC209" s="4">
        <v>-4.9084520183904759E-2</v>
      </c>
      <c r="AD209" s="4">
        <v>0</v>
      </c>
      <c r="AE209" s="7">
        <v>0.48773133308661887</v>
      </c>
      <c r="AF209" s="1">
        <v>0</v>
      </c>
    </row>
    <row r="210" spans="1:32" x14ac:dyDescent="0.35">
      <c r="A210" s="3">
        <v>1.3001272666617199E-4</v>
      </c>
      <c r="B210" s="3">
        <v>-2.3138417832092618E-3</v>
      </c>
      <c r="C210" s="3">
        <v>-2.8338926898739498E-3</v>
      </c>
      <c r="E210">
        <v>-1.5432383356876955E-3</v>
      </c>
      <c r="F210" s="12">
        <v>0.49961419049264794</v>
      </c>
      <c r="G210" s="14">
        <v>-1.33728763765711E-2</v>
      </c>
      <c r="H210">
        <v>0</v>
      </c>
      <c r="I210" s="14">
        <v>0</v>
      </c>
      <c r="J210">
        <v>0.69235522155465912</v>
      </c>
      <c r="K210" s="15">
        <v>3.2490048696902862E-2</v>
      </c>
      <c r="L210" s="15">
        <v>0.10318348715937892</v>
      </c>
      <c r="M210" s="15">
        <v>-2.6776707628232543E-2</v>
      </c>
      <c r="N210" s="15">
        <v>104.42675530719507</v>
      </c>
      <c r="W210" s="1">
        <v>9.7652533061986648E-5</v>
      </c>
      <c r="X210" s="1">
        <v>6.6980523340803583E-4</v>
      </c>
      <c r="Y210" s="1">
        <v>2.791951011600893E-4</v>
      </c>
      <c r="AC210" s="4">
        <v>-4.9413315235239036E-2</v>
      </c>
      <c r="AD210" s="4">
        <v>0</v>
      </c>
      <c r="AE210" s="7">
        <v>0.48764918414619701</v>
      </c>
      <c r="AF210" s="1">
        <v>0</v>
      </c>
    </row>
    <row r="211" spans="1:32" x14ac:dyDescent="0.35">
      <c r="A211" s="3">
        <v>2.1477801101420457E-4</v>
      </c>
      <c r="B211" s="3">
        <v>-4.5178435766593415E-3</v>
      </c>
      <c r="C211" s="3">
        <v>-5.3769556207161591E-3</v>
      </c>
      <c r="E211">
        <v>-3.0395566126986589E-3</v>
      </c>
      <c r="F211" s="12">
        <v>0.49924011143187008</v>
      </c>
      <c r="G211" s="14">
        <v>-4.5352314445424681E-2</v>
      </c>
      <c r="H211">
        <v>0</v>
      </c>
      <c r="I211" s="14">
        <v>0</v>
      </c>
      <c r="J211">
        <v>0.69149070618892783</v>
      </c>
      <c r="K211" s="15">
        <v>3.2607015174946186E-2</v>
      </c>
      <c r="L211" s="15">
        <v>0.10072310376623185</v>
      </c>
      <c r="M211" s="15">
        <v>-2.970495693355291E-2</v>
      </c>
      <c r="N211" s="15">
        <v>104.97134773307236</v>
      </c>
      <c r="W211" s="1">
        <v>9.7048772440278959E-5</v>
      </c>
      <c r="X211" s="1">
        <v>7.6945820725676491E-4</v>
      </c>
      <c r="Y211" s="1">
        <v>3.8126311749564902E-4</v>
      </c>
      <c r="AC211" s="4">
        <v>-4.9343490259443221E-2</v>
      </c>
      <c r="AD211" s="4">
        <v>0</v>
      </c>
      <c r="AE211" s="7">
        <v>0.48766662975389691</v>
      </c>
      <c r="AF211" s="1">
        <v>0</v>
      </c>
    </row>
    <row r="212" spans="1:32" x14ac:dyDescent="0.35">
      <c r="A212" s="3">
        <v>2.3349540899205269E-4</v>
      </c>
      <c r="B212" s="3">
        <v>-3.7518077060694393E-3</v>
      </c>
      <c r="C212" s="3">
        <v>-4.68578934203765E-3</v>
      </c>
      <c r="E212">
        <v>-2.4870126255183526E-3</v>
      </c>
      <c r="F212" s="12">
        <v>0.49937824716409418</v>
      </c>
      <c r="G212" s="14">
        <v>1.5547662145465284E-2</v>
      </c>
      <c r="H212">
        <v>0</v>
      </c>
      <c r="I212" s="14">
        <v>1</v>
      </c>
      <c r="J212">
        <v>0.69194311463301483</v>
      </c>
      <c r="K212" s="15">
        <v>3.2719987395277976E-2</v>
      </c>
      <c r="L212" s="15">
        <v>9.890786444892688E-2</v>
      </c>
      <c r="M212" s="15">
        <v>-3.1972085132185045E-2</v>
      </c>
      <c r="N212" s="15">
        <v>105.45517831809099</v>
      </c>
      <c r="W212" s="1">
        <v>9.4181306248722411E-5</v>
      </c>
      <c r="X212" s="1">
        <v>3.5933721670777178E-4</v>
      </c>
      <c r="Y212" s="1">
        <v>-1.7388008287117862E-5</v>
      </c>
      <c r="AC212" s="4">
        <v>-4.9634462181473653E-2</v>
      </c>
      <c r="AD212" s="4">
        <v>0</v>
      </c>
      <c r="AE212" s="7">
        <v>0.48759393129511985</v>
      </c>
      <c r="AF212" s="1">
        <v>1</v>
      </c>
    </row>
    <row r="213" spans="1:32" x14ac:dyDescent="0.35">
      <c r="A213" s="3">
        <v>2.4184962568085926E-4</v>
      </c>
      <c r="B213" s="3">
        <v>-3.4452651725662871E-3</v>
      </c>
      <c r="C213" s="3">
        <v>-4.4126636752897241E-3</v>
      </c>
      <c r="E213">
        <v>-2.2653201105363734E-3</v>
      </c>
      <c r="F213" s="12">
        <v>0.49943367021455093</v>
      </c>
      <c r="G213" s="14">
        <v>1.3236526094290449E-2</v>
      </c>
      <c r="H213">
        <v>0</v>
      </c>
      <c r="I213" s="14">
        <v>1</v>
      </c>
      <c r="J213">
        <v>0.69204514693269559</v>
      </c>
      <c r="K213" s="15">
        <v>3.2837573992590567E-2</v>
      </c>
      <c r="L213" s="15">
        <v>9.7232786361288154E-2</v>
      </c>
      <c r="M213" s="15">
        <v>-3.4117509609074122E-2</v>
      </c>
      <c r="N213" s="15">
        <v>105.94137546221124</v>
      </c>
      <c r="W213" s="1">
        <v>8.3129596990231294E-5</v>
      </c>
      <c r="X213" s="1">
        <v>1.0984699914358459E-3</v>
      </c>
      <c r="Y213" s="1">
        <v>7.6595160347492082E-4</v>
      </c>
      <c r="AC213" s="4">
        <v>-4.9120996748974854E-2</v>
      </c>
      <c r="AD213" s="4">
        <v>0</v>
      </c>
      <c r="AE213" s="7">
        <v>0.4877222194398903</v>
      </c>
      <c r="AF213" s="1">
        <v>0</v>
      </c>
    </row>
    <row r="214" spans="1:32" x14ac:dyDescent="0.35">
      <c r="A214" s="3">
        <v>2.3805621665141523E-4</v>
      </c>
      <c r="B214" s="3">
        <v>-3.6794186097794603E-3</v>
      </c>
      <c r="C214" s="3">
        <v>-4.631643476385121E-3</v>
      </c>
      <c r="E214">
        <v>-2.4329161867390294E-3</v>
      </c>
      <c r="F214" s="12">
        <v>0.49939177125332812</v>
      </c>
      <c r="G214" s="14">
        <v>2.0635951781107905E-3</v>
      </c>
      <c r="H214">
        <v>0</v>
      </c>
      <c r="I214" s="14">
        <v>1</v>
      </c>
      <c r="J214">
        <v>0.69193648290565135</v>
      </c>
      <c r="K214" s="15">
        <v>3.2955966056621183E-2</v>
      </c>
      <c r="L214" s="15">
        <v>9.5402907815069327E-2</v>
      </c>
      <c r="M214" s="15">
        <v>-3.6420956411415413E-2</v>
      </c>
      <c r="N214" s="15">
        <v>106.43870363828646</v>
      </c>
      <c r="W214" s="1">
        <v>9.0975898296612268E-5</v>
      </c>
      <c r="X214" s="1">
        <v>4.9050411164870157E-4</v>
      </c>
      <c r="Y214" s="1">
        <v>1.2660051846225253E-4</v>
      </c>
      <c r="AC214" s="4">
        <v>-4.9544180994296833E-2</v>
      </c>
      <c r="AD214" s="4">
        <v>0</v>
      </c>
      <c r="AE214" s="7">
        <v>0.48761648772193639</v>
      </c>
      <c r="AF214" s="1">
        <v>0</v>
      </c>
    </row>
    <row r="215" spans="1:32" x14ac:dyDescent="0.35">
      <c r="A215" s="3">
        <v>2.4553287653020716E-4</v>
      </c>
      <c r="B215" s="3">
        <v>-3.2616265370766645E-3</v>
      </c>
      <c r="C215" s="3">
        <v>-4.2437580431974927E-3</v>
      </c>
      <c r="E215">
        <v>-2.1334028017885851E-3</v>
      </c>
      <c r="F215" s="12">
        <v>0.49946664950184416</v>
      </c>
      <c r="G215" s="14">
        <v>9.354241884146252E-3</v>
      </c>
      <c r="H215">
        <v>0</v>
      </c>
      <c r="I215" s="14">
        <v>1</v>
      </c>
      <c r="J215">
        <v>0.69210100445072686</v>
      </c>
      <c r="K215" s="15">
        <v>3.3076304765886702E-2</v>
      </c>
      <c r="L215" s="15">
        <v>9.380434418023291E-2</v>
      </c>
      <c r="M215" s="15">
        <v>-3.8500874883313906E-2</v>
      </c>
      <c r="N215" s="15">
        <v>106.92881604590416</v>
      </c>
      <c r="W215" s="1">
        <v>1.2120140088159719E-4</v>
      </c>
      <c r="X215" s="1">
        <v>-3.1457142154946372E-4</v>
      </c>
      <c r="Y215" s="1">
        <v>-7.9937702507585241E-4</v>
      </c>
      <c r="AC215" s="4">
        <v>-5.009119601439474E-2</v>
      </c>
      <c r="AD215" s="4">
        <v>1</v>
      </c>
      <c r="AE215" s="7">
        <v>0.48747981878161689</v>
      </c>
      <c r="AF215" s="1">
        <v>1</v>
      </c>
    </row>
    <row r="216" spans="1:32" x14ac:dyDescent="0.35">
      <c r="A216" s="3">
        <v>2.6098332619072184E-4</v>
      </c>
      <c r="B216" s="3">
        <v>-2.6068695008737968E-3</v>
      </c>
      <c r="C216" s="3">
        <v>-3.650802805636684E-3</v>
      </c>
      <c r="E216">
        <v>-1.6614939171039206E-3</v>
      </c>
      <c r="F216" s="12">
        <v>0.49958462661627934</v>
      </c>
      <c r="G216" s="14">
        <v>1.5180820048635326E-2</v>
      </c>
      <c r="H216">
        <v>0</v>
      </c>
      <c r="I216" s="14">
        <v>1</v>
      </c>
      <c r="J216">
        <v>0.69234200151177572</v>
      </c>
      <c r="K216" s="15">
        <v>3.3202726082544175E-2</v>
      </c>
      <c r="L216" s="15">
        <v>9.2541566670784545E-2</v>
      </c>
      <c r="M216" s="15">
        <v>-4.0269337659392147E-2</v>
      </c>
      <c r="N216" s="15">
        <v>107.4132198524718</v>
      </c>
      <c r="W216" s="1">
        <v>1.1170034782583861E-4</v>
      </c>
      <c r="X216" s="1">
        <v>-8.6227397620803475E-4</v>
      </c>
      <c r="Y216" s="1">
        <v>-1.3090753675113892E-3</v>
      </c>
      <c r="AC216" s="4">
        <v>-5.0483602182293037E-2</v>
      </c>
      <c r="AD216" s="4">
        <v>1</v>
      </c>
      <c r="AE216" s="7">
        <v>0.48738177923417275</v>
      </c>
      <c r="AF216" s="1">
        <v>1</v>
      </c>
    </row>
    <row r="217" spans="1:32" x14ac:dyDescent="0.35">
      <c r="A217" s="3">
        <v>2.6476321350013955E-4</v>
      </c>
      <c r="B217" s="3">
        <v>-2.1542064612666847E-3</v>
      </c>
      <c r="C217" s="3">
        <v>-3.2132593152672429E-3</v>
      </c>
      <c r="E217">
        <v>-1.3398941047399672E-3</v>
      </c>
      <c r="F217" s="12">
        <v>0.49966502652393024</v>
      </c>
      <c r="G217" s="14">
        <v>5.7908271929512081E-3</v>
      </c>
      <c r="H217">
        <v>0</v>
      </c>
      <c r="I217" s="14">
        <v>1</v>
      </c>
      <c r="J217">
        <v>0.69248521701730215</v>
      </c>
      <c r="K217" s="15">
        <v>3.3333485802623852E-2</v>
      </c>
      <c r="L217" s="15">
        <v>9.1477659679532836E-2</v>
      </c>
      <c r="M217" s="15">
        <v>-4.1856283530962567E-2</v>
      </c>
      <c r="N217" s="15">
        <v>107.90709405180277</v>
      </c>
      <c r="W217" s="1">
        <v>1.10104230022091E-4</v>
      </c>
      <c r="X217" s="1">
        <v>-3.1727183238434027E-4</v>
      </c>
      <c r="Y217" s="1">
        <v>-7.5768875247270422E-4</v>
      </c>
      <c r="AC217" s="4">
        <v>-5.0100579498068849E-2</v>
      </c>
      <c r="AD217" s="4">
        <v>1</v>
      </c>
      <c r="AE217" s="7">
        <v>0.48747747438188127</v>
      </c>
      <c r="AF217" s="1">
        <v>1</v>
      </c>
    </row>
    <row r="218" spans="1:32" x14ac:dyDescent="0.35">
      <c r="A218" s="3">
        <v>2.656269362301484E-4</v>
      </c>
      <c r="B218" s="3">
        <v>-1.9159536085397531E-3</v>
      </c>
      <c r="C218" s="3">
        <v>-2.9784613534603469E-3</v>
      </c>
      <c r="E218">
        <v>-1.1713833652068008E-3</v>
      </c>
      <c r="F218" s="12">
        <v>0.4997071541921837</v>
      </c>
      <c r="G218" s="14">
        <v>1.6256400190730197E-3</v>
      </c>
      <c r="H218">
        <v>0</v>
      </c>
      <c r="I218" s="14">
        <v>1</v>
      </c>
      <c r="J218">
        <v>0.69256356464238178</v>
      </c>
      <c r="K218" s="15">
        <v>3.3465789669226531E-2</v>
      </c>
      <c r="L218" s="15">
        <v>9.0523358605105922E-2</v>
      </c>
      <c r="M218" s="15">
        <v>-4.3339800071800189E-2</v>
      </c>
      <c r="N218" s="15">
        <v>108.40517556597588</v>
      </c>
      <c r="W218" s="1">
        <v>8.2890634269784915E-5</v>
      </c>
      <c r="X218" s="1">
        <v>-1.3878220069217038E-3</v>
      </c>
      <c r="Y218" s="1">
        <v>-1.7193845440008433E-3</v>
      </c>
      <c r="AC218" s="4">
        <v>-5.0873410100512759E-2</v>
      </c>
      <c r="AD218" s="4">
        <v>1</v>
      </c>
      <c r="AE218" s="7">
        <v>0.48728438979989869</v>
      </c>
      <c r="AF218" s="1">
        <v>1</v>
      </c>
    </row>
    <row r="219" spans="1:32" x14ac:dyDescent="0.35">
      <c r="A219" s="3">
        <v>2.6378878110720793E-4</v>
      </c>
      <c r="B219" s="3">
        <v>-1.4028639484654126E-3</v>
      </c>
      <c r="C219" s="3">
        <v>-2.4580190728942441E-3</v>
      </c>
      <c r="E219">
        <v>-8.1097967202878839E-4</v>
      </c>
      <c r="F219" s="12">
        <v>0.49979725509310469</v>
      </c>
      <c r="G219" s="14">
        <v>1.2003172432233809E-3</v>
      </c>
      <c r="H219">
        <v>0</v>
      </c>
      <c r="I219" s="14">
        <v>1</v>
      </c>
      <c r="J219">
        <v>0.69274274636781652</v>
      </c>
      <c r="K219" s="15">
        <v>3.3597313947725735E-2</v>
      </c>
      <c r="L219" s="15">
        <v>8.9823894936181078E-2</v>
      </c>
      <c r="M219" s="15">
        <v>-4.4565360854721861E-2</v>
      </c>
      <c r="N219" s="15">
        <v>108.90377250382576</v>
      </c>
      <c r="W219" s="1">
        <v>8.2165086256600207E-5</v>
      </c>
      <c r="X219" s="1">
        <v>-1.4328046489816863E-3</v>
      </c>
      <c r="Y219" s="1">
        <v>-1.7614649940080871E-3</v>
      </c>
      <c r="AC219" s="4">
        <v>-5.0905601378708511E-2</v>
      </c>
      <c r="AD219" s="4">
        <v>1</v>
      </c>
      <c r="AE219" s="7">
        <v>0.48727634718854551</v>
      </c>
      <c r="AF219" s="1">
        <v>0</v>
      </c>
    </row>
    <row r="220" spans="1:32" x14ac:dyDescent="0.35">
      <c r="A220" s="3">
        <v>2.4262165614091763E-4</v>
      </c>
      <c r="B220" s="3">
        <v>-1.1565247977175796E-4</v>
      </c>
      <c r="C220" s="3">
        <v>-1.0861391043354286E-3</v>
      </c>
      <c r="E220">
        <v>8.2022270609207143E-5</v>
      </c>
      <c r="F220" s="12">
        <v>0.50002050556764077</v>
      </c>
      <c r="G220" s="14">
        <v>4.069503803896873E-3</v>
      </c>
      <c r="H220">
        <v>1</v>
      </c>
      <c r="I220" s="14">
        <v>1</v>
      </c>
      <c r="J220">
        <v>0.69318785874626421</v>
      </c>
      <c r="K220" s="15">
        <v>3.3717642401138399E-2</v>
      </c>
      <c r="L220" s="15">
        <v>8.9766536972981814E-2</v>
      </c>
      <c r="M220" s="15">
        <v>-4.510403263157179E-2</v>
      </c>
      <c r="N220" s="15">
        <v>109.39972350558951</v>
      </c>
      <c r="W220" s="1">
        <v>1.4500489345222329E-4</v>
      </c>
      <c r="X220" s="1">
        <v>-3.1263439391374897E-3</v>
      </c>
      <c r="Y220" s="1">
        <v>-3.7063635129463827E-3</v>
      </c>
      <c r="AC220" s="4">
        <v>-5.2056790311397816E-2</v>
      </c>
      <c r="AD220" s="4">
        <v>1</v>
      </c>
      <c r="AE220" s="7">
        <v>0.48698874056732383</v>
      </c>
      <c r="AF220" s="1">
        <v>0</v>
      </c>
    </row>
    <row r="221" spans="1:32" x14ac:dyDescent="0.35">
      <c r="A221" s="3">
        <v>2.3458841965925836E-4</v>
      </c>
      <c r="B221" s="3">
        <v>5.4078405644245801E-4</v>
      </c>
      <c r="C221" s="3">
        <v>-3.9756962219457544E-4</v>
      </c>
      <c r="E221">
        <v>5.3928585403540091E-4</v>
      </c>
      <c r="F221" s="12">
        <v>0.50013482146024135</v>
      </c>
      <c r="G221" s="14">
        <v>4.8774600045017066E-4</v>
      </c>
      <c r="H221">
        <v>1</v>
      </c>
      <c r="I221" s="14">
        <v>1</v>
      </c>
      <c r="J221">
        <v>0.69341659680609824</v>
      </c>
      <c r="K221" s="15">
        <v>3.3834853818957879E-2</v>
      </c>
      <c r="L221" s="15">
        <v>9.0036738145238576E-2</v>
      </c>
      <c r="M221" s="15">
        <v>-4.5302677130592967E-2</v>
      </c>
      <c r="N221" s="15">
        <v>109.8993705810493</v>
      </c>
      <c r="W221" s="1">
        <v>1.345911275664196E-4</v>
      </c>
      <c r="X221" s="1">
        <v>-4.2522359357634312E-3</v>
      </c>
      <c r="Y221" s="1">
        <v>-4.7906004460291094E-3</v>
      </c>
      <c r="AC221" s="4">
        <v>-5.2857299559499145E-2</v>
      </c>
      <c r="AD221" s="4">
        <v>1</v>
      </c>
      <c r="AE221" s="7">
        <v>0.48678875086950735</v>
      </c>
      <c r="AF221" s="1">
        <v>1</v>
      </c>
    </row>
    <row r="222" spans="1:32" x14ac:dyDescent="0.35">
      <c r="A222" s="3">
        <v>2.1767782086818963E-4</v>
      </c>
      <c r="B222" s="3">
        <v>1.1061252854400901E-3</v>
      </c>
      <c r="C222" s="3">
        <v>2.354140019673315E-4</v>
      </c>
      <c r="E222">
        <v>9.2635868428800133E-4</v>
      </c>
      <c r="F222" s="12">
        <v>0.50023158965451064</v>
      </c>
      <c r="G222" s="14">
        <v>-7.7490525016785574E-3</v>
      </c>
      <c r="H222">
        <v>1</v>
      </c>
      <c r="I222" s="14">
        <v>0</v>
      </c>
      <c r="J222">
        <v>0.69361764557171701</v>
      </c>
      <c r="K222" s="15">
        <v>3.394542993818566E-2</v>
      </c>
      <c r="L222" s="15">
        <v>9.0598628378041626E-2</v>
      </c>
      <c r="M222" s="15">
        <v>-4.5183091374701043E-2</v>
      </c>
      <c r="N222" s="15">
        <v>110.40735122320548</v>
      </c>
      <c r="W222" s="1">
        <v>1.5488548600694636E-4</v>
      </c>
      <c r="X222" s="1">
        <v>-3.5390841337547677E-3</v>
      </c>
      <c r="Y222" s="1">
        <v>-4.1586260777825533E-3</v>
      </c>
      <c r="AC222" s="4">
        <v>-5.2341015007018744E-2</v>
      </c>
      <c r="AD222" s="4">
        <v>1</v>
      </c>
      <c r="AE222" s="7">
        <v>0.48691773277370709</v>
      </c>
      <c r="AF222" s="1">
        <v>1</v>
      </c>
    </row>
    <row r="223" spans="1:32" x14ac:dyDescent="0.35">
      <c r="A223" s="3">
        <v>2.1776113964889159E-4</v>
      </c>
      <c r="B223" s="3">
        <v>1.2402842621174574E-3</v>
      </c>
      <c r="C223" s="3">
        <v>3.6923970352189096E-4</v>
      </c>
      <c r="E223">
        <v>1.0209745630322638E-3</v>
      </c>
      <c r="F223" s="12">
        <v>0.50025524361858609</v>
      </c>
      <c r="G223" s="14">
        <v>2.3885979520845918E-3</v>
      </c>
      <c r="H223">
        <v>1</v>
      </c>
      <c r="I223" s="14">
        <v>1</v>
      </c>
      <c r="J223">
        <v>0.69365535944233758</v>
      </c>
      <c r="K223" s="15">
        <v>3.4053845946339166E-2</v>
      </c>
      <c r="L223" s="15">
        <v>9.1216124543295002E-2</v>
      </c>
      <c r="M223" s="15">
        <v>-4.4999259242061704E-2</v>
      </c>
      <c r="N223" s="15">
        <v>110.90521786887199</v>
      </c>
      <c r="W223" s="1">
        <v>1.5940883064915711E-4</v>
      </c>
      <c r="X223" s="1">
        <v>-3.1240952143080317E-3</v>
      </c>
      <c r="Y223" s="1">
        <v>-3.7617305369046601E-3</v>
      </c>
      <c r="AC223" s="4">
        <v>-5.204549615109326E-2</v>
      </c>
      <c r="AD223" s="4">
        <v>1</v>
      </c>
      <c r="AE223" s="7">
        <v>0.48699156219579376</v>
      </c>
      <c r="AF223" s="1">
        <v>1</v>
      </c>
    </row>
    <row r="224" spans="1:32" x14ac:dyDescent="0.35">
      <c r="A224" s="3">
        <v>1.9352493747713532E-4</v>
      </c>
      <c r="B224" s="3">
        <v>1.8525417527819532E-7</v>
      </c>
      <c r="C224" s="3">
        <v>-7.7391449573326315E-4</v>
      </c>
      <c r="E224">
        <v>1.3057515256388103E-4</v>
      </c>
      <c r="F224" s="12">
        <v>0.50003264378809464</v>
      </c>
      <c r="G224" s="14">
        <v>-1.5379395907556583E-3</v>
      </c>
      <c r="H224">
        <v>1</v>
      </c>
      <c r="I224" s="14">
        <v>0</v>
      </c>
      <c r="J224">
        <v>0.69321267108415785</v>
      </c>
      <c r="K224" s="15">
        <v>3.415091236212793E-2</v>
      </c>
      <c r="L224" s="15">
        <v>9.1216217461339774E-2</v>
      </c>
      <c r="M224" s="15">
        <v>-4.5387431987171982E-2</v>
      </c>
      <c r="N224" s="15">
        <v>111.40678845225084</v>
      </c>
      <c r="W224" s="1">
        <v>1.6999988670915678E-4</v>
      </c>
      <c r="X224" s="1">
        <v>-2.2635459430553322E-3</v>
      </c>
      <c r="Y224" s="1">
        <v>-2.9435454898919591E-3</v>
      </c>
      <c r="AC224" s="4">
        <v>-5.143187173582825E-2</v>
      </c>
      <c r="AD224" s="4">
        <v>1</v>
      </c>
      <c r="AE224" s="7">
        <v>0.48714486568132476</v>
      </c>
      <c r="AF224" s="1">
        <v>1</v>
      </c>
    </row>
    <row r="225" spans="1:32" x14ac:dyDescent="0.35">
      <c r="A225" s="3">
        <v>1.91455366223433E-4</v>
      </c>
      <c r="B225" s="3">
        <v>8.3682279295824516E-4</v>
      </c>
      <c r="C225" s="3">
        <v>7.1001328064513116E-5</v>
      </c>
      <c r="E225">
        <v>7.1887018913274021E-4</v>
      </c>
      <c r="F225" s="12">
        <v>0.50017971753954371</v>
      </c>
      <c r="G225" s="14">
        <v>7.2105408582391669E-3</v>
      </c>
      <c r="H225">
        <v>1</v>
      </c>
      <c r="I225" s="14">
        <v>1</v>
      </c>
      <c r="J225">
        <v>0.69350149680843332</v>
      </c>
      <c r="K225" s="15">
        <v>3.4245293956386313E-2</v>
      </c>
      <c r="L225" s="15">
        <v>9.1628745304612555E-2</v>
      </c>
      <c r="M225" s="15">
        <v>-4.5352430520932741E-2</v>
      </c>
      <c r="N225" s="15">
        <v>111.89975762893214</v>
      </c>
      <c r="W225" s="1">
        <v>1.7360074308473783E-4</v>
      </c>
      <c r="X225" s="1">
        <v>-1.1909345521376939E-3</v>
      </c>
      <c r="Y225" s="1">
        <v>-1.8853375244766452E-3</v>
      </c>
      <c r="AC225" s="4">
        <v>-5.0673505222120038E-2</v>
      </c>
      <c r="AD225" s="4">
        <v>1</v>
      </c>
      <c r="AE225" s="7">
        <v>0.48733433382431529</v>
      </c>
      <c r="AF225" s="1">
        <v>0</v>
      </c>
    </row>
    <row r="226" spans="1:32" x14ac:dyDescent="0.35">
      <c r="A226" s="3">
        <v>1.9950261175596574E-4</v>
      </c>
      <c r="B226" s="3">
        <v>1.4929601670701379E-3</v>
      </c>
      <c r="C226" s="3">
        <v>6.9494972004627504E-4</v>
      </c>
      <c r="E226">
        <v>1.1867618868530929E-3</v>
      </c>
      <c r="F226" s="12">
        <v>0.50029669043689162</v>
      </c>
      <c r="G226" s="14">
        <v>1.3460851680080106E-2</v>
      </c>
      <c r="H226">
        <v>1</v>
      </c>
      <c r="I226" s="14">
        <v>1</v>
      </c>
      <c r="J226">
        <v>0.69372476272809502</v>
      </c>
      <c r="K226" s="15">
        <v>3.43424189777147E-2</v>
      </c>
      <c r="L226" s="15">
        <v>9.2355571819778659E-2</v>
      </c>
      <c r="M226" s="15">
        <v>-4.5014104091080198E-2</v>
      </c>
      <c r="N226" s="15">
        <v>112.38659346768895</v>
      </c>
      <c r="W226" s="1">
        <v>1.7253073464416002E-4</v>
      </c>
      <c r="X226" s="1">
        <v>-1.0969213046479658E-3</v>
      </c>
      <c r="Y226" s="1">
        <v>-1.7870442432246058E-3</v>
      </c>
      <c r="AC226" s="4">
        <v>-5.0607969215743093E-2</v>
      </c>
      <c r="AD226" s="4">
        <v>1</v>
      </c>
      <c r="AE226" s="7">
        <v>0.48735070732626745</v>
      </c>
      <c r="AF226" s="1">
        <v>1</v>
      </c>
    </row>
    <row r="227" spans="1:32" x14ac:dyDescent="0.35">
      <c r="A227" s="3">
        <v>1.8790691875334237E-4</v>
      </c>
      <c r="B227" s="3">
        <v>2.3647329023993202E-3</v>
      </c>
      <c r="C227" s="3">
        <v>1.6131052273859509E-3</v>
      </c>
      <c r="E227">
        <v>1.7934003431351734E-3</v>
      </c>
      <c r="F227" s="12">
        <v>0.50044834996561538</v>
      </c>
      <c r="G227" s="14">
        <v>4.0127777325548704E-3</v>
      </c>
      <c r="H227">
        <v>1</v>
      </c>
      <c r="I227" s="14">
        <v>1</v>
      </c>
      <c r="J227">
        <v>0.69403708625009541</v>
      </c>
      <c r="K227" s="15">
        <v>3.4435702656452565E-2</v>
      </c>
      <c r="L227" s="15">
        <v>9.3529509351359605E-2</v>
      </c>
      <c r="M227" s="15">
        <v>-4.4213301274450716E-2</v>
      </c>
      <c r="N227" s="15">
        <v>112.88302903992201</v>
      </c>
      <c r="W227" s="1">
        <v>1.7387969356053969E-4</v>
      </c>
      <c r="X227" s="1">
        <v>-8.9831091260176156E-4</v>
      </c>
      <c r="Y227" s="1">
        <v>-1.5938296868439202E-3</v>
      </c>
      <c r="AC227" s="4">
        <v>-5.0467086207699567E-2</v>
      </c>
      <c r="AD227" s="4">
        <v>1</v>
      </c>
      <c r="AE227" s="7">
        <v>0.48738590559901585</v>
      </c>
      <c r="AF227" s="1">
        <v>0</v>
      </c>
    </row>
    <row r="228" spans="1:32" x14ac:dyDescent="0.35">
      <c r="A228" s="3">
        <v>1.7029939232964721E-4</v>
      </c>
      <c r="B228" s="3">
        <v>1.199756768440799E-3</v>
      </c>
      <c r="C228" s="3">
        <v>5.1855919912221007E-4</v>
      </c>
      <c r="E228">
        <v>9.6041806589444972E-4</v>
      </c>
      <c r="F228" s="12">
        <v>0.50024010449801748</v>
      </c>
      <c r="G228" s="14">
        <v>-2.0809837837352015E-3</v>
      </c>
      <c r="H228">
        <v>1</v>
      </c>
      <c r="I228" s="14">
        <v>0</v>
      </c>
      <c r="J228">
        <v>0.69362950350766639</v>
      </c>
      <c r="K228" s="15">
        <v>3.4521247632541316E-2</v>
      </c>
      <c r="L228" s="15">
        <v>9.4132172476956183E-2</v>
      </c>
      <c r="M228" s="15">
        <v>-4.3952818053209136E-2</v>
      </c>
      <c r="N228" s="15">
        <v>113.38535012820375</v>
      </c>
      <c r="W228" s="1">
        <v>1.5788728400857621E-4</v>
      </c>
      <c r="X228" s="1">
        <v>-1.9144057830771692E-3</v>
      </c>
      <c r="Y228" s="1">
        <v>-2.545954919111474E-3</v>
      </c>
      <c r="AC228" s="4">
        <v>-5.119397467906165E-2</v>
      </c>
      <c r="AD228" s="4">
        <v>1</v>
      </c>
      <c r="AE228" s="7">
        <v>0.48720430081344651</v>
      </c>
      <c r="AF228" s="1">
        <v>1</v>
      </c>
    </row>
    <row r="229" spans="1:32" x14ac:dyDescent="0.35">
      <c r="A229" s="3">
        <v>1.6675456777939958E-4</v>
      </c>
      <c r="B229" s="3">
        <v>1.4572468660457279E-3</v>
      </c>
      <c r="C229" s="3">
        <v>7.9022859492812968E-4</v>
      </c>
      <c r="E229">
        <v>1.1395162960891267E-3</v>
      </c>
      <c r="F229" s="12">
        <v>0.50028487904319607</v>
      </c>
      <c r="G229" s="14">
        <v>-3.0617265252977127E-3</v>
      </c>
      <c r="H229">
        <v>1</v>
      </c>
      <c r="I229" s="14">
        <v>0</v>
      </c>
      <c r="J229">
        <v>0.69372058990742436</v>
      </c>
      <c r="K229" s="15">
        <v>3.460518297819612E-2</v>
      </c>
      <c r="L229" s="15">
        <v>9.4865672740455625E-2</v>
      </c>
      <c r="M229" s="15">
        <v>-4.3555059172328901E-2</v>
      </c>
      <c r="N229" s="15">
        <v>113.88869673377225</v>
      </c>
      <c r="W229" s="1">
        <v>1.7147212448304284E-4</v>
      </c>
      <c r="X229" s="1">
        <v>-1.1693638914084584E-3</v>
      </c>
      <c r="Y229" s="1">
        <v>-1.8552523893406296E-3</v>
      </c>
      <c r="AC229" s="4">
        <v>-5.0659737818454065E-2</v>
      </c>
      <c r="AD229" s="4">
        <v>1</v>
      </c>
      <c r="AE229" s="7">
        <v>0.48733777346727697</v>
      </c>
      <c r="AF229" s="1">
        <v>1</v>
      </c>
    </row>
    <row r="230" spans="1:32" x14ac:dyDescent="0.35">
      <c r="A230" s="3">
        <v>1.5845968700856945E-4</v>
      </c>
      <c r="B230" s="3">
        <v>1.8221065400216524E-3</v>
      </c>
      <c r="C230" s="3">
        <v>1.1882677919873743E-3</v>
      </c>
      <c r="E230">
        <v>1.3910904290152812E-3</v>
      </c>
      <c r="F230" s="12">
        <v>0.50034777255117169</v>
      </c>
      <c r="G230" s="14">
        <v>-5.7438876662194091E-3</v>
      </c>
      <c r="H230">
        <v>1</v>
      </c>
      <c r="I230" s="14">
        <v>0</v>
      </c>
      <c r="J230">
        <v>0.69385095793316398</v>
      </c>
      <c r="K230" s="15">
        <v>3.4685378104271816E-2</v>
      </c>
      <c r="L230" s="15">
        <v>9.5787825664388149E-2</v>
      </c>
      <c r="M230" s="15">
        <v>-4.2953686752699158E-2</v>
      </c>
      <c r="N230" s="15">
        <v>114.39478839398964</v>
      </c>
      <c r="W230" s="1">
        <v>1.7478006492247007E-4</v>
      </c>
      <c r="X230" s="1">
        <v>1.3688584418268039E-4</v>
      </c>
      <c r="Y230" s="1">
        <v>-5.6223441550719993E-4</v>
      </c>
      <c r="AC230" s="4">
        <v>-4.9736908559064354E-2</v>
      </c>
      <c r="AD230" s="4">
        <v>0</v>
      </c>
      <c r="AE230" s="7">
        <v>0.4875683355008531</v>
      </c>
      <c r="AF230" s="1">
        <v>1</v>
      </c>
    </row>
    <row r="231" spans="1:32" x14ac:dyDescent="0.35">
      <c r="A231" s="3">
        <v>4.2912251507319601E-5</v>
      </c>
      <c r="B231" s="3">
        <v>4.0322759959855728E-3</v>
      </c>
      <c r="C231" s="3">
        <v>3.8606269899562943E-3</v>
      </c>
      <c r="E231">
        <v>2.8710073150688118E-3</v>
      </c>
      <c r="F231" s="12">
        <v>0.50071775133575092</v>
      </c>
      <c r="G231" s="14">
        <v>3.4729720939037129E-3</v>
      </c>
      <c r="H231">
        <v>1</v>
      </c>
      <c r="I231" s="14">
        <v>1</v>
      </c>
      <c r="J231">
        <v>0.69457374362421465</v>
      </c>
      <c r="K231" s="15">
        <v>3.4706715997299346E-2</v>
      </c>
      <c r="L231" s="15">
        <v>9.7792853851854197E-2</v>
      </c>
      <c r="M231" s="15">
        <v>-4.1034010137343223E-2</v>
      </c>
      <c r="N231" s="15">
        <v>114.8920331732315</v>
      </c>
      <c r="W231" s="1">
        <v>1.7766894718433885E-4</v>
      </c>
      <c r="X231" s="1">
        <v>6.0370143156380672E-4</v>
      </c>
      <c r="Y231" s="1">
        <v>-1.0697435717354874E-4</v>
      </c>
      <c r="AC231" s="4">
        <v>-4.9405965817664987E-2</v>
      </c>
      <c r="AD231" s="4">
        <v>0</v>
      </c>
      <c r="AE231" s="7">
        <v>0.48765102037965752</v>
      </c>
      <c r="AF231" s="1">
        <v>0</v>
      </c>
    </row>
    <row r="232" spans="1:32" x14ac:dyDescent="0.35">
      <c r="A232" s="3">
        <v>3.8087921655705439E-5</v>
      </c>
      <c r="B232" s="3">
        <v>3.0672067746026089E-3</v>
      </c>
      <c r="C232" s="3">
        <v>2.9148550879797876E-3</v>
      </c>
      <c r="E232">
        <v>2.187542546332983E-3</v>
      </c>
      <c r="F232" s="12">
        <v>0.50054688541849712</v>
      </c>
      <c r="G232" s="14">
        <v>-3.560749088129428E-3</v>
      </c>
      <c r="H232">
        <v>1</v>
      </c>
      <c r="I232" s="14">
        <v>0</v>
      </c>
      <c r="J232">
        <v>0.6942493392909187</v>
      </c>
      <c r="K232" s="15">
        <v>3.4725916409388477E-2</v>
      </c>
      <c r="L232" s="15">
        <v>9.9339056203541817E-2</v>
      </c>
      <c r="M232" s="15">
        <v>-3.9564609434012125E-2</v>
      </c>
      <c r="N232" s="15">
        <v>115.39614080773812</v>
      </c>
      <c r="W232" s="1">
        <v>1.7901959160229324E-4</v>
      </c>
      <c r="X232" s="1">
        <v>3.5872118854121898E-4</v>
      </c>
      <c r="Y232" s="1">
        <v>-3.5735717786795397E-4</v>
      </c>
      <c r="AC232" s="4">
        <v>-4.9577708950937105E-2</v>
      </c>
      <c r="AD232" s="4">
        <v>0</v>
      </c>
      <c r="AE232" s="7">
        <v>0.48760811087781336</v>
      </c>
      <c r="AF232" s="1">
        <v>1</v>
      </c>
    </row>
    <row r="233" spans="1:32" x14ac:dyDescent="0.35">
      <c r="A233" s="3">
        <v>3.7917763028373541E-5</v>
      </c>
      <c r="B233" s="3">
        <v>1.9967622967876873E-3</v>
      </c>
      <c r="C233" s="3">
        <v>1.8450912446741931E-3</v>
      </c>
      <c r="E233">
        <v>1.4329429071934204E-3</v>
      </c>
      <c r="F233" s="12">
        <v>0.50035823566550053</v>
      </c>
      <c r="G233" s="14">
        <v>-8.1655571169146988E-3</v>
      </c>
      <c r="H233">
        <v>1</v>
      </c>
      <c r="I233" s="14">
        <v>0</v>
      </c>
      <c r="J233">
        <v>0.69387560945634608</v>
      </c>
      <c r="K233" s="15">
        <v>3.4745198494057487E-2</v>
      </c>
      <c r="L233" s="15">
        <v>0.10035445733998923</v>
      </c>
      <c r="M233" s="15">
        <v>-3.862633663624078E-2</v>
      </c>
      <c r="N233" s="15">
        <v>115.90466460052053</v>
      </c>
      <c r="W233" s="1">
        <v>1.8045769525694059E-4</v>
      </c>
      <c r="X233" s="1">
        <v>5.9321030350940776E-4</v>
      </c>
      <c r="Y233" s="1">
        <v>-1.2862047751835453E-4</v>
      </c>
      <c r="AC233" s="4">
        <v>-4.9411479774481751E-2</v>
      </c>
      <c r="AD233" s="4">
        <v>0</v>
      </c>
      <c r="AE233" s="7">
        <v>0.48764964273141065</v>
      </c>
      <c r="AF233" s="1">
        <v>0</v>
      </c>
    </row>
    <row r="234" spans="1:32" x14ac:dyDescent="0.35">
      <c r="A234" s="3">
        <v>4.9420381600280235E-5</v>
      </c>
      <c r="B234" s="3">
        <v>2.7903700766121736E-3</v>
      </c>
      <c r="C234" s="3">
        <v>2.592688550211053E-3</v>
      </c>
      <c r="E234">
        <v>2.0000574066141971E-3</v>
      </c>
      <c r="F234" s="12">
        <v>0.50050001418497259</v>
      </c>
      <c r="G234" s="14">
        <v>1.7475646031724263E-2</v>
      </c>
      <c r="H234">
        <v>1</v>
      </c>
      <c r="I234" s="14">
        <v>1</v>
      </c>
      <c r="J234">
        <v>0.6941127569965917</v>
      </c>
      <c r="K234" s="15">
        <v>3.4769069742653855E-2</v>
      </c>
      <c r="L234" s="15">
        <v>0.10170227408315854</v>
      </c>
      <c r="M234" s="15">
        <v>-3.7374004887456923E-2</v>
      </c>
      <c r="N234" s="15">
        <v>116.38768896867379</v>
      </c>
      <c r="W234" s="1">
        <v>1.729750169885067E-4</v>
      </c>
      <c r="X234" s="1">
        <v>1.0972915463305917E-3</v>
      </c>
      <c r="Y234" s="1">
        <v>4.0539147837656477E-4</v>
      </c>
      <c r="AC234" s="4">
        <v>-4.9061264704985404E-2</v>
      </c>
      <c r="AD234" s="4">
        <v>0</v>
      </c>
      <c r="AE234" s="7">
        <v>0.48773714345758717</v>
      </c>
      <c r="AF234" s="1">
        <v>1</v>
      </c>
    </row>
    <row r="235" spans="1:32" x14ac:dyDescent="0.35">
      <c r="A235" s="3">
        <v>4.8811567880767032E-5</v>
      </c>
      <c r="B235" s="3">
        <v>2.1369440188250435E-3</v>
      </c>
      <c r="C235" s="3">
        <v>1.9416977473019753E-3</v>
      </c>
      <c r="E235">
        <v>1.5390905751881305E-3</v>
      </c>
      <c r="F235" s="12">
        <v>0.50038477256784297</v>
      </c>
      <c r="G235" s="14">
        <v>-3.6899267228158381E-3</v>
      </c>
      <c r="H235">
        <v>1</v>
      </c>
      <c r="I235" s="14">
        <v>0</v>
      </c>
      <c r="J235">
        <v>0.69392270107892728</v>
      </c>
      <c r="K235" s="15">
        <v>3.4793674419055259E-2</v>
      </c>
      <c r="L235" s="15">
        <v>0.10277945349684875</v>
      </c>
      <c r="M235" s="15">
        <v>-3.639524417937233E-2</v>
      </c>
      <c r="N235" s="15">
        <v>116.89176366796444</v>
      </c>
      <c r="W235" s="1">
        <v>1.4864925082696374E-4</v>
      </c>
      <c r="X235" s="1">
        <v>3.3282182387996987E-3</v>
      </c>
      <c r="Y235" s="1">
        <v>2.7336212354918442E-3</v>
      </c>
      <c r="AC235" s="4">
        <v>-4.7505382429381279E-2</v>
      </c>
      <c r="AD235" s="4">
        <v>0</v>
      </c>
      <c r="AE235" s="7">
        <v>0.48812588739520912</v>
      </c>
      <c r="AF235" s="1">
        <v>1</v>
      </c>
    </row>
    <row r="236" spans="1:32" x14ac:dyDescent="0.35">
      <c r="A236" s="3">
        <v>4.4659133734824911E-5</v>
      </c>
      <c r="B236" s="3">
        <v>1.9467277239525885E-3</v>
      </c>
      <c r="C236" s="3">
        <v>1.7680911890132888E-3</v>
      </c>
      <c r="E236">
        <v>1.4022208620750078E-3</v>
      </c>
      <c r="F236" s="12">
        <v>0.50035055515807958</v>
      </c>
      <c r="G236" s="14">
        <v>1.1542591517023913E-2</v>
      </c>
      <c r="H236">
        <v>1</v>
      </c>
      <c r="I236" s="14">
        <v>1</v>
      </c>
      <c r="J236">
        <v>0.69383235150625344</v>
      </c>
      <c r="K236" s="15">
        <v>3.4815504159274153E-2</v>
      </c>
      <c r="L236" s="15">
        <v>0.1037310295113576</v>
      </c>
      <c r="M236" s="15">
        <v>-3.5530987125739051E-2</v>
      </c>
      <c r="N236" s="15">
        <v>117.38057163160549</v>
      </c>
      <c r="W236" s="1">
        <v>1.4872762400729852E-4</v>
      </c>
      <c r="X236" s="1">
        <v>3.4012126772687092E-3</v>
      </c>
      <c r="Y236" s="1">
        <v>2.8063021812395153E-3</v>
      </c>
      <c r="AC236" s="4">
        <v>-4.7453885654204976E-2</v>
      </c>
      <c r="AD236" s="4">
        <v>0</v>
      </c>
      <c r="AE236" s="7">
        <v>0.48813875433610354</v>
      </c>
      <c r="AF236" s="1">
        <v>1</v>
      </c>
    </row>
    <row r="237" spans="1:32" x14ac:dyDescent="0.35">
      <c r="A237" s="3">
        <v>4.5346685074527213E-5</v>
      </c>
      <c r="B237" s="3">
        <v>2.0222302942754867E-3</v>
      </c>
      <c r="C237" s="3">
        <v>1.8408435539773779E-3</v>
      </c>
      <c r="E237">
        <v>1.4559010308086669E-3</v>
      </c>
      <c r="F237" s="12">
        <v>0.50036397519341058</v>
      </c>
      <c r="G237" s="14">
        <v>7.2733765458210791E-3</v>
      </c>
      <c r="H237">
        <v>1</v>
      </c>
      <c r="I237" s="14">
        <v>1</v>
      </c>
      <c r="J237">
        <v>0.69386480671489215</v>
      </c>
      <c r="K237" s="15">
        <v>3.4837864183364237E-2</v>
      </c>
      <c r="L237" s="15">
        <v>0.10472817225776519</v>
      </c>
      <c r="M237" s="15">
        <v>-3.4623284475691789E-2</v>
      </c>
      <c r="N237" s="15">
        <v>117.87366223025307</v>
      </c>
      <c r="W237" s="1">
        <v>1.4905849621411245E-4</v>
      </c>
      <c r="X237" s="1">
        <v>3.5281343106941519E-3</v>
      </c>
      <c r="Y237" s="1">
        <v>2.9319003258377022E-3</v>
      </c>
      <c r="AC237" s="4">
        <v>-4.7364212661119086E-2</v>
      </c>
      <c r="AD237" s="4">
        <v>0</v>
      </c>
      <c r="AE237" s="7">
        <v>0.48816115999217435</v>
      </c>
      <c r="AF237" s="1">
        <v>0</v>
      </c>
    </row>
    <row r="238" spans="1:32" x14ac:dyDescent="0.35">
      <c r="A238" s="3">
        <v>4.5726099576340191E-5</v>
      </c>
      <c r="B238" s="3">
        <v>2.1813155017247747E-3</v>
      </c>
      <c r="C238" s="3">
        <v>1.9984111034194135E-3</v>
      </c>
      <c r="E238">
        <v>1.5682853296968104E-3</v>
      </c>
      <c r="F238" s="12">
        <v>0.50039207125206531</v>
      </c>
      <c r="G238" s="14">
        <v>4.7921675879862551E-3</v>
      </c>
      <c r="H238">
        <v>1</v>
      </c>
      <c r="I238" s="14">
        <v>1</v>
      </c>
      <c r="J238">
        <v>0.69392411517849584</v>
      </c>
      <c r="K238" s="15">
        <v>3.4860526033909205E-2</v>
      </c>
      <c r="L238" s="15">
        <v>0.10580923201028096</v>
      </c>
      <c r="M238" s="15">
        <v>-3.36328721253559E-2</v>
      </c>
      <c r="N238" s="15">
        <v>118.36926213391716</v>
      </c>
      <c r="W238" s="1">
        <v>1.5115807163888951E-4</v>
      </c>
      <c r="X238" s="1">
        <v>3.2504321509635339E-3</v>
      </c>
      <c r="Y238" s="1">
        <v>2.6457998644079761E-3</v>
      </c>
      <c r="AC238" s="4">
        <v>-4.7558512229300839E-2</v>
      </c>
      <c r="AD238" s="4">
        <v>0</v>
      </c>
      <c r="AE238" s="7">
        <v>0.48811261244461934</v>
      </c>
      <c r="AF238" s="1">
        <v>1</v>
      </c>
    </row>
    <row r="239" spans="1:32" x14ac:dyDescent="0.35">
      <c r="A239" s="3">
        <v>4.7257237819936207E-5</v>
      </c>
      <c r="B239" s="3">
        <v>1.9434840378583689E-3</v>
      </c>
      <c r="C239" s="3">
        <v>1.7544550865786239E-3</v>
      </c>
      <c r="E239">
        <v>1.4016858439185639E-3</v>
      </c>
      <c r="F239" s="12">
        <v>0.50035042140360619</v>
      </c>
      <c r="G239" s="14">
        <v>-3.6175575638485707E-3</v>
      </c>
      <c r="H239">
        <v>1</v>
      </c>
      <c r="I239" s="14">
        <v>0</v>
      </c>
      <c r="J239">
        <v>0.69385333975151187</v>
      </c>
      <c r="K239" s="15">
        <v>3.4884342168544899E-2</v>
      </c>
      <c r="L239" s="15">
        <v>0.10678868573299595</v>
      </c>
      <c r="M239" s="15">
        <v>-3.2748682941183702E-2</v>
      </c>
      <c r="N239" s="15">
        <v>118.87323011288461</v>
      </c>
      <c r="W239" s="1">
        <v>1.5092940342257644E-4</v>
      </c>
      <c r="X239" s="1">
        <v>3.2120463618285511E-3</v>
      </c>
      <c r="Y239" s="1">
        <v>2.6083287481382458E-3</v>
      </c>
      <c r="AC239" s="4">
        <v>-4.7585719340249584E-2</v>
      </c>
      <c r="AD239" s="4">
        <v>0</v>
      </c>
      <c r="AE239" s="7">
        <v>0.48810581451371754</v>
      </c>
      <c r="AF239" s="1">
        <v>0</v>
      </c>
    </row>
    <row r="240" spans="1:32" x14ac:dyDescent="0.35">
      <c r="A240" s="3">
        <v>4.7065951027702428E-5</v>
      </c>
      <c r="B240" s="3">
        <v>1.8861555530769825E-3</v>
      </c>
      <c r="C240" s="3">
        <v>1.6978917489661727E-3</v>
      </c>
      <c r="E240">
        <v>1.361149881191491E-3</v>
      </c>
      <c r="F240" s="12">
        <v>0.50034028741775949</v>
      </c>
      <c r="G240" s="14">
        <v>2.9305855799585004E-3</v>
      </c>
      <c r="H240">
        <v>1</v>
      </c>
      <c r="I240" s="14">
        <v>1</v>
      </c>
      <c r="J240">
        <v>0.69382399812543416</v>
      </c>
      <c r="K240" s="15">
        <v>3.4907753229212302E-2</v>
      </c>
      <c r="L240" s="15">
        <v>0.10772687780427169</v>
      </c>
      <c r="M240" s="15">
        <v>-3.1904135112577572E-2</v>
      </c>
      <c r="N240" s="15">
        <v>119.37063981472241</v>
      </c>
      <c r="W240" s="1">
        <v>6.6871278637041544E-5</v>
      </c>
      <c r="X240" s="1">
        <v>4.742498200104148E-3</v>
      </c>
      <c r="Y240" s="1">
        <v>4.4750130855559823E-3</v>
      </c>
      <c r="AC240" s="4">
        <v>-4.6563771523087917E-2</v>
      </c>
      <c r="AD240" s="4">
        <v>0</v>
      </c>
      <c r="AE240" s="7">
        <v>0.48836115997292723</v>
      </c>
      <c r="AF240" s="1">
        <v>0</v>
      </c>
    </row>
    <row r="241" spans="1:32" x14ac:dyDescent="0.35">
      <c r="A241" s="3">
        <v>4.6986668173218015E-5</v>
      </c>
      <c r="B241" s="3">
        <v>1.9314156553194683E-3</v>
      </c>
      <c r="C241" s="3">
        <v>1.7434689826265964E-3</v>
      </c>
      <c r="E241">
        <v>1.3929972694760823E-3</v>
      </c>
      <c r="F241" s="12">
        <v>0.50034824926105592</v>
      </c>
      <c r="G241" s="14">
        <v>1.3961193594792646E-3</v>
      </c>
      <c r="H241">
        <v>1</v>
      </c>
      <c r="I241" s="14">
        <v>1</v>
      </c>
      <c r="J241">
        <v>0.69384197695938232</v>
      </c>
      <c r="K241" s="15">
        <v>3.4931197327374305E-2</v>
      </c>
      <c r="L241" s="15">
        <v>0.10869056175921858</v>
      </c>
      <c r="M241" s="15">
        <v>-3.1034227550278699E-2</v>
      </c>
      <c r="N241" s="15">
        <v>119.86959194462399</v>
      </c>
      <c r="W241" s="1">
        <v>5.7635984996827334E-5</v>
      </c>
      <c r="X241" s="1">
        <v>5.1481652500662781E-3</v>
      </c>
      <c r="Y241" s="1">
        <v>4.9176213100789682E-3</v>
      </c>
      <c r="AC241" s="4">
        <v>-4.6284096754222577E-2</v>
      </c>
      <c r="AD241" s="4">
        <v>0</v>
      </c>
      <c r="AE241" s="7">
        <v>0.48843104100668655</v>
      </c>
      <c r="AF241" s="1">
        <v>1</v>
      </c>
    </row>
    <row r="242" spans="1:32" x14ac:dyDescent="0.35">
      <c r="A242" s="3">
        <v>4.2479277466106471E-5</v>
      </c>
      <c r="B242" s="3">
        <v>2.2952642314251928E-3</v>
      </c>
      <c r="C242" s="3">
        <v>2.1253471215607667E-3</v>
      </c>
      <c r="E242">
        <v>1.6464116868930971E-3</v>
      </c>
      <c r="F242" s="12">
        <v>0.50041160282874664</v>
      </c>
      <c r="G242" s="14">
        <v>-2.9178535127961171E-4</v>
      </c>
      <c r="H242">
        <v>1</v>
      </c>
      <c r="I242" s="14">
        <v>0</v>
      </c>
      <c r="J242">
        <v>0.69397120563609649</v>
      </c>
      <c r="K242" s="15">
        <v>3.4952466845529023E-2</v>
      </c>
      <c r="L242" s="15">
        <v>0.1098398083366616</v>
      </c>
      <c r="M242" s="15">
        <v>-2.9970059045454557E-2</v>
      </c>
      <c r="N242" s="15">
        <v>120.37029533280402</v>
      </c>
      <c r="W242" s="1">
        <v>4.9288242237088041E-5</v>
      </c>
      <c r="X242" s="1">
        <v>4.4769168891511894E-3</v>
      </c>
      <c r="Y242" s="1">
        <v>4.2797639202028365E-3</v>
      </c>
      <c r="AC242" s="4">
        <v>-4.6762796298785859E-2</v>
      </c>
      <c r="AD242" s="4">
        <v>0</v>
      </c>
      <c r="AE242" s="7">
        <v>0.4883114308547733</v>
      </c>
      <c r="AF242" s="1">
        <v>1</v>
      </c>
    </row>
    <row r="243" spans="1:32" x14ac:dyDescent="0.35">
      <c r="A243" s="3">
        <v>4.7175095724408687E-5</v>
      </c>
      <c r="B243" s="3">
        <v>2.7925007690492248E-3</v>
      </c>
      <c r="C243" s="3">
        <v>2.6038003861515902E-3</v>
      </c>
      <c r="E243">
        <v>2.000045765210685E-3</v>
      </c>
      <c r="F243" s="12">
        <v>0.50050001127462462</v>
      </c>
      <c r="G243" s="14">
        <v>1.214549597423315E-2</v>
      </c>
      <c r="H243">
        <v>1</v>
      </c>
      <c r="I243" s="14">
        <v>1</v>
      </c>
      <c r="J243">
        <v>0.69412341191756044</v>
      </c>
      <c r="K243" s="15">
        <v>3.497550501653577E-2</v>
      </c>
      <c r="L243" s="15">
        <v>0.1112035386962066</v>
      </c>
      <c r="M243" s="15">
        <v>-2.8698481369936524E-2</v>
      </c>
      <c r="N243" s="15">
        <v>120.85864984810441</v>
      </c>
      <c r="W243" s="1">
        <v>4.9231115846683087E-5</v>
      </c>
      <c r="X243" s="1">
        <v>4.4566140762934804E-3</v>
      </c>
      <c r="Y243" s="1">
        <v>4.2596896129067476E-3</v>
      </c>
      <c r="AC243" s="4">
        <v>-4.677714352382828E-2</v>
      </c>
      <c r="AD243" s="4">
        <v>0</v>
      </c>
      <c r="AE243" s="7">
        <v>0.4883078460092698</v>
      </c>
      <c r="AF243" s="1">
        <v>1</v>
      </c>
    </row>
    <row r="244" spans="1:32" x14ac:dyDescent="0.35">
      <c r="A244" s="3">
        <v>6.8869456096937284E-5</v>
      </c>
      <c r="B244" s="3">
        <v>4.1504074910051637E-3</v>
      </c>
      <c r="C244" s="3">
        <v>3.874929666617415E-3</v>
      </c>
      <c r="E244">
        <v>2.9717666623167958E-3</v>
      </c>
      <c r="F244" s="12">
        <v>0.5007429411188119</v>
      </c>
      <c r="G244" s="14">
        <v>2.4752420433461975E-2</v>
      </c>
      <c r="H244">
        <v>1</v>
      </c>
      <c r="I244" s="14">
        <v>1</v>
      </c>
      <c r="J244">
        <v>0.69456060939747843</v>
      </c>
      <c r="K244" s="15">
        <v>3.5008286224802669E-2</v>
      </c>
      <c r="L244" s="15">
        <v>0.11317909331890652</v>
      </c>
      <c r="M244" s="15">
        <v>-2.685405158030419E-2</v>
      </c>
      <c r="N244" s="15">
        <v>121.33464036878975</v>
      </c>
      <c r="W244" s="1">
        <v>8.0275163628971185E-5</v>
      </c>
      <c r="X244" s="1">
        <v>5.4684298882287357E-3</v>
      </c>
      <c r="Y244" s="1">
        <v>5.1473292337128503E-3</v>
      </c>
      <c r="AC244" s="4">
        <v>-4.6043124848010125E-2</v>
      </c>
      <c r="AD244" s="4">
        <v>0</v>
      </c>
      <c r="AE244" s="7">
        <v>0.48849125189892817</v>
      </c>
      <c r="AF244" s="1">
        <v>1</v>
      </c>
    </row>
    <row r="245" spans="1:32" x14ac:dyDescent="0.35">
      <c r="A245" s="3">
        <v>8.074178254415749E-5</v>
      </c>
      <c r="B245" s="3">
        <v>3.1976430834629961E-3</v>
      </c>
      <c r="C245" s="3">
        <v>2.8746759532863658E-3</v>
      </c>
      <c r="E245">
        <v>2.3082290395898034E-3</v>
      </c>
      <c r="F245" s="12">
        <v>0.50057705700368793</v>
      </c>
      <c r="G245" s="14">
        <v>-1.2319640350492999E-2</v>
      </c>
      <c r="H245">
        <v>1</v>
      </c>
      <c r="I245" s="14">
        <v>0</v>
      </c>
      <c r="J245">
        <v>0.69433039762136906</v>
      </c>
      <c r="K245" s="15">
        <v>3.5049698418408055E-2</v>
      </c>
      <c r="L245" s="15">
        <v>0.11481915389573213</v>
      </c>
      <c r="M245" s="15">
        <v>-2.5379639777900132E-2</v>
      </c>
      <c r="N245" s="15">
        <v>121.84753706614393</v>
      </c>
      <c r="W245" s="1">
        <v>7.8981144038034817E-5</v>
      </c>
      <c r="X245" s="1">
        <v>5.2181885947912504E-3</v>
      </c>
      <c r="Y245" s="1">
        <v>4.9022640186391119E-3</v>
      </c>
      <c r="AC245" s="4">
        <v>-4.6220358489414769E-2</v>
      </c>
      <c r="AD245" s="4">
        <v>0</v>
      </c>
      <c r="AE245" s="7">
        <v>0.4884469670538456</v>
      </c>
      <c r="AF245" s="1">
        <v>0</v>
      </c>
    </row>
    <row r="246" spans="1:32" x14ac:dyDescent="0.35">
      <c r="A246" s="3">
        <v>8.0130381381585838E-5</v>
      </c>
      <c r="B246" s="3">
        <v>2.1292374946246992E-3</v>
      </c>
      <c r="C246" s="3">
        <v>1.8087159690983558E-3</v>
      </c>
      <c r="E246">
        <v>1.5547690598867617E-3</v>
      </c>
      <c r="F246" s="12">
        <v>0.5003886921866727</v>
      </c>
      <c r="G246" s="14">
        <v>-7.8828040501829691E-3</v>
      </c>
      <c r="H246">
        <v>1</v>
      </c>
      <c r="I246" s="14">
        <v>0</v>
      </c>
      <c r="J246">
        <v>0.69393712319305445</v>
      </c>
      <c r="K246" s="15">
        <v>3.5090426407246904E-2</v>
      </c>
      <c r="L246" s="15">
        <v>0.11590138462296865</v>
      </c>
      <c r="M246" s="15">
        <v>-2.4460321006019015E-2</v>
      </c>
      <c r="N246" s="15">
        <v>122.35580856238079</v>
      </c>
      <c r="W246" s="1">
        <v>7.5466257216055908E-5</v>
      </c>
      <c r="X246" s="1">
        <v>5.3986946635717799E-3</v>
      </c>
      <c r="Y246" s="1">
        <v>5.0968296347075562E-3</v>
      </c>
      <c r="AC246" s="4">
        <v>-4.6095513377682279E-2</v>
      </c>
      <c r="AD246" s="4">
        <v>0</v>
      </c>
      <c r="AE246" s="7">
        <v>0.48847816171333353</v>
      </c>
      <c r="AF246" s="1">
        <v>1</v>
      </c>
    </row>
    <row r="247" spans="1:32" x14ac:dyDescent="0.35">
      <c r="A247" s="3">
        <v>1.1127870886286158E-4</v>
      </c>
      <c r="B247" s="3">
        <v>7.9907010289267705E-4</v>
      </c>
      <c r="C247" s="3">
        <v>3.5395526744123076E-4</v>
      </c>
      <c r="E247">
        <v>6.3821813391159814E-4</v>
      </c>
      <c r="F247" s="12">
        <v>0.50015955452806204</v>
      </c>
      <c r="G247" s="14">
        <v>-2.3836503201336595E-2</v>
      </c>
      <c r="H247">
        <v>1</v>
      </c>
      <c r="I247" s="14">
        <v>0</v>
      </c>
      <c r="J247">
        <v>0.69348155343079065</v>
      </c>
      <c r="K247" s="15">
        <v>3.5148736012000262E-2</v>
      </c>
      <c r="L247" s="15">
        <v>0.11632009420673384</v>
      </c>
      <c r="M247" s="15">
        <v>-2.4274849841267255E-2</v>
      </c>
      <c r="N247" s="15">
        <v>122.87980462011019</v>
      </c>
      <c r="W247" s="1">
        <v>7.5706435386391094E-5</v>
      </c>
      <c r="X247" s="1">
        <v>5.333104100903735E-3</v>
      </c>
      <c r="Y247" s="1">
        <v>5.0302783593581708E-3</v>
      </c>
      <c r="AC247" s="4">
        <v>-4.6141577430696093E-2</v>
      </c>
      <c r="AD247" s="4">
        <v>0</v>
      </c>
      <c r="AE247" s="7">
        <v>0.48846665182132099</v>
      </c>
      <c r="AF247" s="1">
        <v>0</v>
      </c>
    </row>
    <row r="248" spans="1:32" x14ac:dyDescent="0.35">
      <c r="A248" s="3">
        <v>1.1108618641571865E-4</v>
      </c>
      <c r="B248" s="3">
        <v>8.4144323788753724E-4</v>
      </c>
      <c r="C248" s="3">
        <v>3.9709849222466258E-4</v>
      </c>
      <c r="E248">
        <v>6.679543628431685E-4</v>
      </c>
      <c r="F248" s="12">
        <v>0.50016698858450215</v>
      </c>
      <c r="G248" s="14">
        <v>-1.2258201859522773E-3</v>
      </c>
      <c r="H248">
        <v>1</v>
      </c>
      <c r="I248" s="14">
        <v>0</v>
      </c>
      <c r="J248">
        <v>0.69348203230368599</v>
      </c>
      <c r="K248" s="15">
        <v>3.5204433827022839E-2</v>
      </c>
      <c r="L248" s="15">
        <v>0.11674198779519918</v>
      </c>
      <c r="M248" s="15">
        <v>-2.407574751289222E-2</v>
      </c>
      <c r="N248" s="15">
        <v>123.38119742888065</v>
      </c>
      <c r="W248" s="1">
        <v>7.4573536840789452E-5</v>
      </c>
      <c r="X248" s="1">
        <v>5.4020045449234416E-3</v>
      </c>
      <c r="Y248" s="1">
        <v>5.1037103975602842E-3</v>
      </c>
      <c r="AC248" s="4">
        <v>-4.6093782448912296E-2</v>
      </c>
      <c r="AD248" s="4">
        <v>0</v>
      </c>
      <c r="AE248" s="7">
        <v>0.48847859421574907</v>
      </c>
      <c r="AF248" s="1">
        <v>1</v>
      </c>
    </row>
    <row r="249" spans="1:32" x14ac:dyDescent="0.35">
      <c r="A249" s="3">
        <v>1.1920621413231728E-4</v>
      </c>
      <c r="B249" s="3">
        <v>1.7332585351144661E-3</v>
      </c>
      <c r="C249" s="3">
        <v>1.2564336785851969E-3</v>
      </c>
      <c r="E249">
        <v>1.3020087741102929E-3</v>
      </c>
      <c r="F249" s="12">
        <v>0.50032550214754423</v>
      </c>
      <c r="G249" s="14">
        <v>1.4449778310576923E-2</v>
      </c>
      <c r="H249">
        <v>1</v>
      </c>
      <c r="I249" s="14">
        <v>1</v>
      </c>
      <c r="J249">
        <v>0.69377958311219723</v>
      </c>
      <c r="K249" s="15">
        <v>3.5262353232600241E-2</v>
      </c>
      <c r="L249" s="15">
        <v>0.11758413604054452</v>
      </c>
      <c r="M249" s="15">
        <v>-2.3465276889856494E-2</v>
      </c>
      <c r="N249" s="15">
        <v>123.86707315271762</v>
      </c>
      <c r="W249" s="1">
        <v>7.3653208639012243E-5</v>
      </c>
      <c r="X249" s="1">
        <v>5.3492186246127159E-3</v>
      </c>
      <c r="Y249" s="1">
        <v>5.054605790056667E-3</v>
      </c>
      <c r="AC249" s="4">
        <v>-4.6131604503176084E-2</v>
      </c>
      <c r="AD249" s="4">
        <v>0</v>
      </c>
      <c r="AE249" s="7">
        <v>0.48846914372690747</v>
      </c>
      <c r="AF249" s="1">
        <v>0</v>
      </c>
    </row>
    <row r="250" spans="1:32" x14ac:dyDescent="0.35">
      <c r="A250" s="3">
        <v>1.1903306910137752E-4</v>
      </c>
      <c r="B250" s="3">
        <v>1.7450657145723762E-3</v>
      </c>
      <c r="C250" s="3">
        <v>1.2689334381668659E-3</v>
      </c>
      <c r="E250">
        <v>1.3102141601119171E-3</v>
      </c>
      <c r="F250" s="12">
        <v>0.50032755349316982</v>
      </c>
      <c r="G250" s="14">
        <v>-5.5008182758236237E-3</v>
      </c>
      <c r="H250">
        <v>1</v>
      </c>
      <c r="I250" s="14">
        <v>0</v>
      </c>
      <c r="J250">
        <v>0.69380970947262632</v>
      </c>
      <c r="K250" s="15">
        <v>3.5322563536130454E-2</v>
      </c>
      <c r="L250" s="15">
        <v>0.11846683978957656</v>
      </c>
      <c r="M250" s="15">
        <v>-2.2823414354945316E-2</v>
      </c>
      <c r="N250" s="15">
        <v>124.37290152448662</v>
      </c>
      <c r="W250" s="1">
        <v>7.1474003284853374E-5</v>
      </c>
      <c r="X250" s="1">
        <v>4.6451346851583654E-3</v>
      </c>
      <c r="Y250" s="1">
        <v>4.3592386720189514E-3</v>
      </c>
      <c r="AC250" s="4">
        <v>-4.6629287365189759E-2</v>
      </c>
      <c r="AD250" s="4">
        <v>0</v>
      </c>
      <c r="AE250" s="7">
        <v>0.48834478989983637</v>
      </c>
      <c r="AF250" s="1">
        <v>1</v>
      </c>
    </row>
    <row r="251" spans="1:32" x14ac:dyDescent="0.35">
      <c r="A251" s="3">
        <v>1.188710018866156E-4</v>
      </c>
      <c r="B251" s="3">
        <v>1.594614754398105E-3</v>
      </c>
      <c r="C251" s="3">
        <v>1.1191307468516425E-3</v>
      </c>
      <c r="E251">
        <v>1.2040620683942407E-3</v>
      </c>
      <c r="F251" s="12">
        <v>0.50030101548073169</v>
      </c>
      <c r="G251" s="14">
        <v>4.7043557900876764E-4</v>
      </c>
      <c r="H251">
        <v>1</v>
      </c>
      <c r="I251" s="14">
        <v>1</v>
      </c>
      <c r="J251">
        <v>0.69374882638117807</v>
      </c>
      <c r="K251" s="15">
        <v>3.5381978897936942E-2</v>
      </c>
      <c r="L251" s="15">
        <v>0.11926387700698721</v>
      </c>
      <c r="M251" s="15">
        <v>-2.2264038584760611E-2</v>
      </c>
      <c r="N251" s="15">
        <v>124.87273210438835</v>
      </c>
      <c r="W251" s="1">
        <v>7.0975927227721419E-5</v>
      </c>
      <c r="X251" s="1">
        <v>4.4159719638296058E-3</v>
      </c>
      <c r="Y251" s="1">
        <v>4.1320682549187207E-3</v>
      </c>
      <c r="AC251" s="4">
        <v>-4.6791129035039465E-2</v>
      </c>
      <c r="AD251" s="4">
        <v>0</v>
      </c>
      <c r="AE251" s="7">
        <v>0.4883043515439483</v>
      </c>
      <c r="AF251" s="1">
        <v>1</v>
      </c>
    </row>
    <row r="252" spans="1:32" x14ac:dyDescent="0.35">
      <c r="A252" s="3">
        <v>1.5282396955780374E-4</v>
      </c>
      <c r="B252" s="3">
        <v>5.5973089464139789E-4</v>
      </c>
      <c r="C252" s="3">
        <v>-5.1564983589817107E-5</v>
      </c>
      <c r="E252">
        <v>4.975272717850168E-4</v>
      </c>
      <c r="F252" s="12">
        <v>0.50012438181538055</v>
      </c>
      <c r="G252" s="14">
        <v>-2.5616544990111092E-2</v>
      </c>
      <c r="H252">
        <v>1</v>
      </c>
      <c r="I252" s="14">
        <v>0</v>
      </c>
      <c r="J252">
        <v>0.6934087200672524</v>
      </c>
      <c r="K252" s="15">
        <v>3.5462324713330357E-2</v>
      </c>
      <c r="L252" s="15">
        <v>0.11955815044629764</v>
      </c>
      <c r="M252" s="15">
        <v>-2.2291148407023832E-2</v>
      </c>
      <c r="N252" s="15">
        <v>125.39847303119384</v>
      </c>
      <c r="W252" s="1">
        <v>6.7222119893531234E-5</v>
      </c>
      <c r="X252" s="1">
        <v>4.6891834637053402E-3</v>
      </c>
      <c r="Y252" s="1">
        <v>4.4202949841312148E-3</v>
      </c>
      <c r="AC252" s="4">
        <v>-4.6601109404738043E-2</v>
      </c>
      <c r="AD252" s="4">
        <v>0</v>
      </c>
      <c r="AE252" s="7">
        <v>0.48835183056445641</v>
      </c>
      <c r="AF252" s="1">
        <v>1</v>
      </c>
    </row>
    <row r="253" spans="1:32" x14ac:dyDescent="0.35">
      <c r="A253" s="3">
        <v>1.4923761305602715E-4</v>
      </c>
      <c r="B253" s="3">
        <v>9.0842442977151093E-4</v>
      </c>
      <c r="C253" s="3">
        <v>3.1147397754740234E-4</v>
      </c>
      <c r="E253">
        <v>7.4088073002389406E-4</v>
      </c>
      <c r="F253" s="12">
        <v>0.50018522017403366</v>
      </c>
      <c r="G253" s="14">
        <v>-1.0482321542413819E-3</v>
      </c>
      <c r="H253">
        <v>1</v>
      </c>
      <c r="I253" s="14">
        <v>0</v>
      </c>
      <c r="J253">
        <v>0.6935184661529914</v>
      </c>
      <c r="K253" s="15">
        <v>3.5537127597339659E-2</v>
      </c>
      <c r="L253" s="15">
        <v>0.12001348315941136</v>
      </c>
      <c r="M253" s="15">
        <v>-2.2135027229947327E-2</v>
      </c>
      <c r="N253" s="15">
        <v>125.89970648352212</v>
      </c>
      <c r="W253" s="1">
        <v>6.8044053154137776E-5</v>
      </c>
      <c r="X253" s="1">
        <v>4.4248007487251492E-3</v>
      </c>
      <c r="Y253" s="1">
        <v>4.1526245361085973E-3</v>
      </c>
      <c r="AC253" s="4">
        <v>-4.6786883117652528E-2</v>
      </c>
      <c r="AD253" s="4">
        <v>0</v>
      </c>
      <c r="AE253" s="7">
        <v>0.48830541244255632</v>
      </c>
      <c r="AF253" s="1">
        <v>0</v>
      </c>
    </row>
    <row r="254" spans="1:32" x14ac:dyDescent="0.35">
      <c r="A254" s="3">
        <v>1.4977138457060001E-4</v>
      </c>
      <c r="B254" s="3">
        <v>9.2517756241073312E-4</v>
      </c>
      <c r="C254" s="3">
        <v>3.2609202412833306E-4</v>
      </c>
      <c r="E254">
        <v>7.5304868246220619E-4</v>
      </c>
      <c r="F254" s="12">
        <v>0.50018826216171886</v>
      </c>
      <c r="G254" s="14">
        <v>1.7789357823925805E-2</v>
      </c>
      <c r="H254">
        <v>1</v>
      </c>
      <c r="I254" s="14">
        <v>1</v>
      </c>
      <c r="J254">
        <v>0.69351037953399342</v>
      </c>
      <c r="K254" s="15">
        <v>3.560937714915767E-2</v>
      </c>
      <c r="L254" s="15">
        <v>0.12045978780183621</v>
      </c>
      <c r="M254" s="15">
        <v>-2.1977720794794525E-2</v>
      </c>
      <c r="N254" s="15">
        <v>126.38210538785992</v>
      </c>
      <c r="W254" s="1">
        <v>6.8378868514050393E-5</v>
      </c>
      <c r="X254" s="1">
        <v>4.3979192856043728E-3</v>
      </c>
      <c r="Y254" s="1">
        <v>4.124403811548172E-3</v>
      </c>
      <c r="AC254" s="4">
        <v>-4.6805602548758568E-2</v>
      </c>
      <c r="AD254" s="4">
        <v>0</v>
      </c>
      <c r="AE254" s="7">
        <v>0.48830073514593653</v>
      </c>
      <c r="AF254" s="1">
        <v>0</v>
      </c>
    </row>
    <row r="255" spans="1:32" x14ac:dyDescent="0.35">
      <c r="A255" s="3">
        <v>1.4881568026047716E-4</v>
      </c>
      <c r="B255" s="3">
        <v>1.1863175136863008E-3</v>
      </c>
      <c r="C255" s="3">
        <v>5.9105479264439232E-4</v>
      </c>
      <c r="E255">
        <v>9.3646463556088747E-4</v>
      </c>
      <c r="F255" s="12">
        <v>0.50023411614178093</v>
      </c>
      <c r="G255" s="14">
        <v>1.5711004751004258E-3</v>
      </c>
      <c r="H255">
        <v>1</v>
      </c>
      <c r="I255" s="14">
        <v>1</v>
      </c>
      <c r="J255">
        <v>0.69361405121843966</v>
      </c>
      <c r="K255" s="15">
        <v>3.568358602505485E-2</v>
      </c>
      <c r="L255" s="15">
        <v>0.12105136047074921</v>
      </c>
      <c r="M255" s="15">
        <v>-2.1682983629470229E-2</v>
      </c>
      <c r="N255" s="15">
        <v>126.8807684035266</v>
      </c>
      <c r="W255" s="1">
        <v>5.7340001389841838E-5</v>
      </c>
      <c r="X255" s="1">
        <v>3.3584826899255025E-3</v>
      </c>
      <c r="Y255" s="1">
        <v>3.1291226843661347E-3</v>
      </c>
      <c r="AC255" s="4">
        <v>-4.7545602397386706E-2</v>
      </c>
      <c r="AD255" s="4">
        <v>0</v>
      </c>
      <c r="AE255" s="7">
        <v>0.48811583807880476</v>
      </c>
      <c r="AF255" s="1">
        <v>0</v>
      </c>
    </row>
    <row r="256" spans="1:32" x14ac:dyDescent="0.35">
      <c r="A256" s="3">
        <v>1.433750538604789E-4</v>
      </c>
      <c r="B256" s="3">
        <v>4.4715899583611812E-4</v>
      </c>
      <c r="C256" s="3">
        <v>-1.263412196057975E-4</v>
      </c>
      <c r="E256">
        <v>4.1181384818359239E-4</v>
      </c>
      <c r="F256" s="12">
        <v>0.50010295346059086</v>
      </c>
      <c r="G256" s="14">
        <v>-3.0229537839798143E-3</v>
      </c>
      <c r="H256">
        <v>1</v>
      </c>
      <c r="I256" s="14">
        <v>0</v>
      </c>
      <c r="J256">
        <v>0.69335435357709829</v>
      </c>
      <c r="K256" s="15">
        <v>3.5755721729104642E-2</v>
      </c>
      <c r="L256" s="15">
        <v>0.12127633774621183</v>
      </c>
      <c r="M256" s="15">
        <v>-2.174654917020678E-2</v>
      </c>
      <c r="N256" s="15">
        <v>127.38389431077117</v>
      </c>
      <c r="W256" s="1">
        <v>6.1989654938261196E-5</v>
      </c>
      <c r="X256" s="1">
        <v>2.8124129975911228E-3</v>
      </c>
      <c r="Y256" s="1">
        <v>2.5644543778380784E-3</v>
      </c>
      <c r="AC256" s="4">
        <v>-4.7927319139957833E-2</v>
      </c>
      <c r="AD256" s="4">
        <v>0</v>
      </c>
      <c r="AE256" s="7">
        <v>0.48802046323809389</v>
      </c>
      <c r="AF256" s="1">
        <v>1</v>
      </c>
    </row>
    <row r="257" spans="1:32" x14ac:dyDescent="0.35">
      <c r="A257" s="3">
        <v>1.4082991823624236E-4</v>
      </c>
      <c r="B257" s="3">
        <v>1.4641625876674194E-4</v>
      </c>
      <c r="C257" s="3">
        <v>-4.1690341417822751E-4</v>
      </c>
      <c r="E257">
        <v>1.9812480695815401E-4</v>
      </c>
      <c r="F257" s="12">
        <v>0.50004953120157758</v>
      </c>
      <c r="G257" s="14">
        <v>1.3603272294030171E-3</v>
      </c>
      <c r="H257">
        <v>1</v>
      </c>
      <c r="I257" s="14">
        <v>1</v>
      </c>
      <c r="J257">
        <v>0.69324597835553459</v>
      </c>
      <c r="K257" s="15">
        <v>3.582595208892534E-2</v>
      </c>
      <c r="L257" s="15">
        <v>0.1213493539537448</v>
      </c>
      <c r="M257" s="15">
        <v>-2.1954454401956602E-2</v>
      </c>
      <c r="N257" s="15">
        <v>127.88258351474335</v>
      </c>
      <c r="W257" s="1">
        <v>6.1550647855904332E-5</v>
      </c>
      <c r="X257" s="1">
        <v>2.7027614143217867E-3</v>
      </c>
      <c r="Y257" s="1">
        <v>2.4565588228981691E-3</v>
      </c>
      <c r="AC257" s="4">
        <v>-4.8004893692375435E-2</v>
      </c>
      <c r="AD257" s="4">
        <v>0</v>
      </c>
      <c r="AE257" s="7">
        <v>0.48800108075068127</v>
      </c>
      <c r="AF257" s="1">
        <v>0</v>
      </c>
    </row>
    <row r="258" spans="1:32" x14ac:dyDescent="0.35">
      <c r="A258" s="3">
        <v>1.4115666050058378E-4</v>
      </c>
      <c r="B258" s="3">
        <v>1.7834006249409028E-4</v>
      </c>
      <c r="C258" s="3">
        <v>-3.8628657950824484E-4</v>
      </c>
      <c r="E258">
        <v>2.2084600690036851E-4</v>
      </c>
      <c r="F258" s="12">
        <v>0.50005521150150067</v>
      </c>
      <c r="G258" s="14">
        <v>5.4175739719595599E-3</v>
      </c>
      <c r="H258">
        <v>1</v>
      </c>
      <c r="I258" s="14">
        <v>1</v>
      </c>
      <c r="J258">
        <v>0.69325641321043652</v>
      </c>
      <c r="K258" s="15">
        <v>3.5895773485996908E-2</v>
      </c>
      <c r="L258" s="15">
        <v>0.12143756766093375</v>
      </c>
      <c r="M258" s="15">
        <v>-2.2145526283053926E-2</v>
      </c>
      <c r="N258" s="15">
        <v>128.37722115227288</v>
      </c>
      <c r="W258" s="1">
        <v>6.1337413338031431E-5</v>
      </c>
      <c r="X258" s="1">
        <v>2.7205267213995681E-3</v>
      </c>
      <c r="Y258" s="1">
        <v>2.4751770680474425E-3</v>
      </c>
      <c r="AC258" s="4">
        <v>-4.7992517056889263E-2</v>
      </c>
      <c r="AD258" s="4">
        <v>0</v>
      </c>
      <c r="AE258" s="7">
        <v>0.48800417312809746</v>
      </c>
      <c r="AF258" s="1">
        <v>0</v>
      </c>
    </row>
    <row r="259" spans="1:32" x14ac:dyDescent="0.35">
      <c r="A259" s="3">
        <v>1.425616809713985E-4</v>
      </c>
      <c r="B259" s="3">
        <v>6.9493100609020406E-4</v>
      </c>
      <c r="C259" s="3">
        <v>1.2468428220461001E-4</v>
      </c>
      <c r="E259">
        <v>5.859035687427761E-4</v>
      </c>
      <c r="F259" s="12">
        <v>0.50014647588799543</v>
      </c>
      <c r="G259" s="14">
        <v>6.6580604892411193E-3</v>
      </c>
      <c r="H259">
        <v>1</v>
      </c>
      <c r="I259" s="14">
        <v>1</v>
      </c>
      <c r="J259">
        <v>0.69343627427328858</v>
      </c>
      <c r="K259" s="15">
        <v>3.5966126024036066E-2</v>
      </c>
      <c r="L259" s="15">
        <v>0.12178050806194067</v>
      </c>
      <c r="M259" s="15">
        <v>-2.2083996034203641E-2</v>
      </c>
      <c r="N259" s="15">
        <v>128.87070956767164</v>
      </c>
      <c r="W259" s="1">
        <v>6.2117971748352821E-5</v>
      </c>
      <c r="X259" s="1">
        <v>2.3101079228029192E-3</v>
      </c>
      <c r="Y259" s="1">
        <v>2.0616360358095081E-3</v>
      </c>
      <c r="AC259" s="4">
        <v>-4.8281239820708075E-2</v>
      </c>
      <c r="AD259" s="4">
        <v>0</v>
      </c>
      <c r="AE259" s="7">
        <v>0.48793203423466064</v>
      </c>
      <c r="AF259" s="1">
        <v>0</v>
      </c>
    </row>
    <row r="260" spans="1:32" x14ac:dyDescent="0.35">
      <c r="A260" s="3">
        <v>1.4274997089865435E-4</v>
      </c>
      <c r="B260" s="3">
        <v>3.9676766261184779E-4</v>
      </c>
      <c r="C260" s="3">
        <v>-1.7423222098276962E-4</v>
      </c>
      <c r="E260">
        <v>3.7587502280056088E-4</v>
      </c>
      <c r="F260" s="12">
        <v>0.50009396875459378</v>
      </c>
      <c r="G260" s="14">
        <v>-3.0402128866988602E-3</v>
      </c>
      <c r="H260">
        <v>1</v>
      </c>
      <c r="I260" s="14">
        <v>0</v>
      </c>
      <c r="J260">
        <v>0.69333627847168766</v>
      </c>
      <c r="K260" s="15">
        <v>3.6037948413823476E-2</v>
      </c>
      <c r="L260" s="15">
        <v>0.12198013543517061</v>
      </c>
      <c r="M260" s="15">
        <v>-2.217165822012335E-2</v>
      </c>
      <c r="N260" s="15">
        <v>129.37384374931293</v>
      </c>
      <c r="W260" s="1">
        <v>6.2255275501400318E-5</v>
      </c>
      <c r="X260" s="1">
        <v>2.299465054025401E-3</v>
      </c>
      <c r="Y260" s="1">
        <v>2.0504439520197997E-3</v>
      </c>
      <c r="AC260" s="4">
        <v>-4.828864799202881E-2</v>
      </c>
      <c r="AD260" s="4">
        <v>0</v>
      </c>
      <c r="AE260" s="7">
        <v>0.48793018327089088</v>
      </c>
      <c r="AF260" s="1">
        <v>0</v>
      </c>
    </row>
    <row r="261" spans="1:32" x14ac:dyDescent="0.35">
      <c r="A261" s="3">
        <v>1.4266402779685626E-4</v>
      </c>
      <c r="B261" s="3">
        <v>3.2192550444964967E-4</v>
      </c>
      <c r="C261" s="3">
        <v>-2.4873060673777538E-4</v>
      </c>
      <c r="E261">
        <v>3.2306584578829258E-4</v>
      </c>
      <c r="F261" s="12">
        <v>0.50008076646074462</v>
      </c>
      <c r="G261" s="14">
        <v>-9.7286079692771144E-5</v>
      </c>
      <c r="H261">
        <v>1</v>
      </c>
      <c r="I261" s="14">
        <v>0</v>
      </c>
      <c r="J261">
        <v>0.69330875795909164</v>
      </c>
      <c r="K261" s="15">
        <v>3.6109305829414483E-2</v>
      </c>
      <c r="L261" s="15">
        <v>0.12214115550704933</v>
      </c>
      <c r="M261" s="15">
        <v>-2.2296067810608652E-2</v>
      </c>
      <c r="N261" s="15">
        <v>129.87402180185336</v>
      </c>
      <c r="W261" s="1">
        <v>6.1704449409833042E-5</v>
      </c>
      <c r="X261" s="1">
        <v>2.3850772249991315E-3</v>
      </c>
      <c r="Y261" s="1">
        <v>2.1382594273597995E-3</v>
      </c>
      <c r="AC261" s="4">
        <v>-4.8228682804726745E-2</v>
      </c>
      <c r="AD261" s="4">
        <v>0</v>
      </c>
      <c r="AE261" s="7">
        <v>0.48794516584279884</v>
      </c>
      <c r="AF261" s="1">
        <v>0</v>
      </c>
    </row>
    <row r="262" spans="1:32" x14ac:dyDescent="0.35">
      <c r="A262" s="3">
        <v>1.5071206059979412E-4</v>
      </c>
      <c r="B262" s="3">
        <v>1.0063650772118629E-3</v>
      </c>
      <c r="C262" s="3">
        <v>4.0351683481268646E-4</v>
      </c>
      <c r="E262">
        <v>8.1090640704949146E-4</v>
      </c>
      <c r="F262" s="12">
        <v>0.50020272659065346</v>
      </c>
      <c r="G262" s="14">
        <v>1.3075084791847139E-2</v>
      </c>
      <c r="H262">
        <v>1</v>
      </c>
      <c r="I262" s="14">
        <v>1</v>
      </c>
      <c r="J262">
        <v>0.69354211328958748</v>
      </c>
      <c r="K262" s="15">
        <v>3.61827218400851E-2</v>
      </c>
      <c r="L262" s="15">
        <v>0.12263138375390022</v>
      </c>
      <c r="M262" s="15">
        <v>-2.2099503606440231E-2</v>
      </c>
      <c r="N262" s="15">
        <v>130.36114944365215</v>
      </c>
      <c r="W262" s="1">
        <v>6.2767419888562576E-5</v>
      </c>
      <c r="X262" s="1">
        <v>2.002350139669368E-3</v>
      </c>
      <c r="Y262" s="1">
        <v>1.7512804601151177E-3</v>
      </c>
      <c r="AC262" s="4">
        <v>-4.8497699043555567E-2</v>
      </c>
      <c r="AD262" s="4">
        <v>0</v>
      </c>
      <c r="AE262" s="7">
        <v>0.48787795109464871</v>
      </c>
      <c r="AF262" s="1">
        <v>0</v>
      </c>
    </row>
    <row r="263" spans="1:32" x14ac:dyDescent="0.35">
      <c r="A263" s="3">
        <v>1.453893233460369E-4</v>
      </c>
      <c r="B263" s="3">
        <v>6.8067720312875327E-4</v>
      </c>
      <c r="C263" s="3">
        <v>9.9119909744605655E-5</v>
      </c>
      <c r="E263">
        <v>5.7776297247597182E-4</v>
      </c>
      <c r="F263" s="12">
        <v>0.50014444073910103</v>
      </c>
      <c r="G263" s="14">
        <v>5.8446479827212322E-3</v>
      </c>
      <c r="H263">
        <v>1</v>
      </c>
      <c r="I263" s="14">
        <v>1</v>
      </c>
      <c r="J263">
        <v>0.69343272695124769</v>
      </c>
      <c r="K263" s="15">
        <v>3.6254587752484038E-2</v>
      </c>
      <c r="L263" s="15">
        <v>0.12296784235434075</v>
      </c>
      <c r="M263" s="15">
        <v>-2.2050508655595442E-2</v>
      </c>
      <c r="N263" s="15">
        <v>130.85544923640853</v>
      </c>
      <c r="W263" s="1">
        <v>6.2231551127983834E-5</v>
      </c>
      <c r="X263" s="1">
        <v>1.7072745556708485E-3</v>
      </c>
      <c r="Y263" s="1">
        <v>1.4583483511589133E-3</v>
      </c>
      <c r="AC263" s="4">
        <v>-4.8706019285547249E-2</v>
      </c>
      <c r="AD263" s="4">
        <v>0</v>
      </c>
      <c r="AE263" s="7">
        <v>0.4878259017772017</v>
      </c>
      <c r="AF263" s="1">
        <v>1</v>
      </c>
    </row>
    <row r="264" spans="1:32" x14ac:dyDescent="0.35">
      <c r="A264" s="3">
        <v>1.1557489582356999E-4</v>
      </c>
      <c r="B264" s="3">
        <v>-9.3496670095888725E-4</v>
      </c>
      <c r="C264" s="3">
        <v>-1.3972662842531671E-3</v>
      </c>
      <c r="E264">
        <v>-5.8109297394357147E-4</v>
      </c>
      <c r="F264" s="12">
        <v>0.49985472676060194</v>
      </c>
      <c r="G264" s="14">
        <v>-6.3678805473921596E-3</v>
      </c>
      <c r="H264">
        <v>0</v>
      </c>
      <c r="I264" s="14">
        <v>0</v>
      </c>
      <c r="J264">
        <v>0.69285297595095841</v>
      </c>
      <c r="K264" s="15">
        <v>3.6313094377587195E-2</v>
      </c>
      <c r="L264" s="15">
        <v>0.12249454107323518</v>
      </c>
      <c r="M264" s="15">
        <v>-2.2757836437113634E-2</v>
      </c>
      <c r="N264" s="15">
        <v>131.36167184371652</v>
      </c>
      <c r="W264" s="1">
        <v>1.7690397757853898E-5</v>
      </c>
      <c r="X264" s="1">
        <v>9.2943120259278292E-5</v>
      </c>
      <c r="Y264" s="1">
        <v>2.2181529227862702E-5</v>
      </c>
      <c r="AC264" s="4">
        <v>-4.987376811696187E-2</v>
      </c>
      <c r="AD264" s="4">
        <v>0</v>
      </c>
      <c r="AE264" s="7">
        <v>0.48753414182074478</v>
      </c>
      <c r="AF264" s="1">
        <v>1</v>
      </c>
    </row>
    <row r="265" spans="1:32" x14ac:dyDescent="0.35">
      <c r="A265" s="3">
        <v>1.0905016218550172E-4</v>
      </c>
      <c r="B265" s="3">
        <v>-3.264294289421672E-4</v>
      </c>
      <c r="C265" s="3">
        <v>-7.6263007768417402E-4</v>
      </c>
      <c r="E265">
        <v>-1.5657358905667032E-4</v>
      </c>
      <c r="F265" s="12">
        <v>0.49996085660281581</v>
      </c>
      <c r="G265" s="14">
        <v>1.1209443536414163E-4</v>
      </c>
      <c r="H265">
        <v>0</v>
      </c>
      <c r="I265" s="14">
        <v>1</v>
      </c>
      <c r="J265">
        <v>0.69306891438085605</v>
      </c>
      <c r="K265" s="15">
        <v>3.6367602966169775E-2</v>
      </c>
      <c r="L265" s="15">
        <v>0.12233137572724341</v>
      </c>
      <c r="M265" s="15">
        <v>-2.3139036137435735E-2</v>
      </c>
      <c r="N265" s="15">
        <v>131.86152060588398</v>
      </c>
      <c r="W265" s="1">
        <v>1.6852217037650507E-5</v>
      </c>
      <c r="X265" s="1">
        <v>-5.1526024339249441E-6</v>
      </c>
      <c r="Y265" s="1">
        <v>-7.2561470584526979E-5</v>
      </c>
      <c r="AC265" s="4">
        <v>-4.9943467573139506E-2</v>
      </c>
      <c r="AD265" s="4">
        <v>0</v>
      </c>
      <c r="AE265" s="7">
        <v>0.48751672780296745</v>
      </c>
      <c r="AF265" s="1">
        <v>0</v>
      </c>
    </row>
    <row r="266" spans="1:32" x14ac:dyDescent="0.35">
      <c r="A266" s="3">
        <v>1.063740399238135E-4</v>
      </c>
      <c r="B266" s="3">
        <v>1.4566380229860687E-4</v>
      </c>
      <c r="C266" s="3">
        <v>-2.7983235739664715E-4</v>
      </c>
      <c r="E266">
        <v>1.7436962688897534E-4</v>
      </c>
      <c r="F266" s="12">
        <v>0.50004359240661178</v>
      </c>
      <c r="G266" s="14">
        <v>1.666105465100034E-3</v>
      </c>
      <c r="H266">
        <v>1</v>
      </c>
      <c r="I266" s="14">
        <v>1</v>
      </c>
      <c r="J266">
        <v>0.69323407865579734</v>
      </c>
      <c r="K266" s="15">
        <v>3.6420617392862821E-2</v>
      </c>
      <c r="L266" s="15">
        <v>0.12240397128697134</v>
      </c>
      <c r="M266" s="15">
        <v>-2.3278498284479993E-2</v>
      </c>
      <c r="N266" s="15">
        <v>132.35989809282549</v>
      </c>
      <c r="W266" s="1">
        <v>1.7350377768210046E-5</v>
      </c>
      <c r="X266" s="1">
        <v>-8.5209735253201425E-5</v>
      </c>
      <c r="Y266" s="1">
        <v>-1.5461124632604162E-4</v>
      </c>
      <c r="AC266" s="4">
        <v>-4.9999553262844255E-2</v>
      </c>
      <c r="AD266" s="4">
        <v>0</v>
      </c>
      <c r="AE266" s="7">
        <v>0.48750271513030558</v>
      </c>
      <c r="AF266" s="1">
        <v>0</v>
      </c>
    </row>
    <row r="267" spans="1:32" x14ac:dyDescent="0.35">
      <c r="A267" s="3">
        <v>7.8660227047788484E-5</v>
      </c>
      <c r="B267" s="3">
        <v>1.6675011343884048E-3</v>
      </c>
      <c r="C267" s="3">
        <v>1.3528602261972508E-3</v>
      </c>
      <c r="E267">
        <v>1.22833093345382E-3</v>
      </c>
      <c r="F267" s="12">
        <v>0.50030708269475299</v>
      </c>
      <c r="G267" s="14">
        <v>7.7087959555003759E-3</v>
      </c>
      <c r="H267">
        <v>1</v>
      </c>
      <c r="I267" s="14">
        <v>1</v>
      </c>
      <c r="J267">
        <v>0.6937520656737387</v>
      </c>
      <c r="K267" s="15">
        <v>3.6459365285941084E-2</v>
      </c>
      <c r="L267" s="15">
        <v>0.12322537948890683</v>
      </c>
      <c r="M267" s="15">
        <v>-2.2612081654857549E-2</v>
      </c>
      <c r="N267" s="15">
        <v>132.85249637956474</v>
      </c>
      <c r="W267" s="1">
        <v>1.7190548137665286E-5</v>
      </c>
      <c r="X267" s="1">
        <v>-3.5497814304217564E-4</v>
      </c>
      <c r="Y267" s="1">
        <v>-4.2374033559283681E-4</v>
      </c>
      <c r="AC267" s="4">
        <v>-5.0189784407087198E-2</v>
      </c>
      <c r="AD267" s="4">
        <v>1</v>
      </c>
      <c r="AE267" s="7">
        <v>0.487455187168085</v>
      </c>
      <c r="AF267" s="1">
        <v>1</v>
      </c>
    </row>
    <row r="268" spans="1:32" x14ac:dyDescent="0.35">
      <c r="A268" s="3">
        <v>1.3059054342707041E-4</v>
      </c>
      <c r="B268" s="3">
        <v>2.5587075840666115E-4</v>
      </c>
      <c r="C268" s="3">
        <v>-2.6649141530162051E-4</v>
      </c>
      <c r="E268">
        <v>2.6837018356902872E-4</v>
      </c>
      <c r="F268" s="12">
        <v>0.50006709254548953</v>
      </c>
      <c r="G268" s="14">
        <v>-3.1535640360758427E-2</v>
      </c>
      <c r="H268">
        <v>1</v>
      </c>
      <c r="I268" s="14">
        <v>0</v>
      </c>
      <c r="J268">
        <v>0.69328983788014165</v>
      </c>
      <c r="K268" s="15">
        <v>3.6528787575718626E-2</v>
      </c>
      <c r="L268" s="15">
        <v>0.1233614010833466</v>
      </c>
      <c r="M268" s="15">
        <v>-2.2753749219527945E-2</v>
      </c>
      <c r="N268" s="15">
        <v>133.38409911247098</v>
      </c>
      <c r="W268" s="1">
        <v>1.7359691919824294E-5</v>
      </c>
      <c r="X268" s="1">
        <v>-1.4033820937787116E-4</v>
      </c>
      <c r="Y268" s="1">
        <v>-2.0977697705716836E-4</v>
      </c>
      <c r="AC268" s="4">
        <v>-5.0038399618825995E-2</v>
      </c>
      <c r="AD268" s="4">
        <v>1</v>
      </c>
      <c r="AE268" s="7">
        <v>0.48749300961312975</v>
      </c>
      <c r="AF268" s="1">
        <v>1</v>
      </c>
    </row>
    <row r="269" spans="1:32" x14ac:dyDescent="0.35">
      <c r="A269" s="3">
        <v>1.1991063088528098E-4</v>
      </c>
      <c r="B269" s="3">
        <v>-3.9702740615039917E-4</v>
      </c>
      <c r="C269" s="3">
        <v>-8.7666992969152304E-4</v>
      </c>
      <c r="E269">
        <v>-1.9901294818645271E-4</v>
      </c>
      <c r="F269" s="12">
        <v>0.49995024676311761</v>
      </c>
      <c r="G269" s="14">
        <v>1.8190115211072892E-3</v>
      </c>
      <c r="H269">
        <v>0</v>
      </c>
      <c r="I269" s="14">
        <v>1</v>
      </c>
      <c r="J269">
        <v>0.69304804104346684</v>
      </c>
      <c r="K269" s="15">
        <v>3.6588518806400162E-2</v>
      </c>
      <c r="L269" s="15">
        <v>0.12316362933109597</v>
      </c>
      <c r="M269" s="15">
        <v>-2.319044589450471E-2</v>
      </c>
      <c r="N269" s="15">
        <v>133.88223034771298</v>
      </c>
      <c r="W269" s="1">
        <v>8.0704848802530539E-6</v>
      </c>
      <c r="X269" s="1">
        <v>-6.7213754026137541E-4</v>
      </c>
      <c r="Y269" s="1">
        <v>-7.0441947978238772E-4</v>
      </c>
      <c r="AC269" s="4">
        <v>-5.0419454946641379E-2</v>
      </c>
      <c r="AD269" s="4">
        <v>1</v>
      </c>
      <c r="AE269" s="7">
        <v>0.48739780584256204</v>
      </c>
      <c r="AF269" s="1">
        <v>1</v>
      </c>
    </row>
    <row r="270" spans="1:32" x14ac:dyDescent="0.35">
      <c r="A270" s="3">
        <v>1.1931878347669022E-4</v>
      </c>
      <c r="B270" s="3">
        <v>-3.2764548461496973E-4</v>
      </c>
      <c r="C270" s="3">
        <v>-8.0492061852173056E-4</v>
      </c>
      <c r="E270">
        <v>-1.505091894558498E-4</v>
      </c>
      <c r="F270" s="12">
        <v>0.49996237270270705</v>
      </c>
      <c r="G270" s="14">
        <v>-4.0895059487714028E-3</v>
      </c>
      <c r="H270">
        <v>0</v>
      </c>
      <c r="I270" s="14">
        <v>0</v>
      </c>
      <c r="J270">
        <v>0.69307131328861871</v>
      </c>
      <c r="K270" s="15">
        <v>3.6648661663369997E-2</v>
      </c>
      <c r="L270" s="15">
        <v>0.12299847900904412</v>
      </c>
      <c r="M270" s="15">
        <v>-2.3596167644435898E-2</v>
      </c>
      <c r="N270" s="15">
        <v>134.38628222636444</v>
      </c>
      <c r="W270" s="1">
        <v>1.4759364705770907E-5</v>
      </c>
      <c r="X270" s="1">
        <v>-7.0678177166278613E-5</v>
      </c>
      <c r="Y270" s="1">
        <v>-1.2971563598936225E-4</v>
      </c>
      <c r="AC270" s="4">
        <v>-4.9991058462959981E-2</v>
      </c>
      <c r="AD270" s="4">
        <v>0</v>
      </c>
      <c r="AE270" s="7">
        <v>0.48750483750376605</v>
      </c>
      <c r="AF270" s="1">
        <v>1</v>
      </c>
    </row>
    <row r="271" spans="1:32" x14ac:dyDescent="0.35">
      <c r="A271" s="3">
        <v>1.1958945564142818E-4</v>
      </c>
      <c r="B271" s="3">
        <v>-2.5043128466814465E-4</v>
      </c>
      <c r="C271" s="3">
        <v>-7.287891072338573E-4</v>
      </c>
      <c r="E271">
        <v>-9.5903602575509041E-5</v>
      </c>
      <c r="F271" s="12">
        <v>0.49997602409937447</v>
      </c>
      <c r="G271" s="14">
        <v>2.0038926913557458E-3</v>
      </c>
      <c r="H271">
        <v>0</v>
      </c>
      <c r="I271" s="14">
        <v>1</v>
      </c>
      <c r="J271">
        <v>0.69309942208887354</v>
      </c>
      <c r="K271" s="15">
        <v>3.6708213879489686E-2</v>
      </c>
      <c r="L271" s="15">
        <v>0.12287377120844667</v>
      </c>
      <c r="M271" s="15">
        <v>-2.3959084309512088E-2</v>
      </c>
      <c r="N271" s="15">
        <v>134.88425435777245</v>
      </c>
      <c r="W271" s="1">
        <v>1.4205113415427046E-5</v>
      </c>
      <c r="X271" s="1">
        <v>-2.143790088116821E-4</v>
      </c>
      <c r="Y271" s="1">
        <v>-2.7119946247339028E-4</v>
      </c>
      <c r="AC271" s="4">
        <v>-5.00927074266573E-2</v>
      </c>
      <c r="AD271" s="4">
        <v>1</v>
      </c>
      <c r="AE271" s="7">
        <v>0.48747944116547975</v>
      </c>
      <c r="AF271" s="1">
        <v>0</v>
      </c>
    </row>
    <row r="272" spans="1:32" x14ac:dyDescent="0.35">
      <c r="A272" s="3">
        <v>8.7397977846843161E-5</v>
      </c>
      <c r="B272" s="3">
        <v>1.2414064415944531E-3</v>
      </c>
      <c r="C272" s="3">
        <v>8.9181453020708049E-4</v>
      </c>
      <c r="E272">
        <v>9.3389483285149307E-4</v>
      </c>
      <c r="F272" s="12">
        <v>0.50023347369124405</v>
      </c>
      <c r="G272" s="14">
        <v>5.5078686469242667E-3</v>
      </c>
      <c r="H272">
        <v>1</v>
      </c>
      <c r="I272" s="14">
        <v>1</v>
      </c>
      <c r="J272">
        <v>0.69360909322624253</v>
      </c>
      <c r="K272" s="15">
        <v>3.6751451896959615E-2</v>
      </c>
      <c r="L272" s="15">
        <v>0.1234879267613704</v>
      </c>
      <c r="M272" s="15">
        <v>-2.3517880826468076E-2</v>
      </c>
      <c r="N272" s="15">
        <v>135.37897996281677</v>
      </c>
      <c r="W272" s="1">
        <v>1.5976837612166385E-5</v>
      </c>
      <c r="X272" s="1">
        <v>-5.5990061364367559E-4</v>
      </c>
      <c r="Y272" s="1">
        <v>-6.238079640923411E-4</v>
      </c>
      <c r="AC272" s="4">
        <v>-5.033502478134301E-2</v>
      </c>
      <c r="AD272" s="4">
        <v>1</v>
      </c>
      <c r="AE272" s="7">
        <v>0.48741889999751647</v>
      </c>
      <c r="AF272" s="1">
        <v>0</v>
      </c>
    </row>
    <row r="273" spans="1:32" x14ac:dyDescent="0.35">
      <c r="A273" s="3">
        <v>1.0970424697118124E-4</v>
      </c>
      <c r="B273" s="3">
        <v>3.0810496446203022E-4</v>
      </c>
      <c r="C273" s="3">
        <v>-1.3071202342269472E-4</v>
      </c>
      <c r="E273">
        <v>2.9110828242771532E-4</v>
      </c>
      <c r="F273" s="12">
        <v>0.50007277707009301</v>
      </c>
      <c r="G273" s="14">
        <v>-2.0606512461863367E-2</v>
      </c>
      <c r="H273">
        <v>1</v>
      </c>
      <c r="I273" s="14">
        <v>0</v>
      </c>
      <c r="J273">
        <v>0.69329874402061276</v>
      </c>
      <c r="K273" s="15">
        <v>3.6808572626331207E-2</v>
      </c>
      <c r="L273" s="15">
        <v>0.12364835063536775</v>
      </c>
      <c r="M273" s="15">
        <v>-2.3585939869957089E-2</v>
      </c>
      <c r="N273" s="15">
        <v>135.89965925234873</v>
      </c>
      <c r="W273" s="1">
        <v>3.4122599328006185E-5</v>
      </c>
      <c r="X273" s="1">
        <v>-1.5443482192098632E-3</v>
      </c>
      <c r="Y273" s="1">
        <v>-1.680838616521888E-3</v>
      </c>
      <c r="AC273" s="4">
        <v>-5.1016597663955637E-2</v>
      </c>
      <c r="AD273" s="4">
        <v>1</v>
      </c>
      <c r="AE273" s="7">
        <v>0.48724861612576359</v>
      </c>
      <c r="AF273" s="1">
        <v>1</v>
      </c>
    </row>
    <row r="274" spans="1:32" x14ac:dyDescent="0.35">
      <c r="A274" s="3">
        <v>9.3251936480277025E-5</v>
      </c>
      <c r="B274" s="3">
        <v>-6.1176914177103574E-4</v>
      </c>
      <c r="C274" s="3">
        <v>-9.8477688769214389E-4</v>
      </c>
      <c r="E274">
        <v>-3.6833924883621219E-4</v>
      </c>
      <c r="F274" s="12">
        <v>0.4999079151888321</v>
      </c>
      <c r="G274" s="14">
        <v>4.9968118900666473E-5</v>
      </c>
      <c r="H274">
        <v>0</v>
      </c>
      <c r="I274" s="14">
        <v>1</v>
      </c>
      <c r="J274">
        <v>0.69296304629997185</v>
      </c>
      <c r="K274" s="15">
        <v>3.6855185347860531E-2</v>
      </c>
      <c r="L274" s="15">
        <v>0.12334255296808135</v>
      </c>
      <c r="M274" s="15">
        <v>-2.4078188423360802E-2</v>
      </c>
      <c r="N274" s="15">
        <v>136.39951719941865</v>
      </c>
      <c r="W274" s="1">
        <v>4.3301311203958217E-5</v>
      </c>
      <c r="X274" s="1">
        <v>-8.0608077824216248E-4</v>
      </c>
      <c r="Y274" s="1">
        <v>-9.792860230579954E-4</v>
      </c>
      <c r="AC274" s="4">
        <v>-5.0490105263084131E-2</v>
      </c>
      <c r="AD274" s="4">
        <v>1</v>
      </c>
      <c r="AE274" s="7">
        <v>0.48738015449952554</v>
      </c>
      <c r="AF274" s="1">
        <v>0</v>
      </c>
    </row>
    <row r="275" spans="1:32" x14ac:dyDescent="0.35">
      <c r="A275" s="3">
        <v>1.0439841789285408E-4</v>
      </c>
      <c r="B275" s="3">
        <v>6.1840552841406759E-5</v>
      </c>
      <c r="C275" s="3">
        <v>-3.5575311873000954E-4</v>
      </c>
      <c r="E275">
        <v>1.1395654815699976E-4</v>
      </c>
      <c r="F275" s="12">
        <v>0.50002848913700837</v>
      </c>
      <c r="G275" s="14">
        <v>1.4597435110846187E-2</v>
      </c>
      <c r="H275">
        <v>1</v>
      </c>
      <c r="I275" s="14">
        <v>1</v>
      </c>
      <c r="J275">
        <v>0.69320249698396841</v>
      </c>
      <c r="K275" s="15">
        <v>3.6905863581896924E-2</v>
      </c>
      <c r="L275" s="15">
        <v>0.12337257229282871</v>
      </c>
      <c r="M275" s="15">
        <v>-2.4250882034759006E-2</v>
      </c>
      <c r="N275" s="15">
        <v>136.8849482534448</v>
      </c>
      <c r="W275" s="1">
        <v>4.9307227350600247E-5</v>
      </c>
      <c r="X275" s="1">
        <v>-1.3508938521573054E-3</v>
      </c>
      <c r="Y275" s="1">
        <v>-1.5481227615597062E-3</v>
      </c>
      <c r="AC275" s="4">
        <v>-5.0870022161616804E-2</v>
      </c>
      <c r="AD275" s="4">
        <v>1</v>
      </c>
      <c r="AE275" s="7">
        <v>0.48728523623687436</v>
      </c>
      <c r="AF275" s="1">
        <v>1</v>
      </c>
    </row>
    <row r="276" spans="1:32" x14ac:dyDescent="0.35">
      <c r="A276" s="3">
        <v>1.1418652069606543E-4</v>
      </c>
      <c r="B276" s="3">
        <v>-5.0075136182711451E-4</v>
      </c>
      <c r="C276" s="3">
        <v>-9.5749744461137622E-4</v>
      </c>
      <c r="E276">
        <v>-2.7597935884344805E-4</v>
      </c>
      <c r="F276" s="12">
        <v>0.49993100516072703</v>
      </c>
      <c r="G276" s="14">
        <v>-1.4666316189478688E-2</v>
      </c>
      <c r="H276">
        <v>0</v>
      </c>
      <c r="I276" s="14">
        <v>0</v>
      </c>
      <c r="J276">
        <v>0.69300515280056096</v>
      </c>
      <c r="K276" s="15">
        <v>3.6964623659581419E-2</v>
      </c>
      <c r="L276" s="15">
        <v>0.12311488698337</v>
      </c>
      <c r="M276" s="15">
        <v>-2.4743607654955688E-2</v>
      </c>
      <c r="N276" s="15">
        <v>137.39954557479501</v>
      </c>
      <c r="W276" s="1">
        <v>4.8934916272279624E-5</v>
      </c>
      <c r="X276" s="1">
        <v>-8.2867028436025159E-4</v>
      </c>
      <c r="Y276" s="1">
        <v>-1.02440994944937E-3</v>
      </c>
      <c r="AC276" s="4">
        <v>-5.0502228089083445E-2</v>
      </c>
      <c r="AD276" s="4">
        <v>1</v>
      </c>
      <c r="AE276" s="7">
        <v>0.48737712572417646</v>
      </c>
      <c r="AF276" s="1">
        <v>1</v>
      </c>
    </row>
    <row r="277" spans="1:32" x14ac:dyDescent="0.35">
      <c r="A277" s="3">
        <v>1.2337180958680574E-4</v>
      </c>
      <c r="B277" s="3">
        <v>-1.2962907755765776E-3</v>
      </c>
      <c r="C277" s="3">
        <v>-1.7897780139238006E-3</v>
      </c>
      <c r="E277">
        <v>-8.3051075093816507E-4</v>
      </c>
      <c r="F277" s="12">
        <v>0.49979237232419971</v>
      </c>
      <c r="G277" s="14">
        <v>-1.4917872601215861E-2</v>
      </c>
      <c r="H277">
        <v>0</v>
      </c>
      <c r="I277" s="14">
        <v>0</v>
      </c>
      <c r="J277">
        <v>0.69271962194941072</v>
      </c>
      <c r="K277" s="15">
        <v>3.7028124393910733E-2</v>
      </c>
      <c r="L277" s="15">
        <v>0.12244767284077843</v>
      </c>
      <c r="M277" s="15">
        <v>-2.566482473486453E-2</v>
      </c>
      <c r="N277" s="15">
        <v>137.91425581972044</v>
      </c>
      <c r="W277" s="1">
        <v>5.6301612297268865E-5</v>
      </c>
      <c r="X277" s="1">
        <v>-3.8427360955201398E-4</v>
      </c>
      <c r="Y277" s="1">
        <v>-6.0948005874108938E-4</v>
      </c>
      <c r="AC277" s="4">
        <v>-5.0184067035553448E-2</v>
      </c>
      <c r="AD277" s="4">
        <v>1</v>
      </c>
      <c r="AE277" s="7">
        <v>0.48745661561131487</v>
      </c>
      <c r="AF277" s="1">
        <v>0</v>
      </c>
    </row>
    <row r="278" spans="1:32" x14ac:dyDescent="0.35">
      <c r="A278" s="3">
        <v>1.2125156027828089E-4</v>
      </c>
      <c r="B278" s="3">
        <v>-1.5164841092355685E-3</v>
      </c>
      <c r="C278" s="3">
        <v>-2.0014903503486922E-3</v>
      </c>
      <c r="E278">
        <v>-9.8713949539666135E-4</v>
      </c>
      <c r="F278" s="12">
        <v>0.49975321514619064</v>
      </c>
      <c r="G278" s="14">
        <v>1.0985172711207383E-3</v>
      </c>
      <c r="H278">
        <v>0</v>
      </c>
      <c r="I278" s="14">
        <v>1</v>
      </c>
      <c r="J278">
        <v>0.69265481700757459</v>
      </c>
      <c r="K278" s="15">
        <v>3.708858705406818E-2</v>
      </c>
      <c r="L278" s="15">
        <v>0.12169147091545522</v>
      </c>
      <c r="M278" s="15">
        <v>-2.6662877300817525E-2</v>
      </c>
      <c r="N278" s="15">
        <v>138.41291051759552</v>
      </c>
      <c r="W278" s="1">
        <v>5.6487567391122255E-5</v>
      </c>
      <c r="X278" s="1">
        <v>-4.1598524308993214E-4</v>
      </c>
      <c r="Y278" s="1">
        <v>-6.4193551265442114E-4</v>
      </c>
      <c r="AC278" s="4">
        <v>-5.0206290946075274E-2</v>
      </c>
      <c r="AD278" s="4">
        <v>1</v>
      </c>
      <c r="AE278" s="7">
        <v>0.48745106313186454</v>
      </c>
      <c r="AF278" s="1">
        <v>0</v>
      </c>
    </row>
    <row r="279" spans="1:32" x14ac:dyDescent="0.35">
      <c r="A279" s="3">
        <v>1.1760187328516817E-4</v>
      </c>
      <c r="B279" s="3">
        <v>-1.9022690503942904E-3</v>
      </c>
      <c r="C279" s="3">
        <v>-2.3726765435349629E-3</v>
      </c>
      <c r="E279">
        <v>-1.2615136340980793E-3</v>
      </c>
      <c r="F279" s="12">
        <v>0.49968462163330035</v>
      </c>
      <c r="G279" s="14">
        <v>-9.1165085420882061E-4</v>
      </c>
      <c r="H279">
        <v>0</v>
      </c>
      <c r="I279" s="14">
        <v>0</v>
      </c>
      <c r="J279">
        <v>0.69251547260998236</v>
      </c>
      <c r="K279" s="15">
        <v>3.7147458113472281E-2</v>
      </c>
      <c r="L279" s="15">
        <v>0.12073920211955949</v>
      </c>
      <c r="M279" s="15">
        <v>-2.7850630334329676E-2</v>
      </c>
      <c r="N279" s="15">
        <v>138.91350679008303</v>
      </c>
      <c r="W279" s="1">
        <v>5.6902395472942065E-5</v>
      </c>
      <c r="X279" s="1">
        <v>-4.8818627744852004E-4</v>
      </c>
      <c r="Y279" s="1">
        <v>-7.1579585934028825E-4</v>
      </c>
      <c r="AC279" s="4">
        <v>-5.0256896102833813E-2</v>
      </c>
      <c r="AD279" s="4">
        <v>1</v>
      </c>
      <c r="AE279" s="7">
        <v>0.48743841981979502</v>
      </c>
      <c r="AF279" s="1">
        <v>1</v>
      </c>
    </row>
    <row r="280" spans="1:32" x14ac:dyDescent="0.35">
      <c r="A280" s="3">
        <v>1.3176309722315809E-4</v>
      </c>
      <c r="B280" s="3">
        <v>-2.6910639600821089E-3</v>
      </c>
      <c r="C280" s="3">
        <v>-3.2181163489747415E-3</v>
      </c>
      <c r="E280">
        <v>-1.8079372691916893E-3</v>
      </c>
      <c r="F280" s="12">
        <v>0.49954801580581643</v>
      </c>
      <c r="G280" s="14">
        <v>-1.9382560037974825E-2</v>
      </c>
      <c r="H280">
        <v>0</v>
      </c>
      <c r="I280" s="14">
        <v>0</v>
      </c>
      <c r="J280">
        <v>0.69220857805227498</v>
      </c>
      <c r="K280" s="15">
        <v>3.7215834013389258E-2</v>
      </c>
      <c r="L280" s="15">
        <v>0.11934272674912161</v>
      </c>
      <c r="M280" s="15">
        <v>-2.9520609304435459E-2</v>
      </c>
      <c r="N280" s="15">
        <v>139.43243736592683</v>
      </c>
      <c r="W280" s="1">
        <v>5.9155767938299328E-5</v>
      </c>
      <c r="X280" s="1">
        <v>1.0003018278208888E-4</v>
      </c>
      <c r="Y280" s="1">
        <v>-1.3659288897110842E-4</v>
      </c>
      <c r="AC280" s="4">
        <v>-4.9840822622874238E-2</v>
      </c>
      <c r="AD280" s="4">
        <v>0</v>
      </c>
      <c r="AE280" s="7">
        <v>0.48754237307799508</v>
      </c>
      <c r="AF280" s="1">
        <v>1</v>
      </c>
    </row>
    <row r="281" spans="1:32" x14ac:dyDescent="0.35">
      <c r="A281" s="3">
        <v>1.3178444305377297E-4</v>
      </c>
      <c r="B281" s="3">
        <v>-2.9954801560891529E-3</v>
      </c>
      <c r="C281" s="3">
        <v>-3.5226179283042447E-3</v>
      </c>
      <c r="E281">
        <v>-2.0224855618834838E-3</v>
      </c>
      <c r="F281" s="12">
        <v>0.49949437878188052</v>
      </c>
      <c r="G281" s="14">
        <v>-6.1864638330582445E-3</v>
      </c>
      <c r="H281">
        <v>0</v>
      </c>
      <c r="I281" s="14">
        <v>0</v>
      </c>
      <c r="J281">
        <v>0.69212393705111586</v>
      </c>
      <c r="K281" s="15">
        <v>3.728247488159623E-2</v>
      </c>
      <c r="L281" s="15">
        <v>0.11782796981975412</v>
      </c>
      <c r="M281" s="15">
        <v>-3.1301929706630836E-2</v>
      </c>
      <c r="N281" s="15">
        <v>139.93811820854177</v>
      </c>
      <c r="W281" s="1">
        <v>6.1010844917808617E-5</v>
      </c>
      <c r="X281" s="1">
        <v>4.2004023394626985E-4</v>
      </c>
      <c r="Y281" s="1">
        <v>1.7599685427503541E-4</v>
      </c>
      <c r="AC281" s="4">
        <v>-4.9614040188616565E-2</v>
      </c>
      <c r="AD281" s="4">
        <v>0</v>
      </c>
      <c r="AE281" s="7">
        <v>0.48759903365146667</v>
      </c>
      <c r="AF281" s="1">
        <v>1</v>
      </c>
    </row>
    <row r="282" spans="1:32" x14ac:dyDescent="0.35">
      <c r="A282" s="3">
        <v>1.2043794818826056E-4</v>
      </c>
      <c r="B282" s="3">
        <v>-4.2545408033296409E-3</v>
      </c>
      <c r="C282" s="3">
        <v>-4.7362925960826837E-3</v>
      </c>
      <c r="E282">
        <v>-2.9175615207548567E-3</v>
      </c>
      <c r="F282" s="12">
        <v>0.49927061013720181</v>
      </c>
      <c r="G282" s="14">
        <v>-1.1652268358342129E-2</v>
      </c>
      <c r="H282">
        <v>0</v>
      </c>
      <c r="I282" s="14">
        <v>0</v>
      </c>
      <c r="J282">
        <v>0.69165546761005214</v>
      </c>
      <c r="K282" s="15">
        <v>3.7344009384764676E-2</v>
      </c>
      <c r="L282" s="15">
        <v>0.11565422758584019</v>
      </c>
      <c r="M282" s="15">
        <v>-3.3721809953218537E-2</v>
      </c>
      <c r="N282" s="15">
        <v>140.4490410870373</v>
      </c>
      <c r="W282" s="1">
        <v>6.9268543634248961E-5</v>
      </c>
      <c r="X282" s="1">
        <v>1.3024916408599274E-3</v>
      </c>
      <c r="Y282" s="1">
        <v>1.0254174663229315E-3</v>
      </c>
      <c r="AC282" s="4">
        <v>-4.8986552766975305E-2</v>
      </c>
      <c r="AD282" s="4">
        <v>0</v>
      </c>
      <c r="AE282" s="7">
        <v>0.48775581022417747</v>
      </c>
      <c r="AF282" s="1">
        <v>0</v>
      </c>
    </row>
    <row r="283" spans="1:32" x14ac:dyDescent="0.35">
      <c r="A283" s="3">
        <v>1.1568298531773746E-4</v>
      </c>
      <c r="B283" s="3">
        <v>-4.5940040739741077E-3</v>
      </c>
      <c r="C283" s="3">
        <v>-5.056736015245057E-3</v>
      </c>
      <c r="E283">
        <v>-3.1600316082729188E-3</v>
      </c>
      <c r="F283" s="12">
        <v>0.49920999275533617</v>
      </c>
      <c r="G283" s="14">
        <v>-7.5441891534715557E-4</v>
      </c>
      <c r="H283">
        <v>0</v>
      </c>
      <c r="I283" s="14">
        <v>0</v>
      </c>
      <c r="J283">
        <v>0.69156602899264175</v>
      </c>
      <c r="K283" s="15">
        <v>3.7401846760459365E-2</v>
      </c>
      <c r="L283" s="15">
        <v>0.11335738904178301</v>
      </c>
      <c r="M283" s="15">
        <v>-3.624999800005449E-2</v>
      </c>
      <c r="N283" s="15">
        <v>140.94900549870798</v>
      </c>
      <c r="W283" s="1">
        <v>6.9282853506772452E-5</v>
      </c>
      <c r="X283" s="1">
        <v>1.2977753767462095E-3</v>
      </c>
      <c r="Y283" s="1">
        <v>1.0206439627191196E-3</v>
      </c>
      <c r="AC283" s="4">
        <v>-4.8989866980236496E-2</v>
      </c>
      <c r="AD283" s="4">
        <v>0</v>
      </c>
      <c r="AE283" s="7">
        <v>0.4877549821677632</v>
      </c>
      <c r="AF283" s="1">
        <v>0</v>
      </c>
    </row>
    <row r="284" spans="1:32" x14ac:dyDescent="0.35">
      <c r="A284" s="3">
        <v>1.2949978421588959E-4</v>
      </c>
      <c r="B284" s="3">
        <v>-5.3418016757184111E-3</v>
      </c>
      <c r="C284" s="3">
        <v>-5.8598008125819697E-3</v>
      </c>
      <c r="E284">
        <v>-3.6777911324276653E-3</v>
      </c>
      <c r="F284" s="12">
        <v>0.49908055325327388</v>
      </c>
      <c r="G284" s="14">
        <v>-2.1876504538204337E-2</v>
      </c>
      <c r="H284">
        <v>0</v>
      </c>
      <c r="I284" s="14">
        <v>0</v>
      </c>
      <c r="J284">
        <v>0.69122951854683112</v>
      </c>
      <c r="K284" s="15">
        <v>3.7469310587029105E-2</v>
      </c>
      <c r="L284" s="15">
        <v>0.11057453975749516</v>
      </c>
      <c r="M284" s="15">
        <v>-3.9302702590621304E-2</v>
      </c>
      <c r="N284" s="15">
        <v>141.46996255649947</v>
      </c>
      <c r="W284" s="1">
        <v>8.3509879808869004E-5</v>
      </c>
      <c r="X284" s="1">
        <v>5.1145233869445673E-4</v>
      </c>
      <c r="Y284" s="1">
        <v>1.7741281945898074E-4</v>
      </c>
      <c r="AC284" s="4">
        <v>-4.9534450069277466E-2</v>
      </c>
      <c r="AD284" s="4">
        <v>0</v>
      </c>
      <c r="AE284" s="7">
        <v>0.48761891896123344</v>
      </c>
      <c r="AF284" s="1">
        <v>1</v>
      </c>
    </row>
    <row r="285" spans="1:32" x14ac:dyDescent="0.35">
      <c r="A285" s="3">
        <v>1.3650083949786484E-4</v>
      </c>
      <c r="B285" s="3">
        <v>-4.9510683011209592E-3</v>
      </c>
      <c r="C285" s="3">
        <v>-5.4970716591124184E-3</v>
      </c>
      <c r="E285">
        <v>-3.3976701987884573E-3</v>
      </c>
      <c r="F285" s="12">
        <v>0.49915058326745315</v>
      </c>
      <c r="G285" s="14">
        <v>7.64671971603419E-3</v>
      </c>
      <c r="H285">
        <v>0</v>
      </c>
      <c r="I285" s="14">
        <v>1</v>
      </c>
      <c r="J285">
        <v>0.69147576951190215</v>
      </c>
      <c r="K285" s="15">
        <v>3.753640127702032E-2</v>
      </c>
      <c r="L285" s="15">
        <v>0.10814107055878726</v>
      </c>
      <c r="M285" s="15">
        <v>-4.2004534549294065E-2</v>
      </c>
      <c r="N285" s="15">
        <v>141.9614664200509</v>
      </c>
      <c r="W285" s="1">
        <v>8.8960797395048634E-5</v>
      </c>
      <c r="X285" s="1">
        <v>9.2108981748870362E-4</v>
      </c>
      <c r="Y285" s="1">
        <v>5.6524662790850919E-4</v>
      </c>
      <c r="AC285" s="4">
        <v>-4.9242077468978324E-2</v>
      </c>
      <c r="AD285" s="4">
        <v>0</v>
      </c>
      <c r="AE285" s="7">
        <v>0.48769196755707833</v>
      </c>
      <c r="AF285" s="1">
        <v>0</v>
      </c>
    </row>
    <row r="286" spans="1:32" x14ac:dyDescent="0.35">
      <c r="A286" s="3">
        <v>1.3521464236111732E-4</v>
      </c>
      <c r="B286" s="3">
        <v>-5.0636676269705666E-3</v>
      </c>
      <c r="C286" s="3">
        <v>-5.6045261964150356E-3</v>
      </c>
      <c r="E286">
        <v>-3.4779009116052899E-3</v>
      </c>
      <c r="F286" s="12">
        <v>0.49913052564851379</v>
      </c>
      <c r="G286" s="14">
        <v>-5.3443316642222763E-4</v>
      </c>
      <c r="H286">
        <v>0</v>
      </c>
      <c r="I286" s="14">
        <v>0</v>
      </c>
      <c r="J286">
        <v>0.69140788337212788</v>
      </c>
      <c r="K286" s="15">
        <v>3.7603963295726864E-2</v>
      </c>
      <c r="L286" s="15">
        <v>0.10561093328250448</v>
      </c>
      <c r="M286" s="15">
        <v>-4.4804919900403015E-2</v>
      </c>
      <c r="N286" s="15">
        <v>142.46113137886584</v>
      </c>
      <c r="W286" s="1">
        <v>8.8178979170393755E-5</v>
      </c>
      <c r="X286" s="1">
        <v>1.0250818336880272E-3</v>
      </c>
      <c r="Y286" s="1">
        <v>6.7236591700645229E-4</v>
      </c>
      <c r="AC286" s="4">
        <v>-4.9169314511009553E-2</v>
      </c>
      <c r="AD286" s="4">
        <v>0</v>
      </c>
      <c r="AE286" s="7">
        <v>0.48771014729015327</v>
      </c>
      <c r="AF286" s="1">
        <v>0</v>
      </c>
    </row>
    <row r="287" spans="1:32" x14ac:dyDescent="0.35">
      <c r="A287" s="3">
        <v>1.7969529988964722E-4</v>
      </c>
      <c r="B287" s="3">
        <v>-3.9841753664908953E-3</v>
      </c>
      <c r="C287" s="3">
        <v>-4.7029565660494837E-3</v>
      </c>
      <c r="E287">
        <v>-2.6870568090896752E-3</v>
      </c>
      <c r="F287" s="12">
        <v>0.49932823620192079</v>
      </c>
      <c r="G287" s="14">
        <v>2.7519414863952624E-2</v>
      </c>
      <c r="H287">
        <v>0</v>
      </c>
      <c r="I287" s="14">
        <v>1</v>
      </c>
      <c r="J287">
        <v>0.69187850092050829</v>
      </c>
      <c r="K287" s="15">
        <v>3.768874512336777E-2</v>
      </c>
      <c r="L287" s="15">
        <v>0.10373116419883664</v>
      </c>
      <c r="M287" s="15">
        <v>-4.702381629463448E-2</v>
      </c>
      <c r="N287" s="15">
        <v>142.9329402002038</v>
      </c>
      <c r="W287" s="1">
        <v>9.1743085251199335E-5</v>
      </c>
      <c r="X287" s="1">
        <v>7.458038861051482E-4</v>
      </c>
      <c r="Y287" s="1">
        <v>3.7883154510035092E-4</v>
      </c>
      <c r="AC287" s="4">
        <v>-4.936373743593285E-2</v>
      </c>
      <c r="AD287" s="4">
        <v>0</v>
      </c>
      <c r="AE287" s="7">
        <v>0.48766157104087682</v>
      </c>
      <c r="AF287" s="1">
        <v>1</v>
      </c>
    </row>
    <row r="288" spans="1:32" x14ac:dyDescent="0.35">
      <c r="A288" s="3">
        <v>1.4167155085821796E-4</v>
      </c>
      <c r="B288" s="3">
        <v>-2.4123257824856656E-3</v>
      </c>
      <c r="C288" s="3">
        <v>-2.9790119859185371E-3</v>
      </c>
      <c r="E288">
        <v>-1.6047945647899436E-3</v>
      </c>
      <c r="F288" s="12">
        <v>0.49959880144490526</v>
      </c>
      <c r="G288" s="14">
        <v>1.4223012806033274E-3</v>
      </c>
      <c r="H288">
        <v>0</v>
      </c>
      <c r="I288" s="14">
        <v>1</v>
      </c>
      <c r="J288">
        <v>0.69234738769957993</v>
      </c>
      <c r="K288" s="15">
        <v>3.7759322560747169E-2</v>
      </c>
      <c r="L288" s="15">
        <v>0.10252940018326183</v>
      </c>
      <c r="M288" s="15">
        <v>-4.8507890059726881E-2</v>
      </c>
      <c r="N288" s="15">
        <v>143.43111670036811</v>
      </c>
      <c r="W288" s="1">
        <v>9.1881683099835713E-5</v>
      </c>
      <c r="X288" s="1">
        <v>7.8040151516365589E-4</v>
      </c>
      <c r="Y288" s="1">
        <v>4.1287478276431298E-4</v>
      </c>
      <c r="AC288" s="4">
        <v>-4.9339260802878301E-2</v>
      </c>
      <c r="AD288" s="4">
        <v>0</v>
      </c>
      <c r="AE288" s="7">
        <v>0.48766768647474207</v>
      </c>
      <c r="AF288" s="1">
        <v>0</v>
      </c>
    </row>
    <row r="289" spans="1:32" x14ac:dyDescent="0.35">
      <c r="A289" s="3">
        <v>1.466822350606344E-4</v>
      </c>
      <c r="B289" s="3">
        <v>-2.0740737918886216E-3</v>
      </c>
      <c r="C289" s="3">
        <v>-2.660802732131159E-3</v>
      </c>
      <c r="E289">
        <v>-1.3630058600516304E-3</v>
      </c>
      <c r="F289" s="12">
        <v>0.49965924858774063</v>
      </c>
      <c r="G289" s="14">
        <v>8.3836239649515074E-3</v>
      </c>
      <c r="H289">
        <v>0</v>
      </c>
      <c r="I289" s="14">
        <v>1</v>
      </c>
      <c r="J289">
        <v>0.69247733678161605</v>
      </c>
      <c r="K289" s="15">
        <v>3.7831383967397651E-2</v>
      </c>
      <c r="L289" s="15">
        <v>0.10151045828563798</v>
      </c>
      <c r="M289" s="15">
        <v>-4.9815077583952642E-2</v>
      </c>
      <c r="N289" s="15">
        <v>143.92239232499091</v>
      </c>
      <c r="W289" s="1">
        <v>9.3467591564034511E-5</v>
      </c>
      <c r="X289" s="1">
        <v>3.0501068632394167E-4</v>
      </c>
      <c r="Y289" s="1">
        <v>-6.8859679932196387E-5</v>
      </c>
      <c r="AC289" s="4">
        <v>-4.9673230731172864E-2</v>
      </c>
      <c r="AD289" s="4">
        <v>0</v>
      </c>
      <c r="AE289" s="7">
        <v>0.48758424512924342</v>
      </c>
      <c r="AF289" s="1">
        <v>1</v>
      </c>
    </row>
    <row r="290" spans="1:32" x14ac:dyDescent="0.35">
      <c r="A290" s="3">
        <v>1.5166546016512521E-4</v>
      </c>
      <c r="B290" s="3">
        <v>-1.4533859243921708E-3</v>
      </c>
      <c r="C290" s="3">
        <v>-2.0600477650526716E-3</v>
      </c>
      <c r="E290">
        <v>-9.2216544472381969E-4</v>
      </c>
      <c r="F290" s="12">
        <v>0.49976945865515648</v>
      </c>
      <c r="G290" s="14">
        <v>8.1249223969779797E-3</v>
      </c>
      <c r="H290">
        <v>0</v>
      </c>
      <c r="I290" s="14">
        <v>1</v>
      </c>
      <c r="J290">
        <v>0.69269369665889347</v>
      </c>
      <c r="K290" s="15">
        <v>3.7905949462226918E-2</v>
      </c>
      <c r="L290" s="15">
        <v>0.10079590903683604</v>
      </c>
      <c r="M290" s="15">
        <v>-5.0827888812071662E-2</v>
      </c>
      <c r="N290" s="15">
        <v>144.41403686124909</v>
      </c>
      <c r="W290" s="1">
        <v>8.8457561006469602E-5</v>
      </c>
      <c r="X290" s="1">
        <v>-1.3224317152938996E-5</v>
      </c>
      <c r="Y290" s="1">
        <v>-3.670545611788174E-4</v>
      </c>
      <c r="AC290" s="4">
        <v>-4.9900888849477618E-2</v>
      </c>
      <c r="AD290" s="4">
        <v>0</v>
      </c>
      <c r="AE290" s="7">
        <v>0.48752736585440437</v>
      </c>
      <c r="AF290" s="1">
        <v>1</v>
      </c>
    </row>
    <row r="291" spans="1:32" x14ac:dyDescent="0.35">
      <c r="A291" s="3">
        <v>1.558904007191387E-4</v>
      </c>
      <c r="B291" s="3">
        <v>-2.1542729874626742E-3</v>
      </c>
      <c r="C291" s="3">
        <v>-2.7778345903392292E-3</v>
      </c>
      <c r="E291">
        <v>-1.4133262050213397E-3</v>
      </c>
      <c r="F291" s="12">
        <v>0.49964666850755934</v>
      </c>
      <c r="G291" s="14">
        <v>-1.2182846192214864E-2</v>
      </c>
      <c r="H291">
        <v>0</v>
      </c>
      <c r="I291" s="14">
        <v>0</v>
      </c>
      <c r="J291">
        <v>0.69242354880800883</v>
      </c>
      <c r="K291" s="15">
        <v>3.7985738770373347E-2</v>
      </c>
      <c r="L291" s="15">
        <v>9.9693288539132188E-2</v>
      </c>
      <c r="M291" s="15">
        <v>-5.2249666542361232E-2</v>
      </c>
      <c r="N291" s="15">
        <v>144.92586637594886</v>
      </c>
      <c r="W291" s="1">
        <v>8.8445887494094773E-5</v>
      </c>
      <c r="X291" s="1">
        <v>-2.7976477699659863E-5</v>
      </c>
      <c r="Y291" s="1">
        <v>-3.8176002767603895E-4</v>
      </c>
      <c r="AC291" s="4">
        <v>-4.9911293528839426E-2</v>
      </c>
      <c r="AD291" s="4">
        <v>0</v>
      </c>
      <c r="AE291" s="7">
        <v>0.48752476630352193</v>
      </c>
      <c r="AF291" s="1">
        <v>1</v>
      </c>
    </row>
    <row r="292" spans="1:32" x14ac:dyDescent="0.35">
      <c r="A292" s="3">
        <v>1.5357955269516081E-4</v>
      </c>
      <c r="B292" s="3">
        <v>-2.812043931292512E-3</v>
      </c>
      <c r="C292" s="3">
        <v>-3.426362142073155E-3</v>
      </c>
      <c r="E292">
        <v>-1.8785027052045798E-3</v>
      </c>
      <c r="F292" s="12">
        <v>0.49953037446179899</v>
      </c>
      <c r="G292" s="14">
        <v>-7.5551163087133706E-3</v>
      </c>
      <c r="H292">
        <v>0</v>
      </c>
      <c r="I292" s="14">
        <v>0</v>
      </c>
      <c r="J292">
        <v>0.69219417799740568</v>
      </c>
      <c r="K292" s="15">
        <v>3.8063616733224087E-2</v>
      </c>
      <c r="L292" s="15">
        <v>9.8267341862164487E-2</v>
      </c>
      <c r="M292" s="15">
        <v>-5.3987125070731903E-2</v>
      </c>
      <c r="N292" s="15">
        <v>145.43295186671938</v>
      </c>
      <c r="W292" s="1">
        <v>8.6402749016865205E-5</v>
      </c>
      <c r="X292" s="1">
        <v>3.1534110636682823E-4</v>
      </c>
      <c r="Y292" s="1">
        <v>-3.0269889700632562E-5</v>
      </c>
      <c r="AC292" s="4">
        <v>-4.9670712445102995E-2</v>
      </c>
      <c r="AD292" s="4">
        <v>0</v>
      </c>
      <c r="AE292" s="7">
        <v>0.48758487431258429</v>
      </c>
      <c r="AF292" s="1">
        <v>0</v>
      </c>
    </row>
    <row r="293" spans="1:32" x14ac:dyDescent="0.35">
      <c r="A293" s="3">
        <v>1.4584905054614318E-4</v>
      </c>
      <c r="B293" s="3">
        <v>-1.2436147851939252E-3</v>
      </c>
      <c r="C293" s="3">
        <v>-1.827010987378498E-3</v>
      </c>
      <c r="E293">
        <v>-7.7823227812055112E-4</v>
      </c>
      <c r="F293" s="12">
        <v>0.49980544194028931</v>
      </c>
      <c r="G293" s="14">
        <v>1.1071290546069075E-2</v>
      </c>
      <c r="H293">
        <v>0</v>
      </c>
      <c r="I293" s="14">
        <v>1</v>
      </c>
      <c r="J293">
        <v>0.69276675616223138</v>
      </c>
      <c r="K293" s="15">
        <v>3.8134898145174408E-2</v>
      </c>
      <c r="L293" s="15">
        <v>9.7659544845461424E-2</v>
      </c>
      <c r="M293" s="15">
        <v>-5.4880047735236248E-2</v>
      </c>
      <c r="N293" s="15">
        <v>145.9216860181136</v>
      </c>
      <c r="W293" s="1">
        <v>6.5210080579609304E-5</v>
      </c>
      <c r="X293" s="1">
        <v>1.1683018410874511E-3</v>
      </c>
      <c r="Y293" s="1">
        <v>9.0746151876901389E-4</v>
      </c>
      <c r="AC293" s="4">
        <v>-4.9083860787959004E-2</v>
      </c>
      <c r="AD293" s="4">
        <v>0</v>
      </c>
      <c r="AE293" s="7">
        <v>0.48773149783635422</v>
      </c>
      <c r="AF293" s="1">
        <v>1</v>
      </c>
    </row>
    <row r="294" spans="1:32" x14ac:dyDescent="0.35">
      <c r="A294" s="3">
        <v>1.4587201563786426E-4</v>
      </c>
      <c r="B294" s="3">
        <v>-1.2366153792625191E-3</v>
      </c>
      <c r="C294" s="3">
        <v>-1.8201034418139762E-3</v>
      </c>
      <c r="E294">
        <v>-7.7328338402613103E-4</v>
      </c>
      <c r="F294" s="12">
        <v>0.49980667916362675</v>
      </c>
      <c r="G294" s="14">
        <v>1.8903763385994196E-4</v>
      </c>
      <c r="H294">
        <v>0</v>
      </c>
      <c r="I294" s="14">
        <v>1</v>
      </c>
      <c r="J294">
        <v>0.6927607597934905</v>
      </c>
      <c r="K294" s="15">
        <v>3.8207778377592594E-2</v>
      </c>
      <c r="L294" s="15">
        <v>9.7041709986194852E-2</v>
      </c>
      <c r="M294" s="15">
        <v>-5.5789403524175558E-2</v>
      </c>
      <c r="N294" s="15">
        <v>146.42130365964337</v>
      </c>
      <c r="W294" s="1">
        <v>6.7252748281514251E-5</v>
      </c>
      <c r="X294" s="1">
        <v>1.2568908404442113E-3</v>
      </c>
      <c r="Y294" s="1">
        <v>9.8787984731815411E-4</v>
      </c>
      <c r="AC294" s="4">
        <v>-4.9020049425475075E-2</v>
      </c>
      <c r="AD294" s="4">
        <v>0</v>
      </c>
      <c r="AE294" s="7">
        <v>0.48774744108481105</v>
      </c>
      <c r="AF294" s="1">
        <v>0</v>
      </c>
    </row>
    <row r="295" spans="1:32" x14ac:dyDescent="0.35">
      <c r="A295" s="3">
        <v>1.3776004356775911E-4</v>
      </c>
      <c r="B295" s="3">
        <v>-1.5599105057353616E-3</v>
      </c>
      <c r="C295" s="3">
        <v>-2.1109506800063979E-3</v>
      </c>
      <c r="E295">
        <v>-1.0066204010231153E-3</v>
      </c>
      <c r="F295" s="12">
        <v>0.49974834492099407</v>
      </c>
      <c r="G295" s="14">
        <v>8.4560114641935476E-3</v>
      </c>
      <c r="H295">
        <v>0</v>
      </c>
      <c r="I295" s="14">
        <v>1</v>
      </c>
      <c r="J295">
        <v>0.6926525090136586</v>
      </c>
      <c r="K295" s="15">
        <v>3.8275458830854106E-2</v>
      </c>
      <c r="L295" s="15">
        <v>9.6275337913848347E-2</v>
      </c>
      <c r="M295" s="15">
        <v>-5.6826497409568119E-2</v>
      </c>
      <c r="N295" s="15">
        <v>146.91259599310018</v>
      </c>
      <c r="W295" s="1">
        <v>5.942812781999107E-5</v>
      </c>
      <c r="X295" s="1">
        <v>1.665275373204907E-3</v>
      </c>
      <c r="Y295" s="1">
        <v>1.4275628619249427E-3</v>
      </c>
      <c r="AC295" s="4">
        <v>-4.8737508569256155E-2</v>
      </c>
      <c r="AD295" s="4">
        <v>0</v>
      </c>
      <c r="AE295" s="7">
        <v>0.487818034126276</v>
      </c>
      <c r="AF295" s="1">
        <v>1</v>
      </c>
    </row>
    <row r="296" spans="1:32" x14ac:dyDescent="0.35">
      <c r="A296" s="3">
        <v>1.3361037699274387E-4</v>
      </c>
      <c r="B296" s="3">
        <v>-4.0541696412984911E-4</v>
      </c>
      <c r="C296" s="3">
        <v>-9.3985847210082459E-4</v>
      </c>
      <c r="E296">
        <v>-1.9569193845544796E-4</v>
      </c>
      <c r="F296" s="12">
        <v>0.49995107701554231</v>
      </c>
      <c r="G296" s="14">
        <v>8.5895413056321576E-3</v>
      </c>
      <c r="H296">
        <v>0</v>
      </c>
      <c r="I296" s="14">
        <v>1</v>
      </c>
      <c r="J296">
        <v>0.69305102028162302</v>
      </c>
      <c r="K296" s="15">
        <v>3.8341109830880044E-2</v>
      </c>
      <c r="L296" s="15">
        <v>9.6076131611750659E-2</v>
      </c>
      <c r="M296" s="15">
        <v>-5.728830771176955E-2</v>
      </c>
      <c r="N296" s="15">
        <v>147.40395752881008</v>
      </c>
      <c r="W296" s="1">
        <v>5.948097184406391E-5</v>
      </c>
      <c r="X296" s="1">
        <v>1.6771200091284938E-3</v>
      </c>
      <c r="Y296" s="1">
        <v>1.4391961217522383E-3</v>
      </c>
      <c r="AC296" s="4">
        <v>-4.8729125260273454E-2</v>
      </c>
      <c r="AD296" s="4">
        <v>0</v>
      </c>
      <c r="AE296" s="7">
        <v>0.48782012870965002</v>
      </c>
      <c r="AF296" s="1">
        <v>0</v>
      </c>
    </row>
    <row r="297" spans="1:32" x14ac:dyDescent="0.35">
      <c r="A297" s="3">
        <v>1.2528347775606714E-4</v>
      </c>
      <c r="B297" s="3">
        <v>-2.4267597981440152E-5</v>
      </c>
      <c r="C297" s="3">
        <v>-5.2540150900570867E-4</v>
      </c>
      <c r="E297">
        <v>6.7342130531330516E-5</v>
      </c>
      <c r="F297" s="12">
        <v>0.50001683553262644</v>
      </c>
      <c r="G297" s="14">
        <v>-6.9618093087805959E-3</v>
      </c>
      <c r="H297">
        <v>1</v>
      </c>
      <c r="I297" s="14">
        <v>0</v>
      </c>
      <c r="J297">
        <v>0.69318132101515251</v>
      </c>
      <c r="K297" s="15">
        <v>3.8404625878653835E-2</v>
      </c>
      <c r="L297" s="15">
        <v>9.6063828457812472E-2</v>
      </c>
      <c r="M297" s="15">
        <v>-5.7554675056802895E-2</v>
      </c>
      <c r="N297" s="15">
        <v>147.91093617365149</v>
      </c>
      <c r="W297" s="1">
        <v>5.9434157568257772E-5</v>
      </c>
      <c r="X297" s="1">
        <v>5.635122907179488E-4</v>
      </c>
      <c r="Y297" s="1">
        <v>3.2577566044491766E-4</v>
      </c>
      <c r="AC297" s="4">
        <v>-4.9513988870437696E-2</v>
      </c>
      <c r="AD297" s="4">
        <v>0</v>
      </c>
      <c r="AE297" s="7">
        <v>0.48762403112571717</v>
      </c>
      <c r="AF297" s="1">
        <v>1</v>
      </c>
    </row>
    <row r="298" spans="1:32" x14ac:dyDescent="0.35">
      <c r="A298" s="3">
        <v>1.7167704958327682E-4</v>
      </c>
      <c r="B298" s="3">
        <v>-1.5680484134670304E-3</v>
      </c>
      <c r="C298" s="3">
        <v>-2.2547566118001376E-3</v>
      </c>
      <c r="E298">
        <v>-9.8949467029859359E-4</v>
      </c>
      <c r="F298" s="12">
        <v>0.49975262635260898</v>
      </c>
      <c r="G298" s="14">
        <v>-3.1632841911679449E-2</v>
      </c>
      <c r="H298">
        <v>0</v>
      </c>
      <c r="I298" s="14">
        <v>0</v>
      </c>
      <c r="J298">
        <v>0.6926212550837757</v>
      </c>
      <c r="K298" s="15">
        <v>3.8495852568036878E-2</v>
      </c>
      <c r="L298" s="15">
        <v>9.5230590317361224E-2</v>
      </c>
      <c r="M298" s="15">
        <v>-5.875281995478631E-2</v>
      </c>
      <c r="N298" s="15">
        <v>148.44232164191578</v>
      </c>
      <c r="W298" s="1">
        <v>5.8518608052313386E-5</v>
      </c>
      <c r="X298" s="1">
        <v>7.7011531622606392E-4</v>
      </c>
      <c r="Y298" s="1">
        <v>5.3604088401681038E-4</v>
      </c>
      <c r="AC298" s="4">
        <v>-4.9368999380864295E-2</v>
      </c>
      <c r="AD298" s="4">
        <v>0</v>
      </c>
      <c r="AE298" s="7">
        <v>0.48766025635579108</v>
      </c>
      <c r="AF298" s="1">
        <v>1</v>
      </c>
    </row>
    <row r="299" spans="1:32" x14ac:dyDescent="0.35">
      <c r="A299" s="3">
        <v>1.7727631898312651E-4</v>
      </c>
      <c r="B299" s="3">
        <v>-1.0640629403433207E-3</v>
      </c>
      <c r="C299" s="3">
        <v>-1.7731682162758266E-3</v>
      </c>
      <c r="E299">
        <v>-6.3049475028970807E-4</v>
      </c>
      <c r="F299" s="12">
        <v>0.49984237631764916</v>
      </c>
      <c r="G299" s="14">
        <v>8.9440878322713784E-3</v>
      </c>
      <c r="H299">
        <v>0</v>
      </c>
      <c r="I299" s="14">
        <v>1</v>
      </c>
      <c r="J299">
        <v>0.69283762207567767</v>
      </c>
      <c r="K299" s="15">
        <v>3.8582877209614681E-2</v>
      </c>
      <c r="L299" s="15">
        <v>9.4708243641105971E-2</v>
      </c>
      <c r="M299" s="15">
        <v>-5.9623265197352782E-2</v>
      </c>
      <c r="N299" s="15">
        <v>148.93321993040115</v>
      </c>
      <c r="W299" s="1">
        <v>5.7352780044507742E-5</v>
      </c>
      <c r="X299" s="1">
        <v>1.0664167981429503E-3</v>
      </c>
      <c r="Y299" s="1">
        <v>8.3700567796491938E-4</v>
      </c>
      <c r="AC299" s="4">
        <v>-4.9160962240206961E-2</v>
      </c>
      <c r="AD299" s="4">
        <v>0</v>
      </c>
      <c r="AE299" s="7">
        <v>0.48771223409653719</v>
      </c>
      <c r="AF299" s="1">
        <v>1</v>
      </c>
    </row>
    <row r="300" spans="1:32" x14ac:dyDescent="0.35">
      <c r="A300" s="3">
        <v>1.656383569466749E-4</v>
      </c>
      <c r="B300" s="3">
        <v>3.8859456473422702E-4</v>
      </c>
      <c r="C300" s="3">
        <v>-2.7395886305247257E-4</v>
      </c>
      <c r="E300">
        <v>3.8554216061451778E-4</v>
      </c>
      <c r="F300" s="12">
        <v>0.50009638553895974</v>
      </c>
      <c r="G300" s="14">
        <v>1.0136108545034194E-2</v>
      </c>
      <c r="H300">
        <v>1</v>
      </c>
      <c r="I300" s="14">
        <v>1</v>
      </c>
      <c r="J300">
        <v>0.69333606232340861</v>
      </c>
      <c r="K300" s="15">
        <v>3.8664033424865095E-2</v>
      </c>
      <c r="L300" s="15">
        <v>9.4898639541681484E-2</v>
      </c>
      <c r="M300" s="15">
        <v>-5.9757494157778909E-2</v>
      </c>
      <c r="N300" s="15">
        <v>149.42318020739506</v>
      </c>
      <c r="W300" s="1">
        <v>7.2285593221628575E-5</v>
      </c>
      <c r="X300" s="1">
        <v>1.7042422753188065E-3</v>
      </c>
      <c r="Y300" s="1">
        <v>1.4150999024322923E-3</v>
      </c>
      <c r="AC300" s="4">
        <v>-4.8701379150825654E-2</v>
      </c>
      <c r="AD300" s="4">
        <v>0</v>
      </c>
      <c r="AE300" s="7">
        <v>0.48782706112323937</v>
      </c>
      <c r="AF300" s="1">
        <v>1</v>
      </c>
    </row>
    <row r="301" spans="1:32" x14ac:dyDescent="0.35">
      <c r="A301" s="3">
        <v>1.6418796410735774E-4</v>
      </c>
      <c r="B301" s="3">
        <v>5.3639619733538042E-4</v>
      </c>
      <c r="C301" s="3">
        <v>-1.203556590940506E-4</v>
      </c>
      <c r="E301">
        <v>4.8874004679983971E-4</v>
      </c>
      <c r="F301" s="12">
        <v>0.50012218500926775</v>
      </c>
      <c r="G301" s="14">
        <v>-3.1724154674624971E-3</v>
      </c>
      <c r="H301">
        <v>1</v>
      </c>
      <c r="I301" s="14">
        <v>0</v>
      </c>
      <c r="J301">
        <v>0.693393130928183</v>
      </c>
      <c r="K301" s="15">
        <v>3.8746668340663593E-2</v>
      </c>
      <c r="L301" s="15">
        <v>9.5168604851516639E-2</v>
      </c>
      <c r="M301" s="15">
        <v>-5.9818068511137766E-2</v>
      </c>
      <c r="N301" s="15">
        <v>149.92647480787178</v>
      </c>
      <c r="W301" s="1">
        <v>7.3162209994262364E-5</v>
      </c>
      <c r="X301" s="1">
        <v>1.7865527519683876E-3</v>
      </c>
      <c r="Y301" s="1">
        <v>1.4939039119913383E-3</v>
      </c>
      <c r="AC301" s="4">
        <v>-4.8642778679181889E-2</v>
      </c>
      <c r="AD301" s="4">
        <v>0</v>
      </c>
      <c r="AE301" s="7">
        <v>0.48784170256814674</v>
      </c>
      <c r="AF301" s="1">
        <v>0</v>
      </c>
    </row>
    <row r="302" spans="1:32" x14ac:dyDescent="0.35">
      <c r="A302" s="3">
        <v>1.5701408436270459E-4</v>
      </c>
      <c r="B302" s="3">
        <v>1.0363417762393938E-3</v>
      </c>
      <c r="C302" s="3">
        <v>4.082854387885755E-4</v>
      </c>
      <c r="E302">
        <v>8.3628283326039909E-4</v>
      </c>
      <c r="F302" s="12">
        <v>0.5002090706961303</v>
      </c>
      <c r="G302" s="14">
        <v>-1.3664015904757258E-3</v>
      </c>
      <c r="H302">
        <v>1</v>
      </c>
      <c r="I302" s="14">
        <v>0</v>
      </c>
      <c r="J302">
        <v>0.69356655209588847</v>
      </c>
      <c r="K302" s="15">
        <v>3.8825422754183464E-2</v>
      </c>
      <c r="L302" s="15">
        <v>9.5688408467384259E-2</v>
      </c>
      <c r="M302" s="15">
        <v>-5.9613282549349639E-2</v>
      </c>
      <c r="N302" s="15">
        <v>150.4280502801584</v>
      </c>
      <c r="W302" s="1">
        <v>6.700460859639718E-5</v>
      </c>
      <c r="X302" s="1">
        <v>7.8371943600264934E-4</v>
      </c>
      <c r="Y302" s="1">
        <v>5.1570100161706057E-4</v>
      </c>
      <c r="AC302" s="4">
        <v>-4.9353691466923866E-2</v>
      </c>
      <c r="AD302" s="4">
        <v>0</v>
      </c>
      <c r="AE302" s="7">
        <v>0.48766408100407371</v>
      </c>
      <c r="AF302" s="1">
        <v>1</v>
      </c>
    </row>
    <row r="303" spans="1:32" x14ac:dyDescent="0.35">
      <c r="A303" s="3">
        <v>1.6433101121713826E-4</v>
      </c>
      <c r="B303" s="3">
        <v>5.0328473800566298E-4</v>
      </c>
      <c r="C303" s="3">
        <v>-1.5403930686289002E-4</v>
      </c>
      <c r="E303">
        <v>4.6549840693707454E-4</v>
      </c>
      <c r="F303" s="12">
        <v>0.50011637459963287</v>
      </c>
      <c r="G303" s="14">
        <v>-1.1708236754199122E-2</v>
      </c>
      <c r="H303">
        <v>1</v>
      </c>
      <c r="I303" s="14">
        <v>0</v>
      </c>
      <c r="J303">
        <v>0.69338540701506657</v>
      </c>
      <c r="K303" s="15">
        <v>3.8909531410133057E-2</v>
      </c>
      <c r="L303" s="15">
        <v>9.5946001982814319E-2</v>
      </c>
      <c r="M303" s="15">
        <v>-5.9692123657717949E-2</v>
      </c>
      <c r="N303" s="15">
        <v>150.93987489151223</v>
      </c>
      <c r="W303" s="1">
        <v>6.7200062071575412E-5</v>
      </c>
      <c r="X303" s="1">
        <v>9.5437180203396298E-4</v>
      </c>
      <c r="Y303" s="1">
        <v>6.8557155374766128E-4</v>
      </c>
      <c r="AC303" s="4">
        <v>-4.9233289854304592E-2</v>
      </c>
      <c r="AD303" s="4">
        <v>0</v>
      </c>
      <c r="AE303" s="7">
        <v>0.48769416312976904</v>
      </c>
      <c r="AF303" s="1">
        <v>1</v>
      </c>
    </row>
    <row r="304" spans="1:32" x14ac:dyDescent="0.35">
      <c r="A304" s="3">
        <v>1.4225319129581803E-4</v>
      </c>
      <c r="B304" s="3">
        <v>2.0497944067142376E-3</v>
      </c>
      <c r="C304" s="3">
        <v>1.4807816415309653E-3</v>
      </c>
      <c r="E304">
        <v>1.5406485133473789E-3</v>
      </c>
      <c r="F304" s="12">
        <v>0.50038516205215189</v>
      </c>
      <c r="G304" s="14">
        <v>9.9368016328199669E-3</v>
      </c>
      <c r="H304">
        <v>1</v>
      </c>
      <c r="I304" s="14">
        <v>1</v>
      </c>
      <c r="J304">
        <v>0.69390249239765678</v>
      </c>
      <c r="K304" s="15">
        <v>3.8979299254568507E-2</v>
      </c>
      <c r="L304" s="15">
        <v>9.6951320288784032E-2</v>
      </c>
      <c r="M304" s="15">
        <v>-5.8965876729490038E-2</v>
      </c>
      <c r="N304" s="15">
        <v>151.43032325193155</v>
      </c>
      <c r="W304" s="1">
        <v>6.3462525528357522E-5</v>
      </c>
      <c r="X304" s="1">
        <v>2.6126516412610518E-3</v>
      </c>
      <c r="Y304" s="1">
        <v>2.3588015391476213E-3</v>
      </c>
      <c r="AC304" s="4">
        <v>-4.8067111182322222E-2</v>
      </c>
      <c r="AD304" s="4">
        <v>0</v>
      </c>
      <c r="AE304" s="7">
        <v>0.48798553534750971</v>
      </c>
      <c r="AF304" s="1">
        <v>0</v>
      </c>
    </row>
    <row r="305" spans="1:32" x14ac:dyDescent="0.35">
      <c r="A305" s="3">
        <v>1.4070935806839762E-4</v>
      </c>
      <c r="B305" s="3">
        <v>1.8578483230135613E-3</v>
      </c>
      <c r="C305" s="3">
        <v>1.295010890739971E-3</v>
      </c>
      <c r="E305">
        <v>1.4043179026686323E-3</v>
      </c>
      <c r="F305" s="12">
        <v>0.50035107941796997</v>
      </c>
      <c r="G305" s="14">
        <v>3.8695513711174837E-3</v>
      </c>
      <c r="H305">
        <v>1</v>
      </c>
      <c r="I305" s="14">
        <v>1</v>
      </c>
      <c r="J305">
        <v>0.69384415194459015</v>
      </c>
      <c r="K305" s="15">
        <v>3.9049158851672795E-2</v>
      </c>
      <c r="L305" s="15">
        <v>9.7873707663073087E-2</v>
      </c>
      <c r="M305" s="15">
        <v>-5.8322927743618143E-2</v>
      </c>
      <c r="N305" s="15">
        <v>151.9268047799784</v>
      </c>
      <c r="W305" s="1">
        <v>6.2914113754712614E-5</v>
      </c>
      <c r="X305" s="1">
        <v>1.7087161383004476E-3</v>
      </c>
      <c r="Y305" s="1">
        <v>1.457059683281597E-3</v>
      </c>
      <c r="AC305" s="4">
        <v>-4.8704543209611546E-2</v>
      </c>
      <c r="AD305" s="4">
        <v>0</v>
      </c>
      <c r="AE305" s="7">
        <v>0.487826270577425</v>
      </c>
      <c r="AF305" s="1">
        <v>0</v>
      </c>
    </row>
    <row r="306" spans="1:32" x14ac:dyDescent="0.35">
      <c r="A306" s="3">
        <v>4.7827961848249088E-4</v>
      </c>
      <c r="B306" s="3">
        <v>-1.5724518127686277E-3</v>
      </c>
      <c r="C306" s="3">
        <v>-3.4855702866985914E-3</v>
      </c>
      <c r="E306">
        <v>-7.8593430489331802E-4</v>
      </c>
      <c r="F306" s="12">
        <v>0.49980351643389059</v>
      </c>
      <c r="G306" s="14">
        <v>-8.2643246298629736E-2</v>
      </c>
      <c r="H306">
        <v>0</v>
      </c>
      <c r="I306" s="14">
        <v>0</v>
      </c>
      <c r="J306">
        <v>0.69268933845675429</v>
      </c>
      <c r="K306" s="15">
        <v>3.9327731267138864E-2</v>
      </c>
      <c r="L306" s="15">
        <v>9.6957838195173118E-2</v>
      </c>
      <c r="M306" s="15">
        <v>-6.0353086873382401E-2</v>
      </c>
      <c r="N306" s="15">
        <v>152.50925154271093</v>
      </c>
      <c r="W306" s="1">
        <v>6.9610407593728374E-5</v>
      </c>
      <c r="X306" s="1">
        <v>1.2823067190485316E-3</v>
      </c>
      <c r="Y306" s="1">
        <v>1.003865088673618E-3</v>
      </c>
      <c r="AC306" s="4">
        <v>-4.9000547956994066E-2</v>
      </c>
      <c r="AD306" s="4">
        <v>0</v>
      </c>
      <c r="AE306" s="7">
        <v>0.48775231352543352</v>
      </c>
      <c r="AF306" s="1">
        <v>0</v>
      </c>
    </row>
    <row r="307" spans="1:32" x14ac:dyDescent="0.35">
      <c r="A307" s="3">
        <v>4.3123337104183245E-4</v>
      </c>
      <c r="B307" s="3">
        <v>-3.4061910651604498E-3</v>
      </c>
      <c r="C307" s="3">
        <v>-5.1311245493277794E-3</v>
      </c>
      <c r="E307">
        <v>-2.1101261492827744E-3</v>
      </c>
      <c r="F307" s="12">
        <v>0.49947246865842121</v>
      </c>
      <c r="G307" s="14">
        <v>-7.2735202862574963E-3</v>
      </c>
      <c r="H307">
        <v>0</v>
      </c>
      <c r="I307" s="14">
        <v>0</v>
      </c>
      <c r="J307">
        <v>0.69207732601889294</v>
      </c>
      <c r="K307" s="15">
        <v>3.9546257048213407E-2</v>
      </c>
      <c r="L307" s="15">
        <v>9.5231764535323851E-2</v>
      </c>
      <c r="M307" s="15">
        <v>-6.2953263657529832E-2</v>
      </c>
      <c r="N307" s="15">
        <v>153.01599753165561</v>
      </c>
      <c r="W307" s="1">
        <v>6.6721779911986284E-5</v>
      </c>
      <c r="X307" s="1">
        <v>1.4627898909454508E-3</v>
      </c>
      <c r="Y307" s="1">
        <v>1.1959027712975057E-3</v>
      </c>
      <c r="AC307" s="4">
        <v>-4.8875296836422881E-2</v>
      </c>
      <c r="AD307" s="4">
        <v>0</v>
      </c>
      <c r="AE307" s="7">
        <v>0.487783607565144</v>
      </c>
      <c r="AF307" s="1">
        <v>1</v>
      </c>
    </row>
    <row r="308" spans="1:32" x14ac:dyDescent="0.35">
      <c r="A308" s="3">
        <v>4.3097129434389305E-4</v>
      </c>
      <c r="B308" s="3">
        <v>-3.9817774247535437E-3</v>
      </c>
      <c r="C308" s="3">
        <v>-5.7056626021291159E-3</v>
      </c>
      <c r="E308">
        <v>-2.5159952506557119E-3</v>
      </c>
      <c r="F308" s="12">
        <v>0.49937100151914493</v>
      </c>
      <c r="G308" s="14">
        <v>-1.0078942843340979E-2</v>
      </c>
      <c r="H308">
        <v>0</v>
      </c>
      <c r="I308" s="14">
        <v>0</v>
      </c>
      <c r="J308">
        <v>0.69186461564109603</v>
      </c>
      <c r="K308" s="15">
        <v>3.9765815350138733E-2</v>
      </c>
      <c r="L308" s="15">
        <v>9.3203248247819351E-2</v>
      </c>
      <c r="M308" s="15">
        <v>-6.5860013152735625E-2</v>
      </c>
      <c r="N308" s="15">
        <v>153.52544747601809</v>
      </c>
      <c r="W308" s="1">
        <v>6.6655546651974288E-5</v>
      </c>
      <c r="X308" s="1">
        <v>1.3168231172017433E-3</v>
      </c>
      <c r="Y308" s="1">
        <v>1.050200930593846E-3</v>
      </c>
      <c r="AC308" s="4">
        <v>-4.8978213796573425E-2</v>
      </c>
      <c r="AD308" s="4">
        <v>0</v>
      </c>
      <c r="AE308" s="7">
        <v>0.48775789371681066</v>
      </c>
      <c r="AF308" s="1">
        <v>0</v>
      </c>
    </row>
    <row r="309" spans="1:32" x14ac:dyDescent="0.35">
      <c r="A309" s="3">
        <v>4.3053948080934592E-4</v>
      </c>
      <c r="B309" s="3">
        <v>-3.9991597890759161E-3</v>
      </c>
      <c r="C309" s="3">
        <v>-5.7213177123133004E-3</v>
      </c>
      <c r="E309">
        <v>-2.5285379822560833E-3</v>
      </c>
      <c r="F309" s="12">
        <v>0.49936786584123194</v>
      </c>
      <c r="G309" s="14">
        <v>8.0532492198859256E-3</v>
      </c>
      <c r="H309">
        <v>0</v>
      </c>
      <c r="I309" s="14">
        <v>1</v>
      </c>
      <c r="J309">
        <v>0.6919040737031783</v>
      </c>
      <c r="K309" s="15">
        <v>3.9977345690092932E-2</v>
      </c>
      <c r="L309" s="15">
        <v>9.1238402589242013E-2</v>
      </c>
      <c r="M309" s="15">
        <v>-6.8670980171129756E-2</v>
      </c>
      <c r="N309" s="15">
        <v>154.01676209263942</v>
      </c>
      <c r="W309" s="1">
        <v>7.4823789975469004E-5</v>
      </c>
      <c r="X309" s="1">
        <v>9.5660427936450831E-4</v>
      </c>
      <c r="Y309" s="1">
        <v>6.573091194626323E-4</v>
      </c>
      <c r="AC309" s="4">
        <v>-4.9226577515738779E-2</v>
      </c>
      <c r="AD309" s="4">
        <v>0</v>
      </c>
      <c r="AE309" s="7">
        <v>0.48769584019807527</v>
      </c>
      <c r="AF309" s="1">
        <v>0</v>
      </c>
    </row>
    <row r="310" spans="1:32" x14ac:dyDescent="0.35">
      <c r="A310" s="3">
        <v>4.2256194799888491E-4</v>
      </c>
      <c r="B310" s="3">
        <v>-4.4812754767316557E-3</v>
      </c>
      <c r="C310" s="3">
        <v>-6.1715232687271949E-3</v>
      </c>
      <c r="E310">
        <v>-2.8737264059070389E-3</v>
      </c>
      <c r="F310" s="12">
        <v>0.49928156889294167</v>
      </c>
      <c r="G310" s="14">
        <v>-1.1982900437183513E-3</v>
      </c>
      <c r="H310">
        <v>0</v>
      </c>
      <c r="I310" s="14">
        <v>0</v>
      </c>
      <c r="J310">
        <v>0.69170790608682819</v>
      </c>
      <c r="K310" s="15">
        <v>4.0188829434219413E-2</v>
      </c>
      <c r="L310" s="15">
        <v>8.8995614470791046E-2</v>
      </c>
      <c r="M310" s="15">
        <v>-7.1759703266086661E-2</v>
      </c>
      <c r="N310" s="15">
        <v>154.5172419515761</v>
      </c>
      <c r="W310" s="1">
        <v>7.40433378989397E-5</v>
      </c>
      <c r="X310" s="1">
        <v>6.4530775890769615E-4</v>
      </c>
      <c r="Y310" s="1">
        <v>3.4913440731193729E-4</v>
      </c>
      <c r="AC310" s="4">
        <v>-4.9446494578083561E-2</v>
      </c>
      <c r="AD310" s="4">
        <v>0</v>
      </c>
      <c r="AE310" s="7">
        <v>0.48764089437514863</v>
      </c>
      <c r="AF310" s="1">
        <v>0</v>
      </c>
    </row>
    <row r="311" spans="1:32" x14ac:dyDescent="0.35">
      <c r="A311" s="3">
        <v>4.2121439721257679E-4</v>
      </c>
      <c r="B311" s="3">
        <v>-3.8795884853196853E-3</v>
      </c>
      <c r="C311" s="3">
        <v>-5.564446074169992E-3</v>
      </c>
      <c r="E311">
        <v>-2.4505456712070688E-3</v>
      </c>
      <c r="F311" s="12">
        <v>0.49938736388878041</v>
      </c>
      <c r="G311" s="14">
        <v>-9.5204332523136893E-5</v>
      </c>
      <c r="H311">
        <v>0</v>
      </c>
      <c r="I311" s="14">
        <v>0</v>
      </c>
      <c r="J311">
        <v>0.69192242506835</v>
      </c>
      <c r="K311" s="15">
        <v>4.0399218683110937E-2</v>
      </c>
      <c r="L311" s="15">
        <v>8.7057827650501768E-2</v>
      </c>
      <c r="M311" s="15">
        <v>-7.4539047081942034E-2</v>
      </c>
      <c r="N311" s="15">
        <v>155.01672451979741</v>
      </c>
      <c r="W311" s="1">
        <v>9.2183727757462252E-5</v>
      </c>
      <c r="X311" s="1">
        <v>-2.723503455429336E-4</v>
      </c>
      <c r="Y311" s="1">
        <v>-6.4108525657278256E-4</v>
      </c>
      <c r="AC311" s="4">
        <v>-5.0081000160376567E-2</v>
      </c>
      <c r="AD311" s="4">
        <v>1</v>
      </c>
      <c r="AE311" s="7">
        <v>0.48748236614719614</v>
      </c>
      <c r="AF311" s="1">
        <v>0</v>
      </c>
    </row>
    <row r="312" spans="1:32" x14ac:dyDescent="0.35">
      <c r="A312" s="3">
        <v>4.3861649501453377E-4</v>
      </c>
      <c r="B312" s="3">
        <v>-2.7271007309811728E-3</v>
      </c>
      <c r="C312" s="3">
        <v>-4.4815667110393075E-3</v>
      </c>
      <c r="E312">
        <v>-1.6265040883462489E-3</v>
      </c>
      <c r="F312" s="12">
        <v>0.49959337406755799</v>
      </c>
      <c r="G312" s="14">
        <v>1.4798554865978593E-2</v>
      </c>
      <c r="H312">
        <v>0</v>
      </c>
      <c r="I312" s="14">
        <v>1</v>
      </c>
      <c r="J312">
        <v>0.69235832911517048</v>
      </c>
      <c r="K312" s="15">
        <v>4.0611857687510335E-2</v>
      </c>
      <c r="L312" s="15">
        <v>8.5735743344681259E-2</v>
      </c>
      <c r="M312" s="15">
        <v>-7.6711687405360149E-2</v>
      </c>
      <c r="N312" s="15">
        <v>155.50151933899897</v>
      </c>
      <c r="W312" s="1">
        <v>9.5205580433751024E-5</v>
      </c>
      <c r="X312" s="1">
        <v>-7.1876651463518985E-4</v>
      </c>
      <c r="Y312" s="1">
        <v>-1.0995888363701939E-3</v>
      </c>
      <c r="AC312" s="4">
        <v>-5.0393581820114795E-2</v>
      </c>
      <c r="AD312" s="4">
        <v>1</v>
      </c>
      <c r="AE312" s="7">
        <v>0.48740427001725267</v>
      </c>
      <c r="AF312" s="1">
        <v>0</v>
      </c>
    </row>
    <row r="313" spans="1:32" x14ac:dyDescent="0.35">
      <c r="A313" s="3">
        <v>4.3612899811494045E-4</v>
      </c>
      <c r="B313" s="3">
        <v>-2.8220674156097143E-3</v>
      </c>
      <c r="C313" s="3">
        <v>-4.5665834080694766E-3</v>
      </c>
      <c r="E313">
        <v>-1.6951164584453025E-3</v>
      </c>
      <c r="F313" s="12">
        <v>0.49957622098686327</v>
      </c>
      <c r="G313" s="14">
        <v>9.2714567294819895E-3</v>
      </c>
      <c r="H313">
        <v>0</v>
      </c>
      <c r="I313" s="14">
        <v>1</v>
      </c>
      <c r="J313">
        <v>0.69231569770705148</v>
      </c>
      <c r="K313" s="15">
        <v>4.0825693813116889E-2</v>
      </c>
      <c r="L313" s="15">
        <v>8.4352070245752295E-2</v>
      </c>
      <c r="M313" s="15">
        <v>-7.8950705006715319E-2</v>
      </c>
      <c r="N313" s="15">
        <v>155.99182410325636</v>
      </c>
      <c r="W313" s="1">
        <v>9.5127804198842758E-5</v>
      </c>
      <c r="X313" s="1">
        <v>-6.1157600026100819E-4</v>
      </c>
      <c r="Y313" s="1">
        <v>-9.9208721705637917E-4</v>
      </c>
      <c r="AC313" s="4">
        <v>-5.0318090094430404E-2</v>
      </c>
      <c r="AD313" s="4">
        <v>1</v>
      </c>
      <c r="AE313" s="7">
        <v>0.48742313098965473</v>
      </c>
      <c r="AF313" s="1">
        <v>1</v>
      </c>
    </row>
    <row r="314" spans="1:32" x14ac:dyDescent="0.35">
      <c r="A314" s="3">
        <v>4.3620912808872345E-4</v>
      </c>
      <c r="B314" s="3">
        <v>-2.8118380945149511E-3</v>
      </c>
      <c r="C314" s="3">
        <v>-4.5566746068698444E-3</v>
      </c>
      <c r="E314">
        <v>-1.6878524807733282E-3</v>
      </c>
      <c r="F314" s="12">
        <v>0.49957803697998232</v>
      </c>
      <c r="G314" s="14">
        <v>3.9041885680389017E-4</v>
      </c>
      <c r="H314">
        <v>0</v>
      </c>
      <c r="I314" s="14">
        <v>1</v>
      </c>
      <c r="J314">
        <v>0.69230426939470191</v>
      </c>
      <c r="K314" s="15">
        <v>4.1043444008771086E-2</v>
      </c>
      <c r="L314" s="15">
        <v>8.2948435484803365E-2</v>
      </c>
      <c r="M314" s="15">
        <v>-8.122534055028105E-2</v>
      </c>
      <c r="N314" s="15">
        <v>156.49101172137955</v>
      </c>
      <c r="W314" s="1">
        <v>1.2211634328142246E-4</v>
      </c>
      <c r="X314" s="1">
        <v>8.6938233770555837E-5</v>
      </c>
      <c r="Y314" s="1">
        <v>-4.0152713935513403E-4</v>
      </c>
      <c r="AC314" s="4">
        <v>-4.9807609210338291E-2</v>
      </c>
      <c r="AD314" s="4">
        <v>0</v>
      </c>
      <c r="AE314" s="7">
        <v>0.48755067128009033</v>
      </c>
      <c r="AF314" s="1">
        <v>1</v>
      </c>
    </row>
    <row r="315" spans="1:32" x14ac:dyDescent="0.35">
      <c r="A315" s="3">
        <v>4.4018698235497538E-4</v>
      </c>
      <c r="B315" s="3">
        <v>-2.656947862367282E-3</v>
      </c>
      <c r="C315" s="3">
        <v>-4.4176957917871837E-3</v>
      </c>
      <c r="E315">
        <v>-1.5759994287928522E-3</v>
      </c>
      <c r="F315" s="12">
        <v>0.49960600022435231</v>
      </c>
      <c r="G315" s="14">
        <v>1.1394701936496863E-2</v>
      </c>
      <c r="H315">
        <v>0</v>
      </c>
      <c r="I315" s="14">
        <v>1</v>
      </c>
      <c r="J315">
        <v>0.69237744936103485</v>
      </c>
      <c r="K315" s="15">
        <v>4.1258348266916024E-2</v>
      </c>
      <c r="L315" s="15">
        <v>8.165128351943389E-2</v>
      </c>
      <c r="M315" s="15">
        <v>-8.3382109548230263E-2</v>
      </c>
      <c r="N315" s="15">
        <v>156.97922301966742</v>
      </c>
      <c r="W315" s="1">
        <v>1.2640005389508602E-4</v>
      </c>
      <c r="X315" s="1">
        <v>7.8861867898931718E-4</v>
      </c>
      <c r="Y315" s="1">
        <v>2.8301846340897309E-4</v>
      </c>
      <c r="AC315" s="4">
        <v>-4.9310201652764798E-2</v>
      </c>
      <c r="AD315" s="4">
        <v>0</v>
      </c>
      <c r="AE315" s="7">
        <v>0.48767494684538315</v>
      </c>
      <c r="AF315" s="1">
        <v>0</v>
      </c>
    </row>
    <row r="316" spans="1:32" x14ac:dyDescent="0.35">
      <c r="A316" s="3">
        <v>4.3416054844200346E-4</v>
      </c>
      <c r="B316" s="3">
        <v>-3.6075730693899662E-3</v>
      </c>
      <c r="C316" s="3">
        <v>-5.34421526315798E-3</v>
      </c>
      <c r="E316">
        <v>-2.2500938474288999E-3</v>
      </c>
      <c r="F316" s="12">
        <v>0.49943747677547701</v>
      </c>
      <c r="G316" s="14">
        <v>-1.0181905478302668E-2</v>
      </c>
      <c r="H316">
        <v>0</v>
      </c>
      <c r="I316" s="14">
        <v>0</v>
      </c>
      <c r="J316">
        <v>0.69199985625851579</v>
      </c>
      <c r="K316" s="15">
        <v>4.1479604897412002E-2</v>
      </c>
      <c r="L316" s="15">
        <v>7.9812794360375999E-2</v>
      </c>
      <c r="M316" s="15">
        <v>-8.6105625229272051E-2</v>
      </c>
      <c r="N316" s="15">
        <v>157.4888424019212</v>
      </c>
      <c r="W316" s="1">
        <v>1.2808206489007176E-4</v>
      </c>
      <c r="X316" s="1">
        <v>2.6705649788800849E-4</v>
      </c>
      <c r="Y316" s="1">
        <v>-2.4527176167227856E-4</v>
      </c>
      <c r="AC316" s="4">
        <v>-4.9676646766660865E-2</v>
      </c>
      <c r="AD316" s="4">
        <v>0</v>
      </c>
      <c r="AE316" s="7">
        <v>0.48758339164699277</v>
      </c>
      <c r="AF316" s="1">
        <v>0</v>
      </c>
    </row>
    <row r="317" spans="1:32" x14ac:dyDescent="0.35">
      <c r="A317" s="3">
        <v>4.3472433425976401E-4</v>
      </c>
      <c r="B317" s="3">
        <v>-3.6919211166523518E-3</v>
      </c>
      <c r="C317" s="3">
        <v>-5.4308184536914078E-3</v>
      </c>
      <c r="E317">
        <v>-2.309165145157826E-3</v>
      </c>
      <c r="F317" s="12">
        <v>0.49942270897023189</v>
      </c>
      <c r="G317" s="14">
        <v>-8.671321686738731E-3</v>
      </c>
      <c r="H317">
        <v>0</v>
      </c>
      <c r="I317" s="14">
        <v>0</v>
      </c>
      <c r="J317">
        <v>0.69197324100387514</v>
      </c>
      <c r="K317" s="15">
        <v>4.1700485736630717E-2</v>
      </c>
      <c r="L317" s="15">
        <v>7.7936951279348521E-2</v>
      </c>
      <c r="M317" s="15">
        <v>-8.8864991667174376E-2</v>
      </c>
      <c r="N317" s="15">
        <v>157.99693643257817</v>
      </c>
      <c r="W317" s="1">
        <v>1.6406176560389824E-4</v>
      </c>
      <c r="X317" s="1">
        <v>-6.038207363014659E-4</v>
      </c>
      <c r="Y317" s="1">
        <v>-1.260067798717059E-3</v>
      </c>
      <c r="AC317" s="4">
        <v>-5.0266157778519407E-2</v>
      </c>
      <c r="AD317" s="4">
        <v>1</v>
      </c>
      <c r="AE317" s="7">
        <v>0.48743610586257319</v>
      </c>
      <c r="AF317" s="1">
        <v>0</v>
      </c>
    </row>
    <row r="318" spans="1:32" x14ac:dyDescent="0.35">
      <c r="A318" s="3">
        <v>3.9828186988725398E-4</v>
      </c>
      <c r="B318" s="3">
        <v>-2.0052210360699601E-3</v>
      </c>
      <c r="C318" s="3">
        <v>-3.5983485156189758E-3</v>
      </c>
      <c r="E318">
        <v>-1.1448865855192474E-3</v>
      </c>
      <c r="F318" s="12">
        <v>0.49971377838488429</v>
      </c>
      <c r="G318" s="14">
        <v>3.5588582748687751E-3</v>
      </c>
      <c r="H318">
        <v>0</v>
      </c>
      <c r="I318" s="14">
        <v>1</v>
      </c>
      <c r="J318">
        <v>0.69257897560193704</v>
      </c>
      <c r="K318" s="15">
        <v>4.1898095245965897E-2</v>
      </c>
      <c r="L318" s="15">
        <v>7.6942050996394312E-2</v>
      </c>
      <c r="M318" s="15">
        <v>-9.0650329987469302E-2</v>
      </c>
      <c r="N318" s="15">
        <v>158.49309135268817</v>
      </c>
      <c r="W318" s="1">
        <v>1.6890029325699268E-4</v>
      </c>
      <c r="X318" s="1">
        <v>-1.1759454772943992E-3</v>
      </c>
      <c r="Y318" s="1">
        <v>-1.8515466503223701E-3</v>
      </c>
      <c r="AC318" s="4">
        <v>-5.0666109899361558E-2</v>
      </c>
      <c r="AD318" s="4">
        <v>1</v>
      </c>
      <c r="AE318" s="7">
        <v>0.4873361814688269</v>
      </c>
      <c r="AF318" s="1">
        <v>0</v>
      </c>
    </row>
    <row r="319" spans="1:32" x14ac:dyDescent="0.35">
      <c r="A319" s="3">
        <v>3.9103667240224384E-4</v>
      </c>
      <c r="B319" s="3">
        <v>-2.6087642410343986E-3</v>
      </c>
      <c r="C319" s="3">
        <v>-4.1729109306433742E-3</v>
      </c>
      <c r="E319">
        <v>-1.5751675431916144E-3</v>
      </c>
      <c r="F319" s="12">
        <v>0.49960620819562357</v>
      </c>
      <c r="G319" s="14">
        <v>-2.8369683676169933E-3</v>
      </c>
      <c r="H319">
        <v>0</v>
      </c>
      <c r="I319" s="14">
        <v>0</v>
      </c>
      <c r="J319">
        <v>0.69235543823192258</v>
      </c>
      <c r="K319" s="15">
        <v>4.2094568953800399E-2</v>
      </c>
      <c r="L319" s="15">
        <v>7.5631295204224402E-2</v>
      </c>
      <c r="M319" s="15">
        <v>-9.2746980610977234E-2</v>
      </c>
      <c r="N319" s="15">
        <v>158.99553452925142</v>
      </c>
      <c r="W319" s="1">
        <v>1.9151393209897828E-4</v>
      </c>
      <c r="X319" s="1">
        <v>-2.4121812806855237E-3</v>
      </c>
      <c r="Y319" s="1">
        <v>-3.1782370090814365E-3</v>
      </c>
      <c r="AC319" s="4">
        <v>-5.1522122676087523E-2</v>
      </c>
      <c r="AD319" s="4">
        <v>1</v>
      </c>
      <c r="AE319" s="7">
        <v>0.48712231788680699</v>
      </c>
      <c r="AF319" s="1">
        <v>1</v>
      </c>
    </row>
    <row r="320" spans="1:32" x14ac:dyDescent="0.35">
      <c r="A320" s="3">
        <v>3.8313378355502584E-4</v>
      </c>
      <c r="B320" s="3">
        <v>-3.0349793133879789E-3</v>
      </c>
      <c r="C320" s="3">
        <v>-4.5675144476080825E-3</v>
      </c>
      <c r="E320">
        <v>-1.8809050366670214E-3</v>
      </c>
      <c r="F320" s="12">
        <v>0.4995297738794639</v>
      </c>
      <c r="G320" s="14">
        <v>1.9279226518513321E-3</v>
      </c>
      <c r="H320">
        <v>0</v>
      </c>
      <c r="I320" s="14">
        <v>1</v>
      </c>
      <c r="J320">
        <v>0.69221079650644257</v>
      </c>
      <c r="K320" s="15">
        <v>4.228521703376522E-2</v>
      </c>
      <c r="L320" s="15">
        <v>7.4121083879445035E-2</v>
      </c>
      <c r="M320" s="15">
        <v>-9.5019784255615886E-2</v>
      </c>
      <c r="N320" s="15">
        <v>159.49313638047903</v>
      </c>
      <c r="W320" s="1">
        <v>2.213524800782254E-4</v>
      </c>
      <c r="X320" s="1">
        <v>-1.8110717702180205E-3</v>
      </c>
      <c r="Y320" s="1">
        <v>-2.6964816905309221E-3</v>
      </c>
      <c r="AC320" s="4">
        <v>-5.1078368138754791E-2</v>
      </c>
      <c r="AD320" s="4">
        <v>1</v>
      </c>
      <c r="AE320" s="7">
        <v>0.48723318356296702</v>
      </c>
      <c r="AF320" s="1">
        <v>1</v>
      </c>
    </row>
    <row r="321" spans="1:32" x14ac:dyDescent="0.35">
      <c r="A321" s="3">
        <v>3.8636981996003147E-4</v>
      </c>
      <c r="B321" s="3">
        <v>-2.6475830073767513E-3</v>
      </c>
      <c r="C321" s="3">
        <v>-4.193062287216877E-3</v>
      </c>
      <c r="E321">
        <v>-1.6056739735576411E-3</v>
      </c>
      <c r="F321" s="12">
        <v>0.49959858159285497</v>
      </c>
      <c r="G321" s="14">
        <v>4.4460691965618271E-3</v>
      </c>
      <c r="H321">
        <v>0</v>
      </c>
      <c r="I321" s="14">
        <v>1</v>
      </c>
      <c r="J321">
        <v>0.69235180478433911</v>
      </c>
      <c r="K321" s="15">
        <v>4.2476529020832536E-2</v>
      </c>
      <c r="L321" s="15">
        <v>7.2810126501564709E-2</v>
      </c>
      <c r="M321" s="15">
        <v>-9.7095989581765463E-2</v>
      </c>
      <c r="N321" s="15">
        <v>159.98828889287532</v>
      </c>
      <c r="W321" s="1">
        <v>2.2140389034774419E-4</v>
      </c>
      <c r="X321" s="1">
        <v>-1.8084300140628169E-3</v>
      </c>
      <c r="Y321" s="1">
        <v>-2.6940455754537935E-3</v>
      </c>
      <c r="AC321" s="4">
        <v>-5.1076471666353603E-2</v>
      </c>
      <c r="AD321" s="4">
        <v>1</v>
      </c>
      <c r="AE321" s="7">
        <v>0.48723365737196972</v>
      </c>
      <c r="AF321" s="1">
        <v>1</v>
      </c>
    </row>
    <row r="322" spans="1:32" x14ac:dyDescent="0.35">
      <c r="A322" s="3">
        <v>3.9391847850223511E-4</v>
      </c>
      <c r="B322" s="3">
        <v>-2.1010684894912065E-3</v>
      </c>
      <c r="C322" s="3">
        <v>-3.6767424035001467E-3</v>
      </c>
      <c r="E322">
        <v>-1.2153841887251285E-3</v>
      </c>
      <c r="F322" s="12">
        <v>0.4996961539902211</v>
      </c>
      <c r="G322" s="14">
        <v>9.261942425547013E-3</v>
      </c>
      <c r="H322">
        <v>0</v>
      </c>
      <c r="I322" s="14">
        <v>1</v>
      </c>
      <c r="J322">
        <v>0.69255092992879308</v>
      </c>
      <c r="K322" s="15">
        <v>4.2669720119257536E-2</v>
      </c>
      <c r="L322" s="15">
        <v>7.1779690633477708E-2</v>
      </c>
      <c r="M322" s="15">
        <v>-9.8899189843552462E-2</v>
      </c>
      <c r="N322" s="15">
        <v>160.47872310443998</v>
      </c>
      <c r="W322" s="1">
        <v>2.2644054182037183E-4</v>
      </c>
      <c r="X322" s="1">
        <v>-1.0742831971065939E-3</v>
      </c>
      <c r="Y322" s="1">
        <v>-1.9800453643880811E-3</v>
      </c>
      <c r="AC322" s="4">
        <v>-5.0555675398485642E-2</v>
      </c>
      <c r="AD322" s="4">
        <v>1</v>
      </c>
      <c r="AE322" s="7">
        <v>0.48736377242196954</v>
      </c>
      <c r="AF322" s="1">
        <v>0</v>
      </c>
    </row>
    <row r="323" spans="1:32" x14ac:dyDescent="0.35">
      <c r="A323" s="3">
        <v>3.954285613519986E-4</v>
      </c>
      <c r="B323" s="3">
        <v>-2.1769538177873766E-3</v>
      </c>
      <c r="C323" s="3">
        <v>-3.7586680631953714E-3</v>
      </c>
      <c r="E323">
        <v>-1.2678528329851974E-3</v>
      </c>
      <c r="F323" s="12">
        <v>0.49968303683421228</v>
      </c>
      <c r="G323" s="14">
        <v>-1.3286346634113063E-2</v>
      </c>
      <c r="H323">
        <v>0</v>
      </c>
      <c r="I323" s="14">
        <v>0</v>
      </c>
      <c r="J323">
        <v>0.69249660994256979</v>
      </c>
      <c r="K323" s="15">
        <v>4.2872562864580036E-2</v>
      </c>
      <c r="L323" s="15">
        <v>7.0662979975728304E-2</v>
      </c>
      <c r="M323" s="15">
        <v>-0.10082727148259188</v>
      </c>
      <c r="N323" s="15">
        <v>160.9916924879083</v>
      </c>
      <c r="W323" s="1">
        <v>2.3230504971338234E-4</v>
      </c>
      <c r="X323" s="1">
        <v>-1.9061748913487303E-3</v>
      </c>
      <c r="Y323" s="1">
        <v>-2.8353950902022598E-3</v>
      </c>
      <c r="AC323" s="4">
        <v>-5.1138010660628064E-2</v>
      </c>
      <c r="AD323" s="4">
        <v>1</v>
      </c>
      <c r="AE323" s="7">
        <v>0.48721828266507955</v>
      </c>
      <c r="AF323" s="1">
        <v>1</v>
      </c>
    </row>
    <row r="324" spans="1:32" x14ac:dyDescent="0.35">
      <c r="A324" s="3">
        <v>3.8706334530647638E-4</v>
      </c>
      <c r="B324" s="3">
        <v>-2.7278753806164197E-3</v>
      </c>
      <c r="C324" s="3">
        <v>-4.276128761842325E-3</v>
      </c>
      <c r="E324">
        <v>-1.6617992467422265E-3</v>
      </c>
      <c r="F324" s="12">
        <v>0.49958455028392246</v>
      </c>
      <c r="G324" s="14">
        <v>-7.4702098194000905E-4</v>
      </c>
      <c r="H324">
        <v>0</v>
      </c>
      <c r="I324" s="14">
        <v>0</v>
      </c>
      <c r="J324">
        <v>0.69231538473472154</v>
      </c>
      <c r="K324" s="15">
        <v>4.3066222876316645E-2</v>
      </c>
      <c r="L324" s="15">
        <v>6.9298137800327023E-2</v>
      </c>
      <c r="M324" s="15">
        <v>-0.1029667537049396</v>
      </c>
      <c r="N324" s="15">
        <v>161.49202405917416</v>
      </c>
      <c r="W324" s="1">
        <v>2.2255597678634214E-4</v>
      </c>
      <c r="X324" s="1">
        <v>-2.2157646474548994E-3</v>
      </c>
      <c r="Y324" s="1">
        <v>-3.1059885546002677E-3</v>
      </c>
      <c r="AC324" s="4">
        <v>-5.1362770379785927E-2</v>
      </c>
      <c r="AD324" s="4">
        <v>1</v>
      </c>
      <c r="AE324" s="7">
        <v>0.48716212961635563</v>
      </c>
      <c r="AF324" s="1">
        <v>0</v>
      </c>
    </row>
    <row r="325" spans="1:32" x14ac:dyDescent="0.35">
      <c r="A325" s="3">
        <v>3.8614257179648258E-4</v>
      </c>
      <c r="B325" s="3">
        <v>-3.4371679909040043E-3</v>
      </c>
      <c r="C325" s="3">
        <v>-4.9817382780899342E-3</v>
      </c>
      <c r="E325">
        <v>-2.1623529613696681E-3</v>
      </c>
      <c r="F325" s="12">
        <v>0.49945941197029636</v>
      </c>
      <c r="G325" s="14">
        <v>-1.0279469894234472E-2</v>
      </c>
      <c r="H325">
        <v>0</v>
      </c>
      <c r="I325" s="14">
        <v>0</v>
      </c>
      <c r="J325">
        <v>0.6920443607082708</v>
      </c>
      <c r="K325" s="15">
        <v>4.3263054759104476E-2</v>
      </c>
      <c r="L325" s="15">
        <v>6.7546079631863057E-2</v>
      </c>
      <c r="M325" s="15">
        <v>-0.1055061394045549</v>
      </c>
      <c r="N325" s="15">
        <v>162.00176294103869</v>
      </c>
      <c r="W325" s="1">
        <v>2.2177441766670731E-4</v>
      </c>
      <c r="X325" s="1">
        <v>-1.9432614487873579E-3</v>
      </c>
      <c r="Y325" s="1">
        <v>-2.8303591194541872E-3</v>
      </c>
      <c r="AC325" s="4">
        <v>-5.1171246416715936E-2</v>
      </c>
      <c r="AD325" s="4">
        <v>1</v>
      </c>
      <c r="AE325" s="7">
        <v>0.48720997915938757</v>
      </c>
      <c r="AF325" s="1">
        <v>0</v>
      </c>
    </row>
    <row r="326" spans="1:32" x14ac:dyDescent="0.35">
      <c r="A326" s="3">
        <v>8.3181462546603547E-5</v>
      </c>
      <c r="B326" s="3">
        <v>-9.6182038614670375E-4</v>
      </c>
      <c r="C326" s="3">
        <v>-1.2945462363331179E-3</v>
      </c>
      <c r="E326">
        <v>-6.2185498850219538E-4</v>
      </c>
      <c r="F326" s="12">
        <v>0.49984453625788433</v>
      </c>
      <c r="G326" s="14">
        <v>-2.1017849833488523E-2</v>
      </c>
      <c r="H326">
        <v>0</v>
      </c>
      <c r="I326" s="14">
        <v>0</v>
      </c>
      <c r="J326">
        <v>0.69282323134888013</v>
      </c>
      <c r="K326" s="15">
        <v>4.330638085416507E-2</v>
      </c>
      <c r="L326" s="15">
        <v>6.7045103570543357E-2</v>
      </c>
      <c r="M326" s="15">
        <v>-0.10618041984611698</v>
      </c>
      <c r="N326" s="15">
        <v>162.52262532713007</v>
      </c>
      <c r="W326" s="1">
        <v>2.2087145830356589E-4</v>
      </c>
      <c r="X326" s="1">
        <v>-1.886466891441262E-3</v>
      </c>
      <c r="Y326" s="1">
        <v>-2.7699527246555257E-3</v>
      </c>
      <c r="AC326" s="4">
        <v>-5.1131828247220498E-2</v>
      </c>
      <c r="AD326" s="4">
        <v>1</v>
      </c>
      <c r="AE326" s="7">
        <v>0.48721982725851837</v>
      </c>
      <c r="AF326" s="1">
        <v>1</v>
      </c>
    </row>
    <row r="327" spans="1:32" x14ac:dyDescent="0.35">
      <c r="A327" s="3">
        <v>1.0862041458915568E-4</v>
      </c>
      <c r="B327" s="3">
        <v>6.1395577792785539E-4</v>
      </c>
      <c r="C327" s="3">
        <v>1.7947411957123269E-4</v>
      </c>
      <c r="E327">
        <v>5.0595157722629078E-4</v>
      </c>
      <c r="F327" s="12">
        <v>0.5001264878916083</v>
      </c>
      <c r="G327" s="14">
        <v>2.3224444913531601E-2</v>
      </c>
      <c r="H327">
        <v>1</v>
      </c>
      <c r="I327" s="14">
        <v>1</v>
      </c>
      <c r="J327">
        <v>0.69338843790239868</v>
      </c>
      <c r="K327" s="15">
        <v>4.3358182151791762E-2</v>
      </c>
      <c r="L327" s="15">
        <v>6.7337900335335349E-2</v>
      </c>
      <c r="M327" s="15">
        <v>-0.10609482827183177</v>
      </c>
      <c r="N327" s="15">
        <v>162.99952737010815</v>
      </c>
      <c r="W327" s="1">
        <v>2.2104654927227827E-4</v>
      </c>
      <c r="X327" s="1">
        <v>-1.6080082971107752E-3</v>
      </c>
      <c r="Y327" s="1">
        <v>-2.4921944941998881E-3</v>
      </c>
      <c r="AC327" s="4">
        <v>-5.0935462273949419E-2</v>
      </c>
      <c r="AD327" s="4">
        <v>1</v>
      </c>
      <c r="AE327" s="7">
        <v>0.48726888680179065</v>
      </c>
      <c r="AF327" s="1">
        <v>1</v>
      </c>
    </row>
    <row r="328" spans="1:32" x14ac:dyDescent="0.35">
      <c r="A328" s="3">
        <v>1.0306903788818305E-4</v>
      </c>
      <c r="B328" s="3">
        <v>1.0455316644990987E-3</v>
      </c>
      <c r="C328" s="3">
        <v>6.3325551294636637E-4</v>
      </c>
      <c r="E328">
        <v>8.0639876644641127E-4</v>
      </c>
      <c r="F328" s="12">
        <v>0.50020159968068689</v>
      </c>
      <c r="G328" s="14">
        <v>-1.2253700438772214E-3</v>
      </c>
      <c r="H328">
        <v>1</v>
      </c>
      <c r="I328" s="14">
        <v>0</v>
      </c>
      <c r="J328">
        <v>0.6935514493649293</v>
      </c>
      <c r="K328" s="15">
        <v>4.340986374713246E-2</v>
      </c>
      <c r="L328" s="15">
        <v>6.7862158109616211E-2</v>
      </c>
      <c r="M328" s="15">
        <v>-0.1057772968789137</v>
      </c>
      <c r="N328" s="15">
        <v>163.50095433983273</v>
      </c>
      <c r="W328" s="1">
        <v>2.2633144722959743E-4</v>
      </c>
      <c r="X328" s="1">
        <v>-1.1680701617803862E-3</v>
      </c>
      <c r="Y328" s="1">
        <v>-2.0733959506987758E-3</v>
      </c>
      <c r="AC328" s="4">
        <v>-5.0621846732725143E-2</v>
      </c>
      <c r="AD328" s="4">
        <v>1</v>
      </c>
      <c r="AE328" s="7">
        <v>0.48734724016809722</v>
      </c>
      <c r="AF328" s="1">
        <v>1</v>
      </c>
    </row>
    <row r="329" spans="1:32" x14ac:dyDescent="0.35">
      <c r="A329" s="3">
        <v>1.0057234203208775E-4</v>
      </c>
      <c r="B329" s="3">
        <v>7.7377439138436813E-4</v>
      </c>
      <c r="C329" s="3">
        <v>3.7148502325601708E-4</v>
      </c>
      <c r="E329">
        <v>6.1317229686395967E-4</v>
      </c>
      <c r="F329" s="12">
        <v>0.50015329306941303</v>
      </c>
      <c r="G329" s="14">
        <v>2.717971591835133E-3</v>
      </c>
      <c r="H329">
        <v>1</v>
      </c>
      <c r="I329" s="14">
        <v>1</v>
      </c>
      <c r="J329">
        <v>0.69345214712102599</v>
      </c>
      <c r="K329" s="15">
        <v>4.3459891982422942E-2</v>
      </c>
      <c r="L329" s="15">
        <v>6.8247060822745606E-2</v>
      </c>
      <c r="M329" s="15">
        <v>-0.10559250710694623</v>
      </c>
      <c r="N329" s="15">
        <v>163.99838966131031</v>
      </c>
      <c r="W329" s="1">
        <v>2.1966674410723057E-4</v>
      </c>
      <c r="X329" s="1">
        <v>-3.3136291395818743E-4</v>
      </c>
      <c r="Y329" s="1">
        <v>-1.2100298903871096E-3</v>
      </c>
      <c r="AC329" s="4">
        <v>-5.0036657027397326E-2</v>
      </c>
      <c r="AD329" s="4">
        <v>1</v>
      </c>
      <c r="AE329" s="7">
        <v>0.48749344498841191</v>
      </c>
      <c r="AF329" s="1">
        <v>0</v>
      </c>
    </row>
    <row r="330" spans="1:32" x14ac:dyDescent="0.35">
      <c r="A330" s="3">
        <v>1.1006148865802347E-4</v>
      </c>
      <c r="B330" s="3">
        <v>1.7313629923901823E-4</v>
      </c>
      <c r="C330" s="3">
        <v>-2.6710965539307566E-4</v>
      </c>
      <c r="E330">
        <v>1.962186659338273E-4</v>
      </c>
      <c r="F330" s="12">
        <v>0.5000490546663261</v>
      </c>
      <c r="G330" s="14">
        <v>-1.3590617751662766E-2</v>
      </c>
      <c r="H330">
        <v>1</v>
      </c>
      <c r="I330" s="14">
        <v>0</v>
      </c>
      <c r="J330">
        <v>0.6932479614385173</v>
      </c>
      <c r="K330" s="15">
        <v>4.3516423929403088E-2</v>
      </c>
      <c r="L330" s="15">
        <v>6.8335990494770404E-2</v>
      </c>
      <c r="M330" s="15">
        <v>-0.10572970522284202</v>
      </c>
      <c r="N330" s="15">
        <v>164.51202933372829</v>
      </c>
      <c r="W330" s="1">
        <v>2.3160048271140093E-4</v>
      </c>
      <c r="X330" s="1">
        <v>-1.078491719605544E-3</v>
      </c>
      <c r="Y330" s="1">
        <v>-2.0048936504511476E-3</v>
      </c>
      <c r="AC330" s="4">
        <v>-5.0555163230729401E-2</v>
      </c>
      <c r="AD330" s="4">
        <v>1</v>
      </c>
      <c r="AE330" s="7">
        <v>0.4873639003821294</v>
      </c>
      <c r="AF330" s="1">
        <v>0</v>
      </c>
    </row>
    <row r="331" spans="1:32" x14ac:dyDescent="0.35">
      <c r="A331" s="3">
        <v>1.1551817033324976E-4</v>
      </c>
      <c r="B331" s="3">
        <v>-3.4932320481604614E-4</v>
      </c>
      <c r="C331" s="3">
        <v>-8.1139588614904511E-4</v>
      </c>
      <c r="E331">
        <v>-1.6835015466322632E-4</v>
      </c>
      <c r="F331" s="12">
        <v>0.49995791246143362</v>
      </c>
      <c r="G331" s="14">
        <v>-1.0762661680633489E-2</v>
      </c>
      <c r="H331">
        <v>0</v>
      </c>
      <c r="I331" s="14">
        <v>0</v>
      </c>
      <c r="J331">
        <v>0.69306119712957714</v>
      </c>
      <c r="K331" s="15">
        <v>4.3575421435679523E-2</v>
      </c>
      <c r="L331" s="15">
        <v>6.8157583947045602E-2</v>
      </c>
      <c r="M331" s="15">
        <v>-0.10614410179567257</v>
      </c>
      <c r="N331" s="15">
        <v>165.02274990787035</v>
      </c>
      <c r="W331" s="1">
        <v>2.2320466460843677E-4</v>
      </c>
      <c r="X331" s="1">
        <v>-8.1142958601596764E-4</v>
      </c>
      <c r="Y331" s="1">
        <v>-1.7042482444497146E-3</v>
      </c>
      <c r="AC331" s="4">
        <v>-5.0372606524697966E-2</v>
      </c>
      <c r="AD331" s="4">
        <v>1</v>
      </c>
      <c r="AE331" s="7">
        <v>0.48740951051470999</v>
      </c>
      <c r="AF331" s="1">
        <v>1</v>
      </c>
    </row>
    <row r="332" spans="1:32" x14ac:dyDescent="0.35">
      <c r="A332" s="3">
        <v>1.0313184467853977E-4</v>
      </c>
      <c r="B332" s="3">
        <v>-1.126562675681228E-3</v>
      </c>
      <c r="C332" s="3">
        <v>-1.5390900543953872E-3</v>
      </c>
      <c r="E332">
        <v>-7.2452338302187195E-4</v>
      </c>
      <c r="F332" s="12">
        <v>0.499818869162168</v>
      </c>
      <c r="G332" s="14">
        <v>-2.5078152513663681E-4</v>
      </c>
      <c r="H332">
        <v>0</v>
      </c>
      <c r="I332" s="14">
        <v>0</v>
      </c>
      <c r="J332">
        <v>0.69278480278812038</v>
      </c>
      <c r="K332" s="15">
        <v>4.3626994541222659E-2</v>
      </c>
      <c r="L332" s="15">
        <v>6.7594224143340334E-2</v>
      </c>
      <c r="M332" s="15">
        <v>-0.10691375402155039</v>
      </c>
      <c r="N332" s="15">
        <v>165.52281955855764</v>
      </c>
      <c r="W332" s="1">
        <v>2.2129634379553561E-4</v>
      </c>
      <c r="X332" s="1">
        <v>-2.1542143070490201E-4</v>
      </c>
      <c r="Y332" s="1">
        <v>-1.1006068058870444E-3</v>
      </c>
      <c r="AC332" s="4">
        <v>-4.9953847022893835E-2</v>
      </c>
      <c r="AD332" s="4">
        <v>0</v>
      </c>
      <c r="AE332" s="7">
        <v>0.48751413455831616</v>
      </c>
      <c r="AF332" s="1">
        <v>1</v>
      </c>
    </row>
    <row r="333" spans="1:32" x14ac:dyDescent="0.35">
      <c r="A333" s="3">
        <v>9.8223542134576134E-5</v>
      </c>
      <c r="B333" s="3">
        <v>-1.4639210331981308E-3</v>
      </c>
      <c r="C333" s="3">
        <v>-1.8568152017364352E-3</v>
      </c>
      <c r="E333">
        <v>-9.6561321550347459E-4</v>
      </c>
      <c r="F333" s="12">
        <v>0.49975859671488138</v>
      </c>
      <c r="G333" s="14">
        <v>2.720621680902471E-3</v>
      </c>
      <c r="H333">
        <v>0</v>
      </c>
      <c r="I333" s="14">
        <v>1</v>
      </c>
      <c r="J333">
        <v>0.69266711757154897</v>
      </c>
      <c r="K333" s="15">
        <v>4.3675815371705895E-2</v>
      </c>
      <c r="L333" s="15">
        <v>6.6866599797389889E-2</v>
      </c>
      <c r="M333" s="15">
        <v>-0.10783666168943377</v>
      </c>
      <c r="N333" s="15">
        <v>166.01985753359162</v>
      </c>
      <c r="W333" s="1">
        <v>2.3453142278282452E-4</v>
      </c>
      <c r="X333" s="1">
        <v>6.190651591929993E-4</v>
      </c>
      <c r="Y333" s="1">
        <v>-3.1906053193829877E-4</v>
      </c>
      <c r="AC333" s="4">
        <v>-4.9356808410178296E-2</v>
      </c>
      <c r="AD333" s="4">
        <v>0</v>
      </c>
      <c r="AE333" s="7">
        <v>0.48766330224261056</v>
      </c>
      <c r="AF333" s="1">
        <v>0</v>
      </c>
    </row>
    <row r="334" spans="1:32" x14ac:dyDescent="0.35">
      <c r="A334" s="3">
        <v>9.8070030383336812E-5</v>
      </c>
      <c r="B334" s="3">
        <v>-1.6319191129068474E-3</v>
      </c>
      <c r="C334" s="3">
        <v>-2.0241992344401947E-3</v>
      </c>
      <c r="E334">
        <v>-1.0841273351219454E-3</v>
      </c>
      <c r="F334" s="12">
        <v>0.49972896819276558</v>
      </c>
      <c r="G334" s="14">
        <v>-2.9634022673208607E-3</v>
      </c>
      <c r="H334">
        <v>0</v>
      </c>
      <c r="I334" s="14">
        <v>0</v>
      </c>
      <c r="J334">
        <v>0.69260205110348416</v>
      </c>
      <c r="K334" s="15">
        <v>4.3725114427750386E-2</v>
      </c>
      <c r="L334" s="15">
        <v>6.6046246510123627E-2</v>
      </c>
      <c r="M334" s="15">
        <v>-0.10885421120087801</v>
      </c>
      <c r="N334" s="15">
        <v>166.52254990405171</v>
      </c>
      <c r="W334" s="1">
        <v>1.9735478682469799E-4</v>
      </c>
      <c r="X334" s="1">
        <v>-1.02400011127311E-3</v>
      </c>
      <c r="Y334" s="1">
        <v>-1.8134192585719021E-3</v>
      </c>
      <c r="AC334" s="4">
        <v>-5.0539843612168879E-2</v>
      </c>
      <c r="AD334" s="4">
        <v>1</v>
      </c>
      <c r="AE334" s="7">
        <v>0.48736772784141136</v>
      </c>
      <c r="AF334" s="1">
        <v>1</v>
      </c>
    </row>
    <row r="335" spans="1:32" x14ac:dyDescent="0.35">
      <c r="A335" s="3">
        <v>9.1809941747652586E-5</v>
      </c>
      <c r="B335" s="3">
        <v>-1.9468681896572572E-3</v>
      </c>
      <c r="C335" s="3">
        <v>-2.3141079566478674E-3</v>
      </c>
      <c r="E335">
        <v>-1.3103335247412048E-3</v>
      </c>
      <c r="F335" s="12">
        <v>0.49967241666568568</v>
      </c>
      <c r="G335" s="14">
        <v>5.3461239469160347E-3</v>
      </c>
      <c r="H335">
        <v>0</v>
      </c>
      <c r="I335" s="14">
        <v>1</v>
      </c>
      <c r="J335">
        <v>0.69249923362473753</v>
      </c>
      <c r="K335" s="15">
        <v>4.377049849588923E-2</v>
      </c>
      <c r="L335" s="15">
        <v>6.508385837551825E-2</v>
      </c>
      <c r="M335" s="15">
        <v>-0.10999813560803877</v>
      </c>
      <c r="N335" s="15">
        <v>167.01687619677048</v>
      </c>
      <c r="W335" s="1">
        <v>2.0553154543726925E-4</v>
      </c>
      <c r="X335" s="1">
        <v>-7.2250627695466855E-4</v>
      </c>
      <c r="Y335" s="1">
        <v>-1.5446324587037456E-3</v>
      </c>
      <c r="AC335" s="4">
        <v>-5.03218494757008E-2</v>
      </c>
      <c r="AD335" s="4">
        <v>1</v>
      </c>
      <c r="AE335" s="7">
        <v>0.48742219173903162</v>
      </c>
      <c r="AF335" s="1">
        <v>1</v>
      </c>
    </row>
    <row r="336" spans="1:32" x14ac:dyDescent="0.35">
      <c r="A336" s="3">
        <v>1.0260630752257301E-4</v>
      </c>
      <c r="B336" s="3">
        <v>-6.3676159103352964E-4</v>
      </c>
      <c r="C336" s="3">
        <v>-1.0471868211238218E-3</v>
      </c>
      <c r="E336">
        <v>-3.7964948997979309E-4</v>
      </c>
      <c r="F336" s="12">
        <v>0.49990508762864505</v>
      </c>
      <c r="G336" s="14">
        <v>1.5588371863175066E-2</v>
      </c>
      <c r="H336">
        <v>0</v>
      </c>
      <c r="I336" s="14">
        <v>1</v>
      </c>
      <c r="J336">
        <v>0.69296329194909967</v>
      </c>
      <c r="K336" s="15">
        <v>4.3820192445765384E-2</v>
      </c>
      <c r="L336" s="15">
        <v>6.4775464093023302E-2</v>
      </c>
      <c r="M336" s="15">
        <v>-0.11050530569003834</v>
      </c>
      <c r="N336" s="15">
        <v>167.50119291253594</v>
      </c>
      <c r="W336" s="1">
        <v>2.0673579761841589E-4</v>
      </c>
      <c r="X336" s="1">
        <v>-5.2110308244420346E-5</v>
      </c>
      <c r="Y336" s="1">
        <v>-8.7905349871808384E-4</v>
      </c>
      <c r="AC336" s="4">
        <v>-4.9848565917545003E-2</v>
      </c>
      <c r="AD336" s="4">
        <v>0</v>
      </c>
      <c r="AE336" s="7">
        <v>0.48754043845621509</v>
      </c>
      <c r="AF336" s="1">
        <v>1</v>
      </c>
    </row>
    <row r="337" spans="1:32" x14ac:dyDescent="0.35">
      <c r="A337" s="3">
        <v>1.0110999887941637E-4</v>
      </c>
      <c r="B337" s="3">
        <v>-5.2942714763662044E-4</v>
      </c>
      <c r="C337" s="3">
        <v>-9.3386714315428585E-4</v>
      </c>
      <c r="E337">
        <v>-3.050051767982894E-4</v>
      </c>
      <c r="F337" s="12">
        <v>0.49992374870639156</v>
      </c>
      <c r="G337" s="14">
        <v>-6.4647804730742801E-3</v>
      </c>
      <c r="H337">
        <v>0</v>
      </c>
      <c r="I337" s="14">
        <v>0</v>
      </c>
      <c r="J337">
        <v>0.69299271780855465</v>
      </c>
      <c r="K337" s="15">
        <v>4.387139338938327E-2</v>
      </c>
      <c r="L337" s="15">
        <v>6.4507368258423917E-2</v>
      </c>
      <c r="M337" s="15">
        <v>-0.11097820529910928</v>
      </c>
      <c r="N337" s="15">
        <v>168.00758144171542</v>
      </c>
      <c r="W337" s="1">
        <v>1.7544718251239058E-4</v>
      </c>
      <c r="X337" s="1">
        <v>2.1625887369331239E-3</v>
      </c>
      <c r="Y337" s="1">
        <v>1.4608000068835618E-3</v>
      </c>
      <c r="AC337" s="4">
        <v>-4.8308813808232674E-2</v>
      </c>
      <c r="AD337" s="4">
        <v>0</v>
      </c>
      <c r="AE337" s="7">
        <v>0.48792514475583215</v>
      </c>
      <c r="AF337" s="1">
        <v>0</v>
      </c>
    </row>
    <row r="338" spans="1:32" x14ac:dyDescent="0.35">
      <c r="A338" s="3">
        <v>1.0165091824683185E-4</v>
      </c>
      <c r="B338" s="3">
        <v>-4.7227073108292071E-4</v>
      </c>
      <c r="C338" s="3">
        <v>-8.7887440407024816E-4</v>
      </c>
      <c r="E338">
        <v>-2.6435482529037143E-4</v>
      </c>
      <c r="F338" s="12">
        <v>0.49993391129406228</v>
      </c>
      <c r="G338" s="14">
        <v>4.6803498312461469E-3</v>
      </c>
      <c r="H338">
        <v>0</v>
      </c>
      <c r="I338" s="14">
        <v>1</v>
      </c>
      <c r="J338">
        <v>0.69301624915579618</v>
      </c>
      <c r="K338" s="15">
        <v>4.3921736368670979E-2</v>
      </c>
      <c r="L338" s="15">
        <v>6.4273474496880451E-2</v>
      </c>
      <c r="M338" s="15">
        <v>-0.11141347097780357</v>
      </c>
      <c r="N338" s="15">
        <v>168.50283500317823</v>
      </c>
      <c r="W338" s="1">
        <v>1.6683974720808911E-4</v>
      </c>
      <c r="X338" s="1">
        <v>2.704064062314538E-3</v>
      </c>
      <c r="Y338" s="1">
        <v>2.0367050734821819E-3</v>
      </c>
      <c r="AC338" s="4">
        <v>-4.7933002858571522E-2</v>
      </c>
      <c r="AD338" s="4">
        <v>0</v>
      </c>
      <c r="AE338" s="7">
        <v>0.48801904312420358</v>
      </c>
      <c r="AF338" s="1">
        <v>1</v>
      </c>
    </row>
    <row r="339" spans="1:32" x14ac:dyDescent="0.35">
      <c r="A339" s="3">
        <v>1.0514123268955629E-4</v>
      </c>
      <c r="B339" s="3">
        <v>-7.9497528668557964E-4</v>
      </c>
      <c r="C339" s="3">
        <v>-1.2155402174438049E-3</v>
      </c>
      <c r="E339">
        <v>-4.8945512127961848E-4</v>
      </c>
      <c r="F339" s="12">
        <v>0.499877636222123</v>
      </c>
      <c r="G339" s="14">
        <v>-9.4306720573791459E-3</v>
      </c>
      <c r="H339">
        <v>0</v>
      </c>
      <c r="I339" s="14">
        <v>0</v>
      </c>
      <c r="J339">
        <v>0.69289786705435918</v>
      </c>
      <c r="K339" s="15">
        <v>4.3975285672022517E-2</v>
      </c>
      <c r="L339" s="15">
        <v>6.386858697849461E-2</v>
      </c>
      <c r="M339" s="15">
        <v>-0.11203255570959558</v>
      </c>
      <c r="N339" s="15">
        <v>169.01214331145775</v>
      </c>
      <c r="W339" s="1">
        <v>1.3195701263317208E-4</v>
      </c>
      <c r="X339" s="1">
        <v>4.2565978772726373E-3</v>
      </c>
      <c r="Y339" s="1">
        <v>3.7287698267399489E-3</v>
      </c>
      <c r="AC339" s="4">
        <v>-4.6862344519026065E-2</v>
      </c>
      <c r="AD339" s="4">
        <v>0</v>
      </c>
      <c r="AE339" s="7">
        <v>0.48828655742921739</v>
      </c>
      <c r="AF339" s="1">
        <v>1</v>
      </c>
    </row>
    <row r="340" spans="1:32" x14ac:dyDescent="0.35">
      <c r="A340" s="3">
        <v>1.0503522716205917E-4</v>
      </c>
      <c r="B340" s="3">
        <v>-1.0846699977292208E-3</v>
      </c>
      <c r="C340" s="3">
        <v>-1.5048109063774576E-3</v>
      </c>
      <c r="E340">
        <v>-6.9371306130838067E-4</v>
      </c>
      <c r="F340" s="12">
        <v>0.49982657174162792</v>
      </c>
      <c r="G340" s="14">
        <v>-3.8617313479216084E-3</v>
      </c>
      <c r="H340">
        <v>0</v>
      </c>
      <c r="I340" s="14">
        <v>0</v>
      </c>
      <c r="J340">
        <v>0.69279770525054107</v>
      </c>
      <c r="K340" s="15">
        <v>4.4028190687356403E-2</v>
      </c>
      <c r="L340" s="15">
        <v>6.3322251387926229E-2</v>
      </c>
      <c r="M340" s="15">
        <v>-0.11279051136149949</v>
      </c>
      <c r="N340" s="15">
        <v>169.5158316145473</v>
      </c>
      <c r="W340" s="1">
        <v>9.5220033952433272E-5</v>
      </c>
      <c r="X340" s="1">
        <v>2.7217967166838224E-3</v>
      </c>
      <c r="Y340" s="1">
        <v>2.340916580874089E-3</v>
      </c>
      <c r="AC340" s="4">
        <v>-4.7968782573390253E-2</v>
      </c>
      <c r="AD340" s="4">
        <v>0</v>
      </c>
      <c r="AE340" s="7">
        <v>0.48801010333527151</v>
      </c>
      <c r="AF340" s="1">
        <v>1</v>
      </c>
    </row>
    <row r="341" spans="1:32" x14ac:dyDescent="0.35">
      <c r="A341" s="3">
        <v>1.0355173119947327E-4</v>
      </c>
      <c r="B341" s="3">
        <v>-1.5047396580773358E-3</v>
      </c>
      <c r="C341" s="3">
        <v>-1.9189465828752289E-3</v>
      </c>
      <c r="E341">
        <v>-9.9079210182470069E-4</v>
      </c>
      <c r="F341" s="12">
        <v>0.49975230199480691</v>
      </c>
      <c r="G341" s="14">
        <v>-3.8959841718970412E-3</v>
      </c>
      <c r="H341">
        <v>0</v>
      </c>
      <c r="I341" s="14">
        <v>0</v>
      </c>
      <c r="J341">
        <v>0.6926480471073051</v>
      </c>
      <c r="K341" s="15">
        <v>4.4080344339304613E-2</v>
      </c>
      <c r="L341" s="15">
        <v>6.2564391838008507E-2</v>
      </c>
      <c r="M341" s="15">
        <v>-0.11375698551921005</v>
      </c>
      <c r="N341" s="15">
        <v>170.019479900714</v>
      </c>
      <c r="W341" s="1">
        <v>9.3781279653657059E-5</v>
      </c>
      <c r="X341" s="1">
        <v>2.3729836414858752E-3</v>
      </c>
      <c r="Y341" s="1">
        <v>1.9978585228712471E-3</v>
      </c>
      <c r="AC341" s="4">
        <v>-4.8215583746100847E-2</v>
      </c>
      <c r="AD341" s="4">
        <v>0</v>
      </c>
      <c r="AE341" s="7">
        <v>0.48794843870442961</v>
      </c>
      <c r="AF341" s="1">
        <v>0</v>
      </c>
    </row>
    <row r="342" spans="1:32" x14ac:dyDescent="0.35">
      <c r="A342" s="3">
        <v>9.7524709923680873E-5</v>
      </c>
      <c r="B342" s="3">
        <v>-1.9664052897740911E-3</v>
      </c>
      <c r="C342" s="3">
        <v>-2.3565041294688147E-3</v>
      </c>
      <c r="E342">
        <v>-1.3202519112815087E-3</v>
      </c>
      <c r="F342" s="12">
        <v>0.49966993707012303</v>
      </c>
      <c r="G342" s="14">
        <v>2.6971064264360596E-4</v>
      </c>
      <c r="H342">
        <v>0</v>
      </c>
      <c r="I342" s="14">
        <v>1</v>
      </c>
      <c r="J342">
        <v>0.69248762857341872</v>
      </c>
      <c r="K342" s="15">
        <v>4.4129048201522775E-2</v>
      </c>
      <c r="L342" s="15">
        <v>6.1582368591047133E-2</v>
      </c>
      <c r="M342" s="15">
        <v>-0.11493382421504407</v>
      </c>
      <c r="N342" s="15">
        <v>170.51888012714147</v>
      </c>
      <c r="W342" s="1">
        <v>9.6867714037252671E-5</v>
      </c>
      <c r="X342" s="1">
        <v>1.4958683074581525E-3</v>
      </c>
      <c r="Y342" s="1">
        <v>1.1083974513091419E-3</v>
      </c>
      <c r="AC342" s="4">
        <v>-4.8831663689842077E-2</v>
      </c>
      <c r="AD342" s="4">
        <v>0</v>
      </c>
      <c r="AE342" s="7">
        <v>0.48779450934577712</v>
      </c>
      <c r="AF342" s="1">
        <v>1</v>
      </c>
    </row>
    <row r="343" spans="1:32" x14ac:dyDescent="0.35">
      <c r="A343" s="3">
        <v>9.1474366103961978E-5</v>
      </c>
      <c r="B343" s="3">
        <v>-1.549175160438237E-3</v>
      </c>
      <c r="C343" s="3">
        <v>-1.9150726248540848E-3</v>
      </c>
      <c r="E343">
        <v>-1.0302524163400557E-3</v>
      </c>
      <c r="F343" s="12">
        <v>0.49974243691869691</v>
      </c>
      <c r="G343" s="14">
        <v>-4.6997302946072215E-3</v>
      </c>
      <c r="H343">
        <v>0</v>
      </c>
      <c r="I343" s="14">
        <v>0</v>
      </c>
      <c r="J343">
        <v>0.6926273451207825</v>
      </c>
      <c r="K343" s="15">
        <v>4.417519172900472E-2</v>
      </c>
      <c r="L343" s="15">
        <v>6.0800899315722648E-2</v>
      </c>
      <c r="M343" s="15">
        <v>-0.11589986760029633</v>
      </c>
      <c r="N343" s="15">
        <v>171.02332229435478</v>
      </c>
      <c r="W343" s="1">
        <v>8.4996414664536754E-5</v>
      </c>
      <c r="X343" s="1">
        <v>2.380148323388401E-3</v>
      </c>
      <c r="Y343" s="1">
        <v>2.0401626647302538E-3</v>
      </c>
      <c r="AC343" s="4">
        <v>-4.8216455986857809E-2</v>
      </c>
      <c r="AD343" s="4">
        <v>0</v>
      </c>
      <c r="AE343" s="7">
        <v>0.48794822077092703</v>
      </c>
      <c r="AF343" s="1">
        <v>1</v>
      </c>
    </row>
    <row r="344" spans="1:32" x14ac:dyDescent="0.35">
      <c r="A344" s="3">
        <v>9.8479914149066656E-5</v>
      </c>
      <c r="B344" s="3">
        <v>-2.1964385467258393E-3</v>
      </c>
      <c r="C344" s="3">
        <v>-2.5903582033221057E-3</v>
      </c>
      <c r="E344">
        <v>-1.481743166554114E-3</v>
      </c>
      <c r="F344" s="12">
        <v>0.49962956427613769</v>
      </c>
      <c r="G344" s="14">
        <v>-1.3972510629496235E-2</v>
      </c>
      <c r="H344">
        <v>0</v>
      </c>
      <c r="I344" s="14">
        <v>0</v>
      </c>
      <c r="J344">
        <v>0.69238587974984978</v>
      </c>
      <c r="K344" s="15">
        <v>4.422577121724821E-2</v>
      </c>
      <c r="L344" s="15">
        <v>5.9672803920721544E-2</v>
      </c>
      <c r="M344" s="15">
        <v>-0.1172302809482714</v>
      </c>
      <c r="N344" s="15">
        <v>171.53692436926042</v>
      </c>
      <c r="W344" s="1">
        <v>8.0618556633831862E-5</v>
      </c>
      <c r="X344" s="1">
        <v>1.9418194950513875E-3</v>
      </c>
      <c r="Y344" s="1">
        <v>1.61934526851606E-3</v>
      </c>
      <c r="AC344" s="4">
        <v>-4.8528325931253294E-2</v>
      </c>
      <c r="AD344" s="4">
        <v>0</v>
      </c>
      <c r="AE344" s="7">
        <v>0.48787029887600541</v>
      </c>
      <c r="AF344" s="1">
        <v>0</v>
      </c>
    </row>
    <row r="345" spans="1:32" x14ac:dyDescent="0.35">
      <c r="A345" s="3">
        <v>9.7810107398080555E-5</v>
      </c>
      <c r="B345" s="3">
        <v>-2.152882303648033E-3</v>
      </c>
      <c r="C345" s="3">
        <v>-2.5441227332403549E-3</v>
      </c>
      <c r="E345">
        <v>-1.4514947548675799E-3</v>
      </c>
      <c r="F345" s="12">
        <v>0.49963712637499269</v>
      </c>
      <c r="G345" s="14">
        <v>-9.3815527626389082E-3</v>
      </c>
      <c r="H345">
        <v>0</v>
      </c>
      <c r="I345" s="14">
        <v>0</v>
      </c>
      <c r="J345">
        <v>0.69240807926248882</v>
      </c>
      <c r="K345" s="15">
        <v>4.427555838892229E-2</v>
      </c>
      <c r="L345" s="15">
        <v>5.8576946614179844E-2</v>
      </c>
      <c r="M345" s="15">
        <v>-0.11852528694150942</v>
      </c>
      <c r="N345" s="15">
        <v>172.04594304839804</v>
      </c>
      <c r="W345" s="1">
        <v>8.101557210615822E-5</v>
      </c>
      <c r="X345" s="1">
        <v>1.8862938051570507E-3</v>
      </c>
      <c r="Y345" s="1">
        <v>1.5622315167324176E-3</v>
      </c>
      <c r="AC345" s="4">
        <v>-4.8567190891264815E-2</v>
      </c>
      <c r="AD345" s="4">
        <v>0</v>
      </c>
      <c r="AE345" s="7">
        <v>0.48786058835876944</v>
      </c>
      <c r="AF345" s="1">
        <v>0</v>
      </c>
    </row>
    <row r="346" spans="1:32" x14ac:dyDescent="0.35">
      <c r="A346" s="3">
        <v>8.2960541494534086E-5</v>
      </c>
      <c r="B346" s="3">
        <v>-7.7110052885752899E-4</v>
      </c>
      <c r="C346" s="3">
        <v>-1.1029426948356653E-3</v>
      </c>
      <c r="E346">
        <v>-4.8757818743751019E-4</v>
      </c>
      <c r="F346" s="12">
        <v>0.49987810545555544</v>
      </c>
      <c r="G346" s="14">
        <v>7.2117682984634132E-3</v>
      </c>
      <c r="H346">
        <v>0</v>
      </c>
      <c r="I346" s="14">
        <v>1</v>
      </c>
      <c r="J346">
        <v>0.69290693748370247</v>
      </c>
      <c r="K346" s="15">
        <v>4.4316430255028974E-2</v>
      </c>
      <c r="L346" s="15">
        <v>5.8197051341047711E-2</v>
      </c>
      <c r="M346" s="15">
        <v>-0.11906866967906828</v>
      </c>
      <c r="N346" s="15">
        <v>172.53860938555513</v>
      </c>
      <c r="W346" s="1">
        <v>7.6399836686452677E-5</v>
      </c>
      <c r="X346" s="1">
        <v>2.1431946926544231E-3</v>
      </c>
      <c r="Y346" s="1">
        <v>1.8375953459086123E-3</v>
      </c>
      <c r="AC346" s="4">
        <v>-4.8389247418602177E-2</v>
      </c>
      <c r="AD346" s="4">
        <v>0</v>
      </c>
      <c r="AE346" s="7">
        <v>0.48790504810016061</v>
      </c>
      <c r="AF346" s="1">
        <v>0</v>
      </c>
    </row>
    <row r="347" spans="1:32" x14ac:dyDescent="0.35">
      <c r="A347" s="3">
        <v>5.5629352243517705E-5</v>
      </c>
      <c r="B347" s="3">
        <v>-2.520060348701439E-3</v>
      </c>
      <c r="C347" s="3">
        <v>-2.74257775767551E-3</v>
      </c>
      <c r="E347">
        <v>-1.7387258193853634E-3</v>
      </c>
      <c r="F347" s="12">
        <v>0.49956531865466319</v>
      </c>
      <c r="G347" s="14">
        <v>-1.0661503913305949E-2</v>
      </c>
      <c r="H347">
        <v>0</v>
      </c>
      <c r="I347" s="14">
        <v>0</v>
      </c>
      <c r="J347">
        <v>0.6922596581140118</v>
      </c>
      <c r="K347" s="15">
        <v>4.4344813842665698E-2</v>
      </c>
      <c r="L347" s="15">
        <v>5.691124895665025E-2</v>
      </c>
      <c r="M347" s="15">
        <v>-0.12046800641401263</v>
      </c>
      <c r="N347" s="15">
        <v>173.04883620812311</v>
      </c>
      <c r="W347" s="1">
        <v>7.7007286357399899E-5</v>
      </c>
      <c r="X347" s="1">
        <v>2.0137643974289963E-3</v>
      </c>
      <c r="Y347" s="1">
        <v>1.7057352519993969E-3</v>
      </c>
      <c r="AC347" s="4">
        <v>-4.8480055929894766E-2</v>
      </c>
      <c r="AD347" s="4">
        <v>0</v>
      </c>
      <c r="AE347" s="7">
        <v>0.48788235928145568</v>
      </c>
      <c r="AF347" s="1">
        <v>1</v>
      </c>
    </row>
    <row r="348" spans="1:32" x14ac:dyDescent="0.35">
      <c r="A348" s="3">
        <v>5.5804515369993741E-5</v>
      </c>
      <c r="B348" s="3">
        <v>-2.714929097238473E-3</v>
      </c>
      <c r="C348" s="3">
        <v>-2.9381471587184476E-3</v>
      </c>
      <c r="E348">
        <v>-1.8759577401945876E-3</v>
      </c>
      <c r="F348" s="12">
        <v>0.49953101070249095</v>
      </c>
      <c r="G348" s="14">
        <v>-5.1297515396769421E-3</v>
      </c>
      <c r="H348">
        <v>0</v>
      </c>
      <c r="I348" s="14">
        <v>0</v>
      </c>
      <c r="J348">
        <v>0.69220001839485767</v>
      </c>
      <c r="K348" s="15">
        <v>4.4372976191928877E-2</v>
      </c>
      <c r="L348" s="15">
        <v>5.5541130769004438E-2</v>
      </c>
      <c r="M348" s="15">
        <v>-0.12195077399871114</v>
      </c>
      <c r="N348" s="15">
        <v>173.55349697036527</v>
      </c>
      <c r="W348" s="1">
        <v>7.462281328861025E-5</v>
      </c>
      <c r="X348" s="1">
        <v>1.6821788570450214E-3</v>
      </c>
      <c r="Y348" s="1">
        <v>1.3836876038905803E-3</v>
      </c>
      <c r="AC348" s="4">
        <v>-4.8715353219821303E-2</v>
      </c>
      <c r="AD348" s="4">
        <v>0</v>
      </c>
      <c r="AE348" s="7">
        <v>0.48782356967726814</v>
      </c>
      <c r="AF348" s="1">
        <v>0</v>
      </c>
    </row>
    <row r="349" spans="1:32" x14ac:dyDescent="0.35">
      <c r="A349" s="3">
        <v>9.0262646264924995E-5</v>
      </c>
      <c r="B349" s="3">
        <v>-4.3157778257138001E-3</v>
      </c>
      <c r="C349" s="3">
        <v>-4.6768284107735003E-3</v>
      </c>
      <c r="E349">
        <v>-2.9810629362545609E-3</v>
      </c>
      <c r="F349" s="12">
        <v>0.49925473481785088</v>
      </c>
      <c r="G349" s="14">
        <v>-3.067732821346866E-2</v>
      </c>
      <c r="H349">
        <v>0</v>
      </c>
      <c r="I349" s="14">
        <v>0</v>
      </c>
      <c r="J349">
        <v>0.69156630888731507</v>
      </c>
      <c r="K349" s="15">
        <v>4.4420809262278718E-2</v>
      </c>
      <c r="L349" s="15">
        <v>5.32540617222391E-2</v>
      </c>
      <c r="M349" s="15">
        <v>-0.12442917532687583</v>
      </c>
      <c r="N349" s="15">
        <v>174.08342903339658</v>
      </c>
      <c r="W349" s="1">
        <v>7.8863168600238297E-5</v>
      </c>
      <c r="X349" s="1">
        <v>1.1108523750949567E-3</v>
      </c>
      <c r="Y349" s="1">
        <v>7.953997006940036E-4</v>
      </c>
      <c r="AC349" s="4">
        <v>-4.9115145968558996E-2</v>
      </c>
      <c r="AD349" s="4">
        <v>0</v>
      </c>
      <c r="AE349" s="7">
        <v>0.48772368125312987</v>
      </c>
      <c r="AF349" s="1">
        <v>0</v>
      </c>
    </row>
    <row r="350" spans="1:32" x14ac:dyDescent="0.35">
      <c r="A350" s="3">
        <v>8.6369236612479988E-5</v>
      </c>
      <c r="B350" s="3">
        <v>-3.6893924147498617E-3</v>
      </c>
      <c r="C350" s="3">
        <v>-4.0348693611997818E-3</v>
      </c>
      <c r="E350">
        <v>-2.5421899565526698E-3</v>
      </c>
      <c r="F350" s="12">
        <v>0.49936445285314257</v>
      </c>
      <c r="G350" s="14">
        <v>-9.071731462861833E-4</v>
      </c>
      <c r="H350">
        <v>0</v>
      </c>
      <c r="I350" s="14">
        <v>0</v>
      </c>
      <c r="J350">
        <v>0.69187458721621209</v>
      </c>
      <c r="K350" s="15">
        <v>4.4464017340715173E-2</v>
      </c>
      <c r="L350" s="15">
        <v>5.1408363379962227E-2</v>
      </c>
      <c r="M350" s="15">
        <v>-0.12644770598289853</v>
      </c>
      <c r="N350" s="15">
        <v>174.58370065939602</v>
      </c>
      <c r="W350" s="1">
        <v>6.3711352658550109E-5</v>
      </c>
      <c r="X350" s="1">
        <v>1.7668744665541611E-3</v>
      </c>
      <c r="Y350" s="1">
        <v>1.5120290559199607E-3</v>
      </c>
      <c r="AC350" s="4">
        <v>-4.866301784021302E-2</v>
      </c>
      <c r="AD350" s="4">
        <v>0</v>
      </c>
      <c r="AE350" s="7">
        <v>0.48783664577097119</v>
      </c>
      <c r="AF350" s="1">
        <v>0</v>
      </c>
    </row>
    <row r="351" spans="1:32" x14ac:dyDescent="0.35">
      <c r="A351" s="3">
        <v>1.0456165851311828E-4</v>
      </c>
      <c r="B351" s="3">
        <v>-2.2460785541560833E-3</v>
      </c>
      <c r="C351" s="3">
        <v>-2.6643251882085568E-3</v>
      </c>
      <c r="E351">
        <v>-1.51263172687672E-3</v>
      </c>
      <c r="F351" s="12">
        <v>0.49962184214038463</v>
      </c>
      <c r="G351" s="14">
        <v>1.7375918655216534E-2</v>
      </c>
      <c r="H351">
        <v>0</v>
      </c>
      <c r="I351" s="14">
        <v>1</v>
      </c>
      <c r="J351">
        <v>0.6924174340691639</v>
      </c>
      <c r="K351" s="15">
        <v>4.451444177428597E-2</v>
      </c>
      <c r="L351" s="15">
        <v>5.0325201153392993E-2</v>
      </c>
      <c r="M351" s="15">
        <v>-0.12773256594375096</v>
      </c>
      <c r="N351" s="15">
        <v>175.0659465828812</v>
      </c>
      <c r="W351" s="1">
        <v>6.4727181291608399E-5</v>
      </c>
      <c r="X351" s="1">
        <v>1.7357198127813164E-3</v>
      </c>
      <c r="Y351" s="1">
        <v>1.476811087614883E-3</v>
      </c>
      <c r="AC351" s="4">
        <v>-4.8684289813547721E-2</v>
      </c>
      <c r="AD351" s="4">
        <v>0</v>
      </c>
      <c r="AE351" s="7">
        <v>0.4878313309261415</v>
      </c>
      <c r="AF351" s="1">
        <v>0</v>
      </c>
    </row>
    <row r="352" spans="1:32" x14ac:dyDescent="0.35">
      <c r="A352" s="3">
        <v>1.0866429065718769E-4</v>
      </c>
      <c r="B352" s="3">
        <v>-2.8328412774231608E-3</v>
      </c>
      <c r="C352" s="3">
        <v>-3.2674984400519113E-3</v>
      </c>
      <c r="E352">
        <v>-1.9234362902740216E-3</v>
      </c>
      <c r="F352" s="12">
        <v>0.49951914107568057</v>
      </c>
      <c r="G352" s="14">
        <v>-1.2150141276240959E-2</v>
      </c>
      <c r="H352">
        <v>0</v>
      </c>
      <c r="I352" s="14">
        <v>0</v>
      </c>
      <c r="J352">
        <v>0.69216255484296962</v>
      </c>
      <c r="K352" s="15">
        <v>4.4570041953903815E-2</v>
      </c>
      <c r="L352" s="15">
        <v>4.8875723289956985E-2</v>
      </c>
      <c r="M352" s="15">
        <v>-0.12940444452565833</v>
      </c>
      <c r="N352" s="15">
        <v>175.57761586523313</v>
      </c>
      <c r="W352" s="1"/>
      <c r="X352" s="1"/>
      <c r="Y352" s="1"/>
    </row>
    <row r="353" spans="1:25" x14ac:dyDescent="0.35">
      <c r="A353" s="3">
        <v>1.1223690700593821E-4</v>
      </c>
      <c r="B353" s="3">
        <v>-3.6588384278423173E-3</v>
      </c>
      <c r="C353" s="3">
        <v>-4.10778605586607E-3</v>
      </c>
      <c r="E353">
        <v>-2.5032185059749332E-3</v>
      </c>
      <c r="F353" s="12">
        <v>0.49937419570028574</v>
      </c>
      <c r="G353" s="14">
        <v>-1.3942225981430656E-2</v>
      </c>
      <c r="H353">
        <v>0</v>
      </c>
      <c r="I353" s="14">
        <v>0</v>
      </c>
      <c r="J353">
        <v>0.69186145413152311</v>
      </c>
      <c r="K353" s="15">
        <v>4.4627655001388725E-2</v>
      </c>
      <c r="L353" s="15">
        <v>4.699758144066541E-2</v>
      </c>
      <c r="M353" s="15">
        <v>-0.13151303856488955</v>
      </c>
      <c r="N353" s="15">
        <v>176.09093228691484</v>
      </c>
      <c r="X353" s="1"/>
      <c r="Y353" s="1"/>
    </row>
    <row r="354" spans="1:25" x14ac:dyDescent="0.35">
      <c r="A354" s="3">
        <v>1.1464665644867408E-4</v>
      </c>
      <c r="B354" s="3">
        <v>-4.0618417786047111E-3</v>
      </c>
      <c r="C354" s="3">
        <v>-4.5204284043994071E-3</v>
      </c>
      <c r="E354">
        <v>-2.7856444188350078E-3</v>
      </c>
      <c r="F354" s="12">
        <v>0.49930358934562602</v>
      </c>
      <c r="G354" s="14">
        <v>-1.1119859260278191E-2</v>
      </c>
      <c r="H354">
        <v>0</v>
      </c>
      <c r="I354" s="14">
        <v>0</v>
      </c>
      <c r="J354">
        <v>0.69172435235318108</v>
      </c>
      <c r="K354" s="15">
        <v>4.4686173343144391E-2</v>
      </c>
      <c r="L354" s="15">
        <v>4.4924322152338457E-2</v>
      </c>
      <c r="M354" s="15">
        <v>-0.13382037122023918</v>
      </c>
      <c r="N354" s="15">
        <v>176.60135573552074</v>
      </c>
      <c r="X354" s="1"/>
      <c r="Y354" s="1"/>
    </row>
    <row r="355" spans="1:25" x14ac:dyDescent="0.35">
      <c r="A355" s="3">
        <v>1.3166675247480269E-4</v>
      </c>
      <c r="B355" s="3">
        <v>-3.4612143682028703E-3</v>
      </c>
      <c r="C355" s="3">
        <v>-3.9878813781020813E-3</v>
      </c>
      <c r="E355">
        <v>-2.3508298856926737E-3</v>
      </c>
      <c r="F355" s="12">
        <v>0.4994122927992356</v>
      </c>
      <c r="G355" s="14">
        <v>1.6677868313907711E-2</v>
      </c>
      <c r="H355">
        <v>0</v>
      </c>
      <c r="I355" s="14">
        <v>1</v>
      </c>
      <c r="J355">
        <v>0.69201166324834584</v>
      </c>
      <c r="K355" s="15">
        <v>4.4749733417124168E-2</v>
      </c>
      <c r="L355" s="15">
        <v>4.3253474826283694E-2</v>
      </c>
      <c r="M355" s="15">
        <v>-0.13574545884221303</v>
      </c>
      <c r="N355" s="15">
        <v>177.08409016000607</v>
      </c>
      <c r="X355" s="1"/>
      <c r="Y355" s="1"/>
    </row>
    <row r="356" spans="1:25" x14ac:dyDescent="0.35">
      <c r="A356" s="3">
        <v>1.4721455622438464E-4</v>
      </c>
      <c r="B356" s="3">
        <v>-3.0858841295251455E-3</v>
      </c>
      <c r="C356" s="3">
        <v>-3.6747423544226838E-3</v>
      </c>
      <c r="E356">
        <v>-2.0758046997737768E-3</v>
      </c>
      <c r="F356" s="12">
        <v>0.49948104901140167</v>
      </c>
      <c r="G356" s="14">
        <v>2.24730644867463E-2</v>
      </c>
      <c r="H356">
        <v>0</v>
      </c>
      <c r="I356" s="14">
        <v>1</v>
      </c>
      <c r="J356">
        <v>0.6921564665234855</v>
      </c>
      <c r="K356" s="15">
        <v>4.481995593588145E-2</v>
      </c>
      <c r="L356" s="15">
        <v>4.1781483457182286E-2</v>
      </c>
      <c r="M356" s="15">
        <v>-0.13749834028634358</v>
      </c>
      <c r="N356" s="15">
        <v>177.56109814453072</v>
      </c>
      <c r="X356" s="1"/>
      <c r="Y356" s="1"/>
    </row>
    <row r="357" spans="1:25" x14ac:dyDescent="0.35">
      <c r="A357" s="3">
        <v>1.5262849679307746E-4</v>
      </c>
      <c r="B357" s="3">
        <v>-2.3547744375209674E-3</v>
      </c>
      <c r="C357" s="3">
        <v>-2.9652884246932775E-3</v>
      </c>
      <c r="E357">
        <v>-1.5568449805696575E-3</v>
      </c>
      <c r="F357" s="12">
        <v>0.49961078883347065</v>
      </c>
      <c r="G357" s="14">
        <v>7.9408557442615345E-3</v>
      </c>
      <c r="H357">
        <v>0</v>
      </c>
      <c r="I357" s="14">
        <v>1</v>
      </c>
      <c r="J357">
        <v>0.69238142372182343</v>
      </c>
      <c r="K357" s="15">
        <v>4.489499877868721E-2</v>
      </c>
      <c r="L357" s="15">
        <v>4.0623711667046175E-2</v>
      </c>
      <c r="M357" s="15">
        <v>-0.13895628344770272</v>
      </c>
      <c r="N357" s="15">
        <v>178.05276807761993</v>
      </c>
      <c r="X357" s="1"/>
      <c r="Y357" s="1"/>
    </row>
    <row r="358" spans="1:25" x14ac:dyDescent="0.35">
      <c r="A358" s="3">
        <v>1.7024912312899536E-4</v>
      </c>
      <c r="B358" s="3">
        <v>-1.6682483105988685E-3</v>
      </c>
      <c r="C358" s="3">
        <v>-2.3492448031148501E-3</v>
      </c>
      <c r="E358">
        <v>-1.0610813844818094E-3</v>
      </c>
      <c r="F358" s="12">
        <v>0.49973472967876842</v>
      </c>
      <c r="G358" s="14">
        <v>1.7706047316251416E-2</v>
      </c>
      <c r="H358">
        <v>0</v>
      </c>
      <c r="I358" s="14">
        <v>1</v>
      </c>
      <c r="J358">
        <v>0.69263556816161098</v>
      </c>
      <c r="K358" s="15">
        <v>4.4977063739182456E-2</v>
      </c>
      <c r="L358" s="15">
        <v>3.9819568132034709E-2</v>
      </c>
      <c r="M358" s="15">
        <v>-0.14008868682469516</v>
      </c>
      <c r="N358" s="15">
        <v>178.53479675998244</v>
      </c>
      <c r="X358" s="1"/>
      <c r="Y358" s="1"/>
    </row>
    <row r="359" spans="1:25" x14ac:dyDescent="0.35">
      <c r="A359" s="3">
        <v>2.1167884823586927E-4</v>
      </c>
      <c r="B359" s="3">
        <v>3.3268824510124722E-4</v>
      </c>
      <c r="C359" s="3">
        <v>-5.140271478422299E-4</v>
      </c>
      <c r="E359">
        <v>3.7717090113403509E-4</v>
      </c>
      <c r="F359" s="12">
        <v>0.50009429272416572</v>
      </c>
      <c r="G359" s="14">
        <v>2.8930870052348231E-2</v>
      </c>
      <c r="H359">
        <v>1</v>
      </c>
      <c r="I359" s="14">
        <v>1</v>
      </c>
      <c r="J359">
        <v>0.69332487191042025</v>
      </c>
      <c r="K359" s="15">
        <v>4.5076799069824494E-2</v>
      </c>
      <c r="L359" s="15">
        <v>3.9976318664279295E-2</v>
      </c>
      <c r="M359" s="15">
        <v>-0.14033087761501875</v>
      </c>
      <c r="N359" s="15">
        <v>179.00596018265426</v>
      </c>
      <c r="X359" s="1"/>
      <c r="Y359" s="1"/>
    </row>
    <row r="360" spans="1:25" x14ac:dyDescent="0.35">
      <c r="A360" s="3">
        <v>2.3348581029827422E-4</v>
      </c>
      <c r="B360" s="3">
        <v>1.6643331216812363E-3</v>
      </c>
      <c r="C360" s="3">
        <v>7.3038988048813955E-4</v>
      </c>
      <c r="E360">
        <v>1.3304574729879547E-3</v>
      </c>
      <c r="F360" s="12">
        <v>0.50033261431918319</v>
      </c>
      <c r="G360" s="14">
        <v>2.1898887701181969E-2</v>
      </c>
      <c r="H360">
        <v>1</v>
      </c>
      <c r="I360" s="14">
        <v>1</v>
      </c>
      <c r="J360">
        <v>0.69378349502226688</v>
      </c>
      <c r="K360" s="15">
        <v>4.5188506556157922E-2</v>
      </c>
      <c r="L360" s="15">
        <v>4.0772591762019021E-2</v>
      </c>
      <c r="M360" s="15">
        <v>-0.13998143446261274</v>
      </c>
      <c r="N360" s="15">
        <v>179.48439390927226</v>
      </c>
      <c r="X360" s="1"/>
      <c r="Y360" s="1"/>
    </row>
    <row r="361" spans="1:25" x14ac:dyDescent="0.35">
      <c r="A361" s="3">
        <v>2.3288759251369911E-4</v>
      </c>
      <c r="B361" s="3">
        <v>2.1321473542491678E-3</v>
      </c>
      <c r="C361" s="3">
        <v>1.2005969841943714E-3</v>
      </c>
      <c r="E361">
        <v>1.6597853098526088E-3</v>
      </c>
      <c r="F361" s="12">
        <v>0.50041494623220228</v>
      </c>
      <c r="G361" s="14">
        <v>5.4842291908445877E-3</v>
      </c>
      <c r="H361">
        <v>1</v>
      </c>
      <c r="I361" s="14">
        <v>1</v>
      </c>
      <c r="J361">
        <v>0.69396831493269451</v>
      </c>
      <c r="K361" s="15">
        <v>4.5303769779310762E-2</v>
      </c>
      <c r="L361" s="15">
        <v>4.1827856980895396E-2</v>
      </c>
      <c r="M361" s="15">
        <v>-0.13938722213634772</v>
      </c>
      <c r="N361" s="15">
        <v>179.97932462631363</v>
      </c>
      <c r="X361" s="1"/>
      <c r="Y361" s="1"/>
    </row>
    <row r="362" spans="1:25" x14ac:dyDescent="0.35">
      <c r="A362" s="3">
        <v>2.5039630626498869E-4</v>
      </c>
      <c r="B362" s="3">
        <v>3.2034374026761337E-3</v>
      </c>
      <c r="C362" s="3">
        <v>2.2018521776161785E-3</v>
      </c>
      <c r="E362">
        <v>2.4266679073531947E-3</v>
      </c>
      <c r="F362" s="12">
        <v>0.5006066666791309</v>
      </c>
      <c r="G362" s="14">
        <v>2.0995163061131337E-2</v>
      </c>
      <c r="H362">
        <v>1</v>
      </c>
      <c r="I362" s="14">
        <v>1</v>
      </c>
      <c r="J362">
        <v>0.69431030231467261</v>
      </c>
      <c r="K362" s="15">
        <v>4.5423862728258907E-2</v>
      </c>
      <c r="L362" s="15">
        <v>4.3364262410339034E-2</v>
      </c>
      <c r="M362" s="15">
        <v>-0.13833118850269666</v>
      </c>
      <c r="N362" s="15">
        <v>180.45893612993163</v>
      </c>
      <c r="X362" s="1"/>
      <c r="Y362" s="1"/>
    </row>
    <row r="363" spans="1:25" x14ac:dyDescent="0.35">
      <c r="A363" s="3">
        <v>2.8975392581347717E-4</v>
      </c>
      <c r="B363" s="3">
        <v>2.1806977436604528E-3</v>
      </c>
      <c r="C363" s="3">
        <v>1.0216820404065443E-3</v>
      </c>
      <c r="E363">
        <v>1.7323357285044612E-3</v>
      </c>
      <c r="F363" s="12">
        <v>0.50043308382381957</v>
      </c>
      <c r="G363" s="14">
        <v>-2.6728828256860387E-2</v>
      </c>
      <c r="H363">
        <v>1</v>
      </c>
      <c r="I363" s="14">
        <v>0</v>
      </c>
      <c r="J363">
        <v>0.69406002685170554</v>
      </c>
      <c r="K363" s="15">
        <v>4.5576609961823625E-2</v>
      </c>
      <c r="L363" s="15">
        <v>4.45138432025571E-2</v>
      </c>
      <c r="M363" s="15">
        <v>-0.13779259664473745</v>
      </c>
      <c r="N363" s="15">
        <v>180.98609804201232</v>
      </c>
      <c r="Y363" s="1"/>
    </row>
    <row r="364" spans="1:25" x14ac:dyDescent="0.35">
      <c r="A364" s="3">
        <v>2.8302642931158934E-4</v>
      </c>
      <c r="B364" s="3">
        <v>2.4231935373702565E-3</v>
      </c>
      <c r="C364" s="3">
        <v>1.2910878201238991E-3</v>
      </c>
      <c r="E364">
        <v>1.8987202084249741E-3</v>
      </c>
      <c r="F364" s="12">
        <v>0.50047467990949901</v>
      </c>
      <c r="G364" s="14">
        <v>-8.8534948952246287E-3</v>
      </c>
      <c r="H364">
        <v>1</v>
      </c>
      <c r="I364" s="14">
        <v>0</v>
      </c>
      <c r="J364">
        <v>0.69411380161606651</v>
      </c>
      <c r="K364" s="15">
        <v>4.5720763296486396E-2</v>
      </c>
      <c r="L364" s="15">
        <v>4.5748043944144494E-2</v>
      </c>
      <c r="M364" s="15">
        <v>-0.13713500924180114</v>
      </c>
      <c r="N364" s="15">
        <v>181.49542621681704</v>
      </c>
      <c r="Y364" s="1"/>
    </row>
    <row r="365" spans="1:25" x14ac:dyDescent="0.35">
      <c r="A365" s="3">
        <v>2.8143249251766128E-4</v>
      </c>
      <c r="B365" s="3">
        <v>3.527260824688174E-3</v>
      </c>
      <c r="C365" s="3">
        <v>2.4015308546175289E-3</v>
      </c>
      <c r="E365">
        <v>2.675829244037219E-3</v>
      </c>
      <c r="F365" s="12">
        <v>0.50066895691186164</v>
      </c>
      <c r="G365" s="14">
        <v>1.2763550455476549E-2</v>
      </c>
      <c r="H365">
        <v>1</v>
      </c>
      <c r="I365" s="14">
        <v>1</v>
      </c>
      <c r="J365">
        <v>0.69445183710789837</v>
      </c>
      <c r="K365" s="15">
        <v>4.5858075731138259E-2</v>
      </c>
      <c r="L365" s="15">
        <v>4.7469013570491658E-2</v>
      </c>
      <c r="M365" s="15">
        <v>-0.13596328935406143</v>
      </c>
      <c r="N365" s="15">
        <v>181.98333162327341</v>
      </c>
      <c r="Y365" s="1"/>
    </row>
    <row r="366" spans="1:25" x14ac:dyDescent="0.35">
      <c r="A366" s="3">
        <v>2.8177622104898746E-4</v>
      </c>
      <c r="B366" s="3">
        <v>3.5652926715840976E-3</v>
      </c>
      <c r="C366" s="3">
        <v>2.4381877873881483E-3</v>
      </c>
      <c r="E366">
        <v>2.7028670458917685E-3</v>
      </c>
      <c r="F366" s="12">
        <v>0.500675716350103</v>
      </c>
      <c r="G366" s="14">
        <v>7.9586560951288386E-3</v>
      </c>
      <c r="H366">
        <v>1</v>
      </c>
      <c r="I366" s="14">
        <v>1</v>
      </c>
      <c r="J366">
        <v>0.69447801607960746</v>
      </c>
      <c r="K366" s="15">
        <v>4.5996911682423272E-2</v>
      </c>
      <c r="L366" s="15">
        <v>4.9225694094583175E-2</v>
      </c>
      <c r="M366" s="15">
        <v>-0.13476195263510996</v>
      </c>
      <c r="N366" s="15">
        <v>182.47604868352838</v>
      </c>
      <c r="Y366" s="1"/>
    </row>
    <row r="367" spans="1:25" x14ac:dyDescent="0.35">
      <c r="A367" s="3">
        <v>2.9297001622889771E-4</v>
      </c>
      <c r="B367" s="3">
        <v>3.2550008776450539E-3</v>
      </c>
      <c r="C367" s="3">
        <v>2.0831208127294635E-3</v>
      </c>
      <c r="E367">
        <v>2.4917081731964759E-3</v>
      </c>
      <c r="F367" s="12">
        <v>0.50062292672100672</v>
      </c>
      <c r="G367" s="14">
        <v>-1.7315091599283228E-2</v>
      </c>
      <c r="H367">
        <v>1</v>
      </c>
      <c r="I367" s="14">
        <v>0</v>
      </c>
      <c r="J367">
        <v>0.69443695487780277</v>
      </c>
      <c r="K367" s="15">
        <v>4.6148651992056131E-2</v>
      </c>
      <c r="L367" s="15">
        <v>5.0911582798781461E-2</v>
      </c>
      <c r="M367" s="15">
        <v>-0.13368302516944311</v>
      </c>
      <c r="N367" s="15">
        <v>182.99398670184866</v>
      </c>
      <c r="Y367" s="1"/>
    </row>
    <row r="368" spans="1:25" x14ac:dyDescent="0.35">
      <c r="A368" s="3">
        <v>1.0530658404299446E-3</v>
      </c>
      <c r="B368" s="3">
        <v>1.1523915080739869E-2</v>
      </c>
      <c r="C368" s="3">
        <v>7.3116517190200915E-3</v>
      </c>
      <c r="E368">
        <v>8.8322535322382899E-3</v>
      </c>
      <c r="F368" s="12">
        <v>0.50220804902915828</v>
      </c>
      <c r="G368" s="14">
        <v>0.12984469955417749</v>
      </c>
      <c r="H368">
        <v>1</v>
      </c>
      <c r="I368" s="14">
        <v>1</v>
      </c>
      <c r="J368">
        <v>0.69642623707589746</v>
      </c>
      <c r="K368" s="15">
        <v>4.6540775115616308E-2</v>
      </c>
      <c r="L368" s="15">
        <v>5.5202666417311003E-2</v>
      </c>
      <c r="M368" s="15">
        <v>-0.13096043404515428</v>
      </c>
      <c r="N368" s="15">
        <v>183.36635005132365</v>
      </c>
      <c r="Y368" s="1"/>
    </row>
    <row r="369" spans="1:25" x14ac:dyDescent="0.35">
      <c r="A369" s="3">
        <v>9.8063351729312269E-4</v>
      </c>
      <c r="B369" s="3">
        <v>1.2688689805112972E-2</v>
      </c>
      <c r="C369" s="3">
        <v>8.7661557359404833E-3</v>
      </c>
      <c r="E369">
        <v>9.6044029096912439E-3</v>
      </c>
      <c r="F369" s="12">
        <v>0.50240108227022073</v>
      </c>
      <c r="G369" s="14">
        <v>-4.4845408005336996E-3</v>
      </c>
      <c r="H369">
        <v>1</v>
      </c>
      <c r="I369" s="14">
        <v>0</v>
      </c>
      <c r="J369">
        <v>0.69800398387659301</v>
      </c>
      <c r="K369" s="15">
        <v>4.7037844147033499E-2</v>
      </c>
      <c r="L369" s="15">
        <v>6.1634380855127222E-2</v>
      </c>
      <c r="M369" s="15">
        <v>-0.12651699573300682</v>
      </c>
      <c r="N369" s="15">
        <v>183.87323567439441</v>
      </c>
      <c r="Y369" s="1"/>
    </row>
    <row r="370" spans="1:25" x14ac:dyDescent="0.35">
      <c r="A370" s="3">
        <v>9.7360917716081061E-4</v>
      </c>
      <c r="B370" s="3">
        <v>1.3359561856151565E-2</v>
      </c>
      <c r="C370" s="3">
        <v>9.4651251475083228E-3</v>
      </c>
      <c r="E370">
        <v>1.0072521166949953E-2</v>
      </c>
      <c r="F370" s="12">
        <v>0.50251810900206784</v>
      </c>
      <c r="G370" s="14">
        <v>1.2791241479778153E-2</v>
      </c>
      <c r="H370">
        <v>1</v>
      </c>
      <c r="I370" s="14">
        <v>1</v>
      </c>
      <c r="J370">
        <v>0.69806728299958565</v>
      </c>
      <c r="K370" s="15">
        <v>4.7514646719555416E-2</v>
      </c>
      <c r="L370" s="15">
        <v>6.8176917234410592E-2</v>
      </c>
      <c r="M370" s="15">
        <v>-0.12188166964381111</v>
      </c>
      <c r="N370" s="15">
        <v>184.36296254191669</v>
      </c>
      <c r="Y370" s="1"/>
    </row>
    <row r="371" spans="1:25" x14ac:dyDescent="0.35">
      <c r="A371" s="3">
        <v>9.9696911299021712E-4</v>
      </c>
      <c r="B371" s="3">
        <v>1.1940026526237425E-2</v>
      </c>
      <c r="C371" s="3">
        <v>7.9521500742765552E-3</v>
      </c>
      <c r="E371">
        <v>9.0877310106477361E-3</v>
      </c>
      <c r="F371" s="12">
        <v>0.5022719171168093</v>
      </c>
      <c r="G371" s="14">
        <v>-1.194918537624253E-2</v>
      </c>
      <c r="H371">
        <v>1</v>
      </c>
      <c r="I371" s="14">
        <v>0</v>
      </c>
      <c r="J371">
        <v>0.69780996036910636</v>
      </c>
      <c r="K371" s="15">
        <v>4.8027309275988764E-2</v>
      </c>
      <c r="L371" s="15">
        <v>7.4316730838528688E-2</v>
      </c>
      <c r="M371" s="15">
        <v>-0.11779250626542642</v>
      </c>
      <c r="N371" s="15">
        <v>184.87718364440974</v>
      </c>
      <c r="Y371" s="1"/>
    </row>
    <row r="372" spans="1:25" x14ac:dyDescent="0.35">
      <c r="A372" s="3">
        <v>9.7465762573476671E-4</v>
      </c>
      <c r="B372" s="3">
        <v>1.3480483699924387E-2</v>
      </c>
      <c r="C372" s="3">
        <v>9.5818531969853217E-3</v>
      </c>
      <c r="E372">
        <v>1.0158457614470855E-2</v>
      </c>
      <c r="F372" s="12">
        <v>0.50253959256437375</v>
      </c>
      <c r="G372" s="14">
        <v>1.9551461687716331E-2</v>
      </c>
      <c r="H372">
        <v>1</v>
      </c>
      <c r="I372" s="14">
        <v>1</v>
      </c>
      <c r="J372">
        <v>0.69804069589949969</v>
      </c>
      <c r="K372" s="15">
        <v>4.849805734088708E-2</v>
      </c>
      <c r="L372" s="15">
        <v>8.0827644464068413E-2</v>
      </c>
      <c r="M372" s="15">
        <v>-0.11316458489947996</v>
      </c>
      <c r="N372" s="15">
        <v>185.3601717752864</v>
      </c>
      <c r="Y372" s="1"/>
    </row>
    <row r="373" spans="1:25" x14ac:dyDescent="0.35">
      <c r="A373" s="3">
        <v>9.4201937515233855E-4</v>
      </c>
      <c r="B373" s="3">
        <v>1.5038201301263925E-2</v>
      </c>
      <c r="C373" s="3">
        <v>1.127012380065457E-2</v>
      </c>
      <c r="E373">
        <v>1.123438923643557E-2</v>
      </c>
      <c r="F373" s="12">
        <v>0.50280856776970806</v>
      </c>
      <c r="G373" s="14">
        <v>1.8517656068657233E-2</v>
      </c>
      <c r="H373">
        <v>1</v>
      </c>
      <c r="I373" s="14">
        <v>1</v>
      </c>
      <c r="J373">
        <v>0.69857211697686605</v>
      </c>
      <c r="K373" s="15">
        <v>4.895426876291966E-2</v>
      </c>
      <c r="L373" s="15">
        <v>8.8110508682601452E-2</v>
      </c>
      <c r="M373" s="15">
        <v>-0.10770656636907724</v>
      </c>
      <c r="N373" s="15">
        <v>185.84446268698744</v>
      </c>
      <c r="Y373" s="1"/>
    </row>
    <row r="374" spans="1:25" x14ac:dyDescent="0.35">
      <c r="A374" s="3">
        <v>9.1930712393590642E-4</v>
      </c>
      <c r="B374" s="3">
        <v>1.5609426294921484E-2</v>
      </c>
      <c r="C374" s="3">
        <v>1.193219779917786E-2</v>
      </c>
      <c r="E374">
        <v>1.1621698563428177E-2</v>
      </c>
      <c r="F374" s="12">
        <v>0.50290539193980555</v>
      </c>
      <c r="G374" s="14">
        <v>1.2131306615302058E-3</v>
      </c>
      <c r="H374">
        <v>1</v>
      </c>
      <c r="I374" s="14">
        <v>1</v>
      </c>
      <c r="J374">
        <v>0.69896081409246946</v>
      </c>
      <c r="K374" s="15">
        <v>4.9415478032736292E-2</v>
      </c>
      <c r="L374" s="15">
        <v>9.5941637057757184E-2</v>
      </c>
      <c r="M374" s="15">
        <v>-0.10172027507318804</v>
      </c>
      <c r="N374" s="15">
        <v>186.34615494826571</v>
      </c>
      <c r="Y374" s="1"/>
    </row>
    <row r="375" spans="1:25" x14ac:dyDescent="0.35">
      <c r="A375" s="3">
        <v>9.2182583675779525E-4</v>
      </c>
      <c r="B375" s="3">
        <v>1.5066525651909591E-2</v>
      </c>
      <c r="C375" s="3">
        <v>1.137922230487841E-2</v>
      </c>
      <c r="E375">
        <v>1.1240741822648668E-2</v>
      </c>
      <c r="F375" s="12">
        <v>0.50281015586612343</v>
      </c>
      <c r="G375" s="14">
        <v>5.7191069407943381E-3</v>
      </c>
      <c r="H375">
        <v>1</v>
      </c>
      <c r="I375" s="14">
        <v>1</v>
      </c>
      <c r="J375">
        <v>0.69871905866812989</v>
      </c>
      <c r="K375" s="15">
        <v>4.9873709404856692E-2</v>
      </c>
      <c r="L375" s="15">
        <v>0.1034310720977253</v>
      </c>
      <c r="M375" s="15">
        <v>-9.6063765521701525E-2</v>
      </c>
      <c r="N375" s="15">
        <v>186.84324599719105</v>
      </c>
      <c r="Y375" s="1"/>
    </row>
    <row r="376" spans="1:25" x14ac:dyDescent="0.35">
      <c r="A376" s="3">
        <v>9.8345659948302329E-4</v>
      </c>
      <c r="B376" s="3">
        <v>1.2837258398006719E-2</v>
      </c>
      <c r="C376" s="3">
        <v>8.9034320000746237E-3</v>
      </c>
      <c r="E376">
        <v>9.71102189091466E-3</v>
      </c>
      <c r="F376" s="12">
        <v>0.50242773639399851</v>
      </c>
      <c r="G376" s="14">
        <v>-2.4577511100320262E-2</v>
      </c>
      <c r="H376">
        <v>1</v>
      </c>
      <c r="I376" s="14">
        <v>0</v>
      </c>
      <c r="J376">
        <v>0.6982531522006743</v>
      </c>
      <c r="K376" s="15">
        <v>5.0391996193467167E-2</v>
      </c>
      <c r="L376" s="15">
        <v>0.11019637463691535</v>
      </c>
      <c r="M376" s="15">
        <v>-9.1371610136953357E-2</v>
      </c>
      <c r="N376" s="15">
        <v>187.37025124468536</v>
      </c>
      <c r="Y376" s="1"/>
    </row>
    <row r="377" spans="1:25" x14ac:dyDescent="0.35">
      <c r="A377" s="3">
        <v>9.8414462087972757E-4</v>
      </c>
      <c r="B377" s="3">
        <v>1.2747901269440875E-2</v>
      </c>
      <c r="C377" s="3">
        <v>8.8113227859219628E-3</v>
      </c>
      <c r="E377">
        <v>9.6485037661478701E-3</v>
      </c>
      <c r="F377" s="12">
        <v>0.50241210722891549</v>
      </c>
      <c r="G377" s="14">
        <v>6.1261923170764692E-3</v>
      </c>
      <c r="H377">
        <v>1</v>
      </c>
      <c r="I377" s="14">
        <v>1</v>
      </c>
      <c r="J377">
        <v>0.69792396051135408</v>
      </c>
      <c r="K377" s="15">
        <v>5.0880413307046027E-2</v>
      </c>
      <c r="L377" s="15">
        <v>0.11652297848162561</v>
      </c>
      <c r="M377" s="15">
        <v>-8.6998674746558535E-2</v>
      </c>
      <c r="N377" s="15">
        <v>187.86653715959721</v>
      </c>
      <c r="Y377" s="1"/>
    </row>
    <row r="378" spans="1:25" x14ac:dyDescent="0.35">
      <c r="A378" s="3">
        <v>1.0052027078031639E-3</v>
      </c>
      <c r="B378" s="3">
        <v>1.1311369253226011E-2</v>
      </c>
      <c r="C378" s="3">
        <v>7.2905584220133565E-3</v>
      </c>
      <c r="E378">
        <v>8.6501822283706654E-3</v>
      </c>
      <c r="F378" s="12">
        <v>0.50216253207270334</v>
      </c>
      <c r="G378" s="14">
        <v>-1.1866916484983291E-2</v>
      </c>
      <c r="H378">
        <v>1</v>
      </c>
      <c r="I378" s="14">
        <v>0</v>
      </c>
      <c r="J378">
        <v>0.69758427584162708</v>
      </c>
      <c r="K378" s="15">
        <v>5.1397117100626784E-2</v>
      </c>
      <c r="L378" s="15">
        <v>0.12233735538129376</v>
      </c>
      <c r="M378" s="15">
        <v>-8.3251113021213408E-2</v>
      </c>
      <c r="N378" s="15">
        <v>188.38056660815491</v>
      </c>
      <c r="Y378" s="1"/>
    </row>
    <row r="379" spans="1:25" x14ac:dyDescent="0.35">
      <c r="A379" s="3">
        <v>9.8539809587467665E-4</v>
      </c>
      <c r="B379" s="3">
        <v>1.0080312914861868E-2</v>
      </c>
      <c r="C379" s="3">
        <v>6.1387205313631621E-3</v>
      </c>
      <c r="E379">
        <v>7.7691434854843221E-3</v>
      </c>
      <c r="F379" s="12">
        <v>0.50194227610179842</v>
      </c>
      <c r="G379" s="14">
        <v>5.1019277622048531E-3</v>
      </c>
      <c r="H379">
        <v>1</v>
      </c>
      <c r="I379" s="14">
        <v>1</v>
      </c>
      <c r="J379">
        <v>0.69699965962368726</v>
      </c>
      <c r="K379" s="15">
        <v>5.1886702633834332E-2</v>
      </c>
      <c r="L379" s="15">
        <v>0.12734566156128582</v>
      </c>
      <c r="M379" s="15">
        <v>-8.020114897405152E-2</v>
      </c>
      <c r="N379" s="15">
        <v>188.8774069564945</v>
      </c>
      <c r="Y379" s="1"/>
    </row>
    <row r="380" spans="1:25" x14ac:dyDescent="0.35">
      <c r="A380" s="3">
        <v>1.0212340752011454E-3</v>
      </c>
      <c r="B380" s="3">
        <v>7.87290095556668E-3</v>
      </c>
      <c r="C380" s="3">
        <v>3.7879646547620983E-3</v>
      </c>
      <c r="E380">
        <v>6.2374410406569663E-3</v>
      </c>
      <c r="F380" s="12">
        <v>0.50155935520452088</v>
      </c>
      <c r="G380" s="14">
        <v>-2.3682790657780603E-2</v>
      </c>
      <c r="H380">
        <v>1</v>
      </c>
      <c r="I380" s="14">
        <v>0</v>
      </c>
      <c r="J380">
        <v>0.69641848429163833</v>
      </c>
      <c r="K380" s="15">
        <v>5.2423097810920687E-2</v>
      </c>
      <c r="L380" s="15">
        <v>0.13148084095334903</v>
      </c>
      <c r="M380" s="15">
        <v>-7.821155029033372E-2</v>
      </c>
      <c r="N380" s="15">
        <v>189.4026491023568</v>
      </c>
      <c r="Y380" s="1"/>
    </row>
    <row r="381" spans="1:25" x14ac:dyDescent="0.35">
      <c r="A381" s="3">
        <v>1.025037419066259E-3</v>
      </c>
      <c r="B381" s="3">
        <v>8.34651009008479E-3</v>
      </c>
      <c r="C381" s="3">
        <v>4.2463604138197539E-3</v>
      </c>
      <c r="E381">
        <v>6.5738201696024963E-3</v>
      </c>
      <c r="F381" s="12">
        <v>0.50164344912391845</v>
      </c>
      <c r="G381" s="14">
        <v>1.4804278126602214E-2</v>
      </c>
      <c r="H381">
        <v>1</v>
      </c>
      <c r="I381" s="14">
        <v>1</v>
      </c>
      <c r="J381">
        <v>0.69634217186182756</v>
      </c>
      <c r="K381" s="15">
        <v>5.2922126178260136E-2</v>
      </c>
      <c r="L381" s="15">
        <v>0.13554424900632664</v>
      </c>
      <c r="M381" s="15">
        <v>-7.614425570671389E-2</v>
      </c>
      <c r="N381" s="15">
        <v>189.88948827335412</v>
      </c>
      <c r="Y381" s="1"/>
    </row>
    <row r="382" spans="1:25" x14ac:dyDescent="0.35">
      <c r="A382" s="3">
        <v>1.1092681176640801E-3</v>
      </c>
      <c r="B382" s="3">
        <v>5.4982139538087733E-3</v>
      </c>
      <c r="C382" s="3">
        <v>1.0611414831524532E-3</v>
      </c>
      <c r="E382">
        <v>4.6230214312341644E-3</v>
      </c>
      <c r="F382" s="12">
        <v>0.50115575329938111</v>
      </c>
      <c r="G382" s="14">
        <v>-3.9339987608301749E-2</v>
      </c>
      <c r="H382">
        <v>1</v>
      </c>
      <c r="I382" s="14">
        <v>0</v>
      </c>
      <c r="J382">
        <v>0.69564323241989534</v>
      </c>
      <c r="K382" s="15">
        <v>5.3521680871382253E-2</v>
      </c>
      <c r="L382" s="15">
        <v>0.13851601023095947</v>
      </c>
      <c r="M382" s="15">
        <v>-7.557071325456953E-2</v>
      </c>
      <c r="N382" s="15">
        <v>190.42998401426181</v>
      </c>
      <c r="Y382" s="1"/>
    </row>
    <row r="383" spans="1:25" x14ac:dyDescent="0.35">
      <c r="A383" s="3">
        <v>1.0621084297332975E-3</v>
      </c>
      <c r="B383" s="3">
        <v>6.8719348372186665E-3</v>
      </c>
      <c r="C383" s="3">
        <v>2.6235011182854763E-3</v>
      </c>
      <c r="E383">
        <v>5.559477927079109E-3</v>
      </c>
      <c r="F383" s="12">
        <v>0.5013898659019641</v>
      </c>
      <c r="G383" s="14">
        <v>2.6319769285686957E-3</v>
      </c>
      <c r="H383">
        <v>1</v>
      </c>
      <c r="I383" s="14">
        <v>1</v>
      </c>
      <c r="J383">
        <v>0.69591615057522316</v>
      </c>
      <c r="K383" s="15">
        <v>5.4051415829656883E-2</v>
      </c>
      <c r="L383" s="15">
        <v>0.14194344194353339</v>
      </c>
      <c r="M383" s="15">
        <v>-7.4262221375094126E-2</v>
      </c>
      <c r="N383" s="15">
        <v>190.92874190323519</v>
      </c>
      <c r="Y383" s="1"/>
    </row>
    <row r="384" spans="1:25" x14ac:dyDescent="0.35">
      <c r="A384" s="3">
        <v>1.2378538064496286E-3</v>
      </c>
      <c r="B384" s="3">
        <v>4.814826527028933E-3</v>
      </c>
      <c r="C384" s="3">
        <v>-1.3658869876958125E-4</v>
      </c>
      <c r="E384">
        <v>4.2280197787099441E-3</v>
      </c>
      <c r="F384" s="12">
        <v>0.50105700337008197</v>
      </c>
      <c r="G384" s="14">
        <v>-5.7025476167672493E-2</v>
      </c>
      <c r="H384">
        <v>1</v>
      </c>
      <c r="I384" s="14">
        <v>0</v>
      </c>
      <c r="J384">
        <v>0.69550452980766941</v>
      </c>
      <c r="K384" s="15">
        <v>5.4742240351265542E-2</v>
      </c>
      <c r="L384" s="15">
        <v>0.14463051227028187</v>
      </c>
      <c r="M384" s="15">
        <v>-7.4338449134780285E-2</v>
      </c>
      <c r="N384" s="15">
        <v>191.48682438277294</v>
      </c>
      <c r="Y384" s="1"/>
    </row>
    <row r="385" spans="1:25" x14ac:dyDescent="0.35">
      <c r="A385" s="3">
        <v>1.3432797422416735E-3</v>
      </c>
      <c r="B385" s="3">
        <v>6.8956507822657206E-3</v>
      </c>
      <c r="C385" s="3">
        <v>1.5225318132990264E-3</v>
      </c>
      <c r="E385">
        <v>5.7657159241012099E-3</v>
      </c>
      <c r="F385" s="12">
        <v>0.50144142498786226</v>
      </c>
      <c r="G385" s="14">
        <v>5.016299812853045E-2</v>
      </c>
      <c r="H385">
        <v>1</v>
      </c>
      <c r="I385" s="14">
        <v>1</v>
      </c>
      <c r="J385">
        <v>0.69574496835414434</v>
      </c>
      <c r="K385" s="15">
        <v>5.5348433520176377E-2</v>
      </c>
      <c r="L385" s="15">
        <v>0.14774237070747406</v>
      </c>
      <c r="M385" s="15">
        <v>-7.3651363373231415E-2</v>
      </c>
      <c r="N385" s="15">
        <v>191.93810280963226</v>
      </c>
      <c r="Y385" s="1"/>
    </row>
    <row r="386" spans="1:25" x14ac:dyDescent="0.35">
      <c r="A386" s="3">
        <v>1.4455305460017464E-3</v>
      </c>
      <c r="B386" s="3">
        <v>4.5745958649967963E-3</v>
      </c>
      <c r="C386" s="3">
        <v>-1.2075263190101894E-3</v>
      </c>
      <c r="E386">
        <v>4.1986807367945678E-3</v>
      </c>
      <c r="F386" s="12">
        <v>0.50104966864215539</v>
      </c>
      <c r="G386" s="14">
        <v>-4.2552474400652511E-2</v>
      </c>
      <c r="H386">
        <v>1</v>
      </c>
      <c r="I386" s="14">
        <v>0</v>
      </c>
      <c r="J386">
        <v>0.69542738879628407</v>
      </c>
      <c r="K386" s="15">
        <v>5.6134227022816764E-2</v>
      </c>
      <c r="L386" s="15">
        <v>0.1502291308232411</v>
      </c>
      <c r="M386" s="15">
        <v>-7.4307777268025954E-2</v>
      </c>
      <c r="N386" s="15">
        <v>192.48170495267507</v>
      </c>
      <c r="Y386" s="1"/>
    </row>
    <row r="387" spans="1:25" x14ac:dyDescent="0.35">
      <c r="A387" s="3">
        <v>1.4479102402529861E-3</v>
      </c>
      <c r="B387" s="3">
        <v>6.6399914369005674E-3</v>
      </c>
      <c r="C387" s="3">
        <v>8.4835047588862353E-4</v>
      </c>
      <c r="E387">
        <v>5.6560443946544938E-3</v>
      </c>
      <c r="F387" s="12">
        <v>0.50141400732905905</v>
      </c>
      <c r="G387" s="14">
        <v>2.3897632068742632E-2</v>
      </c>
      <c r="H387">
        <v>1</v>
      </c>
      <c r="I387" s="14">
        <v>1</v>
      </c>
      <c r="J387">
        <v>0.6958440355388088</v>
      </c>
      <c r="K387" s="15">
        <v>5.6825627872444662E-2</v>
      </c>
      <c r="L387" s="15">
        <v>0.1533998354659494</v>
      </c>
      <c r="M387" s="15">
        <v>-7.3902676023829258E-2</v>
      </c>
      <c r="N387" s="15">
        <v>192.95922132793538</v>
      </c>
      <c r="Y387" s="1"/>
    </row>
    <row r="388" spans="1:25" x14ac:dyDescent="0.35">
      <c r="A388" s="3">
        <v>6.126009193700157E-4</v>
      </c>
      <c r="B388" s="3">
        <v>-1.376990763214697E-3</v>
      </c>
      <c r="C388" s="3">
        <v>-3.8273944406947598E-3</v>
      </c>
      <c r="E388">
        <v>-5.5762819787978939E-4</v>
      </c>
      <c r="F388" s="12">
        <v>0.49986059295414242</v>
      </c>
      <c r="G388" s="14">
        <v>2.917428387190986E-3</v>
      </c>
      <c r="H388">
        <v>0</v>
      </c>
      <c r="I388" s="14">
        <v>1</v>
      </c>
      <c r="J388">
        <v>0.69287003216998977</v>
      </c>
      <c r="K388" s="15">
        <v>5.7130055711933019E-2</v>
      </c>
      <c r="L388" s="15">
        <v>0.15271554931849804</v>
      </c>
      <c r="M388" s="15">
        <v>-7.5804673529234076E-2</v>
      </c>
      <c r="N388" s="15">
        <v>193.45616449250232</v>
      </c>
      <c r="Y388" s="1"/>
    </row>
    <row r="389" spans="1:25" x14ac:dyDescent="0.35">
      <c r="A389" s="3">
        <v>6.1634559928796964E-4</v>
      </c>
      <c r="B389" s="3">
        <v>-1.7252968780615994E-3</v>
      </c>
      <c r="C389" s="3">
        <v>-4.190679275213478E-3</v>
      </c>
      <c r="E389">
        <v>-8.0060187223243056E-4</v>
      </c>
      <c r="F389" s="12">
        <v>0.49979984954263268</v>
      </c>
      <c r="G389" s="14">
        <v>-1.1600450294189877E-2</v>
      </c>
      <c r="H389">
        <v>0</v>
      </c>
      <c r="I389" s="14">
        <v>0</v>
      </c>
      <c r="J389">
        <v>0.69273767240202233</v>
      </c>
      <c r="K389" s="15">
        <v>5.7445255036211992E-2</v>
      </c>
      <c r="L389" s="15">
        <v>0.15183323197774981</v>
      </c>
      <c r="M389" s="15">
        <v>-7.7947788167098214E-2</v>
      </c>
      <c r="N389" s="15">
        <v>193.96756479233915</v>
      </c>
      <c r="Y389" s="1"/>
    </row>
    <row r="390" spans="1:25" x14ac:dyDescent="0.35">
      <c r="A390" s="3">
        <v>6.4304172541716797E-4</v>
      </c>
      <c r="B390" s="3">
        <v>-3.9472366186177801E-3</v>
      </c>
      <c r="C390" s="3">
        <v>-6.5194035202864511E-3</v>
      </c>
      <c r="E390">
        <v>-2.3487046567975869E-3</v>
      </c>
      <c r="F390" s="12">
        <v>0.49941282410572602</v>
      </c>
      <c r="G390" s="14">
        <v>-3.2715398376513383E-2</v>
      </c>
      <c r="H390">
        <v>0</v>
      </c>
      <c r="I390" s="14">
        <v>0</v>
      </c>
      <c r="J390">
        <v>0.69189667897456786</v>
      </c>
      <c r="K390" s="15">
        <v>5.7787435686540142E-2</v>
      </c>
      <c r="L390" s="15">
        <v>0.14973279597216793</v>
      </c>
      <c r="M390" s="15">
        <v>-8.1416946773992693E-2</v>
      </c>
      <c r="N390" s="15">
        <v>194.49969301482139</v>
      </c>
      <c r="Y390" s="1"/>
    </row>
    <row r="391" spans="1:25" x14ac:dyDescent="0.35">
      <c r="A391" s="3">
        <v>6.423628981857075E-4</v>
      </c>
      <c r="B391" s="3">
        <v>-3.893809590433926E-3</v>
      </c>
      <c r="C391" s="3">
        <v>-6.4632611831767564E-3</v>
      </c>
      <c r="E391">
        <v>-2.311505067000326E-3</v>
      </c>
      <c r="F391" s="12">
        <v>0.49942212399055186</v>
      </c>
      <c r="G391" s="14">
        <v>-1.0853491723307072E-2</v>
      </c>
      <c r="H391">
        <v>0</v>
      </c>
      <c r="I391" s="14">
        <v>0</v>
      </c>
      <c r="J391">
        <v>0.69196700800714261</v>
      </c>
      <c r="K391" s="15">
        <v>5.811521780992359E-2</v>
      </c>
      <c r="L391" s="15">
        <v>0.14774587988593674</v>
      </c>
      <c r="M391" s="15">
        <v>-8.4714991353757693E-2</v>
      </c>
      <c r="N391" s="15">
        <v>195.00996863053524</v>
      </c>
      <c r="Y391" s="1"/>
    </row>
    <row r="392" spans="1:25" x14ac:dyDescent="0.35">
      <c r="A392" s="3">
        <v>7.130775190775431E-4</v>
      </c>
      <c r="B392" s="3">
        <v>-7.3811741101184316E-3</v>
      </c>
      <c r="C392" s="3">
        <v>-1.0233484186428604E-2</v>
      </c>
      <c r="E392">
        <v>-4.7218509503096102E-3</v>
      </c>
      <c r="F392" s="12">
        <v>0.49881953945570534</v>
      </c>
      <c r="G392" s="14">
        <v>-5.3024413541647143E-2</v>
      </c>
      <c r="H392">
        <v>0</v>
      </c>
      <c r="I392" s="14">
        <v>0</v>
      </c>
      <c r="J392">
        <v>0.69053866868927982</v>
      </c>
      <c r="K392" s="15">
        <v>5.8508725326844889E-2</v>
      </c>
      <c r="L392" s="15">
        <v>0.14367262358724728</v>
      </c>
      <c r="M392" s="15">
        <v>-9.0362277720132347E-2</v>
      </c>
      <c r="N392" s="15">
        <v>195.5618125835326</v>
      </c>
      <c r="Y392" s="1"/>
    </row>
    <row r="393" spans="1:25" x14ac:dyDescent="0.35">
      <c r="A393" s="3">
        <v>6.8816867497189756E-4</v>
      </c>
      <c r="B393" s="3">
        <v>-9.7393811238057279E-3</v>
      </c>
      <c r="C393" s="3">
        <v>-1.2492055823693317E-2</v>
      </c>
      <c r="E393">
        <v>-6.4007835394906572E-3</v>
      </c>
      <c r="F393" s="12">
        <v>0.49839980957844437</v>
      </c>
      <c r="G393" s="14">
        <v>-2.7650130440862918E-2</v>
      </c>
      <c r="H393">
        <v>0</v>
      </c>
      <c r="I393" s="14">
        <v>0</v>
      </c>
      <c r="J393">
        <v>0.6897749275354067</v>
      </c>
      <c r="K393" s="15">
        <v>5.8870736417037023E-2</v>
      </c>
      <c r="L393" s="15">
        <v>0.13854922273124409</v>
      </c>
      <c r="M393" s="15">
        <v>-9.6933722936904054E-2</v>
      </c>
      <c r="N393" s="15">
        <v>196.08786252355191</v>
      </c>
      <c r="Y393" s="1"/>
    </row>
    <row r="394" spans="1:25" x14ac:dyDescent="0.35">
      <c r="A394" s="3">
        <v>7.1360816019934285E-4</v>
      </c>
      <c r="B394" s="3">
        <v>-9.0107487010743434E-3</v>
      </c>
      <c r="C394" s="3">
        <v>-1.1865181341871714E-2</v>
      </c>
      <c r="E394">
        <v>-5.8700717574899216E-3</v>
      </c>
      <c r="F394" s="12">
        <v>0.49853248627455926</v>
      </c>
      <c r="G394" s="14">
        <v>1.4768199707060094E-2</v>
      </c>
      <c r="H394">
        <v>0</v>
      </c>
      <c r="I394" s="14">
        <v>1</v>
      </c>
      <c r="J394">
        <v>0.69030314228483047</v>
      </c>
      <c r="K394" s="15">
        <v>5.9215954559544606E-2</v>
      </c>
      <c r="L394" s="15">
        <v>0.13419014431442985</v>
      </c>
      <c r="M394" s="15">
        <v>-0.10267367392374863</v>
      </c>
      <c r="N394" s="15">
        <v>196.5716268101194</v>
      </c>
      <c r="Y394" s="1"/>
    </row>
    <row r="395" spans="1:25" x14ac:dyDescent="0.35">
      <c r="A395" s="3">
        <v>8.3199006703419862E-4</v>
      </c>
      <c r="B395" s="3">
        <v>-6.9873588842322056E-3</v>
      </c>
      <c r="C395" s="3">
        <v>-1.0315319152369001E-2</v>
      </c>
      <c r="E395">
        <v>-4.3641244067922419E-3</v>
      </c>
      <c r="F395" s="12">
        <v>0.49890897062990885</v>
      </c>
      <c r="G395" s="14">
        <v>4.1451627004242875E-2</v>
      </c>
      <c r="H395">
        <v>0</v>
      </c>
      <c r="I395" s="14">
        <v>1</v>
      </c>
      <c r="J395">
        <v>0.6911483991095001</v>
      </c>
      <c r="K395" s="15">
        <v>5.9596554525533009E-2</v>
      </c>
      <c r="L395" s="15">
        <v>0.1309937256802898</v>
      </c>
      <c r="M395" s="15">
        <v>-0.1073924924218423</v>
      </c>
      <c r="N395" s="15">
        <v>197.02908415374506</v>
      </c>
      <c r="Y395" s="1"/>
    </row>
    <row r="396" spans="1:25" x14ac:dyDescent="0.35">
      <c r="A396" s="3">
        <v>8.3146098694913907E-4</v>
      </c>
      <c r="B396" s="3">
        <v>-5.3287561975645858E-3</v>
      </c>
      <c r="C396" s="3">
        <v>-8.6546001453611417E-3</v>
      </c>
      <c r="E396">
        <v>-3.195442578075415E-3</v>
      </c>
      <c r="F396" s="12">
        <v>0.49920114003523453</v>
      </c>
      <c r="G396" s="14">
        <v>8.6157058364344959E-3</v>
      </c>
      <c r="H396">
        <v>0</v>
      </c>
      <c r="I396" s="14">
        <v>1</v>
      </c>
      <c r="J396">
        <v>0.6915782666202932</v>
      </c>
      <c r="K396" s="15">
        <v>6.0004457174834817E-2</v>
      </c>
      <c r="L396" s="15">
        <v>0.12837951550736804</v>
      </c>
      <c r="M396" s="15">
        <v>-0.1116383131919713</v>
      </c>
      <c r="N396" s="15">
        <v>197.51966958794387</v>
      </c>
      <c r="Y396" s="1"/>
    </row>
    <row r="397" spans="1:25" x14ac:dyDescent="0.35">
      <c r="A397" s="3">
        <v>8.2250706144463041E-4</v>
      </c>
      <c r="B397" s="3">
        <v>-5.963508042717237E-3</v>
      </c>
      <c r="C397" s="3">
        <v>-9.2535362884957582E-3</v>
      </c>
      <c r="E397">
        <v>-3.6488721856286739E-3</v>
      </c>
      <c r="F397" s="12">
        <v>0.49908778296571782</v>
      </c>
      <c r="G397" s="14">
        <v>-6.2106875657962132E-3</v>
      </c>
      <c r="H397">
        <v>0</v>
      </c>
      <c r="I397" s="14">
        <v>0</v>
      </c>
      <c r="J397">
        <v>0.69130174674462364</v>
      </c>
      <c r="K397" s="15">
        <v>6.0420068734984157E-2</v>
      </c>
      <c r="L397" s="15">
        <v>0.12536616401438064</v>
      </c>
      <c r="M397" s="15">
        <v>-0.11631411092555607</v>
      </c>
      <c r="N397" s="15">
        <v>198.02496805847539</v>
      </c>
      <c r="Y397" s="1"/>
    </row>
    <row r="398" spans="1:25" x14ac:dyDescent="0.35">
      <c r="A398" s="3">
        <v>8.415122165586163E-4</v>
      </c>
      <c r="B398" s="3">
        <v>-4.6764308426538431E-3</v>
      </c>
      <c r="C398" s="3">
        <v>-8.0424797088883074E-3</v>
      </c>
      <c r="E398">
        <v>-2.7288869424406809E-3</v>
      </c>
      <c r="F398" s="12">
        <v>0.49931777868775495</v>
      </c>
      <c r="G398" s="14">
        <v>1.3114421311725175E-2</v>
      </c>
      <c r="H398">
        <v>0</v>
      </c>
      <c r="I398" s="14">
        <v>1</v>
      </c>
      <c r="J398">
        <v>0.69181945571450454</v>
      </c>
      <c r="K398" s="15">
        <v>6.0829214799947899E-2</v>
      </c>
      <c r="L398" s="15">
        <v>0.12309246763814552</v>
      </c>
      <c r="M398" s="15">
        <v>-0.12022439156164616</v>
      </c>
      <c r="N398" s="15">
        <v>198.51117141585144</v>
      </c>
      <c r="Y398" s="1"/>
    </row>
    <row r="399" spans="1:25" x14ac:dyDescent="0.35">
      <c r="A399" s="3">
        <v>8.7779618378467012E-4</v>
      </c>
      <c r="B399" s="3">
        <v>-3.6992574805159019E-3</v>
      </c>
      <c r="C399" s="3">
        <v>-7.2104422156545819E-3</v>
      </c>
      <c r="E399">
        <v>-2.0156855504079602E-3</v>
      </c>
      <c r="F399" s="12">
        <v>0.49949607878301683</v>
      </c>
      <c r="G399" s="14">
        <v>2.3194036315921526E-2</v>
      </c>
      <c r="H399">
        <v>0</v>
      </c>
      <c r="I399" s="14">
        <v>1</v>
      </c>
      <c r="J399">
        <v>0.6921865975420427</v>
      </c>
      <c r="K399" s="15">
        <v>6.1247310915154361E-2</v>
      </c>
      <c r="L399" s="15">
        <v>0.12133050374456411</v>
      </c>
      <c r="M399" s="15">
        <v>-0.1236587399160534</v>
      </c>
      <c r="N399" s="15">
        <v>198.98747345831853</v>
      </c>
      <c r="Y399" s="1"/>
    </row>
    <row r="400" spans="1:25" x14ac:dyDescent="0.35">
      <c r="A400" s="3">
        <v>8.6298123815963608E-4</v>
      </c>
      <c r="B400" s="3">
        <v>-2.3944916543499097E-3</v>
      </c>
      <c r="C400" s="3">
        <v>-5.8464166069884544E-3</v>
      </c>
      <c r="E400">
        <v>-1.1060290547748764E-3</v>
      </c>
      <c r="F400" s="12">
        <v>0.4997234927644939</v>
      </c>
      <c r="G400" s="14">
        <v>3.0051236905405789E-3</v>
      </c>
      <c r="H400">
        <v>0</v>
      </c>
      <c r="I400" s="14">
        <v>1</v>
      </c>
      <c r="J400">
        <v>0.69259764269919877</v>
      </c>
      <c r="K400" s="15">
        <v>6.167596954831444E-2</v>
      </c>
      <c r="L400" s="15">
        <v>0.12014111575525423</v>
      </c>
      <c r="M400" s="15">
        <v>-0.12656276243800357</v>
      </c>
      <c r="N400" s="15">
        <v>199.48419182739249</v>
      </c>
      <c r="Y400" s="1"/>
    </row>
    <row r="401" spans="1:25" x14ac:dyDescent="0.35">
      <c r="A401" s="3">
        <v>8.4561967004855455E-4</v>
      </c>
      <c r="B401" s="3">
        <v>-3.1453854505444877E-3</v>
      </c>
      <c r="C401" s="3">
        <v>-6.5278641307387059E-3</v>
      </c>
      <c r="E401">
        <v>-1.6469865124730664E-3</v>
      </c>
      <c r="F401" s="12">
        <v>0.49958825346495578</v>
      </c>
      <c r="G401" s="14">
        <v>4.808649271538885E-4</v>
      </c>
      <c r="H401">
        <v>0</v>
      </c>
      <c r="I401" s="14">
        <v>1</v>
      </c>
      <c r="J401">
        <v>0.69232481835229143</v>
      </c>
      <c r="K401" s="15">
        <v>6.2098024573528574E-2</v>
      </c>
      <c r="L401" s="15">
        <v>0.11857123063708817</v>
      </c>
      <c r="M401" s="15">
        <v>-0.12982086765702616</v>
      </c>
      <c r="N401" s="15">
        <v>199.98329921593029</v>
      </c>
      <c r="Y401" s="1"/>
    </row>
    <row r="402" spans="1:25" x14ac:dyDescent="0.35">
      <c r="A402" s="3">
        <v>7.9052562220721981E-4</v>
      </c>
      <c r="B402" s="3">
        <v>-2.0705171155032654E-3</v>
      </c>
      <c r="C402" s="3">
        <v>-5.2326196043321442E-3</v>
      </c>
      <c r="E402">
        <v>-9.265193712916579E-4</v>
      </c>
      <c r="F402" s="12">
        <v>0.49976837017374703</v>
      </c>
      <c r="G402" s="14">
        <v>-1.5638858993823862E-2</v>
      </c>
      <c r="H402">
        <v>0</v>
      </c>
      <c r="I402" s="14">
        <v>0</v>
      </c>
      <c r="J402">
        <v>0.69266953847326096</v>
      </c>
      <c r="K402" s="15">
        <v>6.2505467194056363E-2</v>
      </c>
      <c r="L402" s="15">
        <v>0.11750407114764261</v>
      </c>
      <c r="M402" s="15">
        <v>-0.1325177976285829</v>
      </c>
      <c r="N402" s="15">
        <v>200.49870644509787</v>
      </c>
      <c r="Y402" s="1"/>
    </row>
    <row r="403" spans="1:25" x14ac:dyDescent="0.35">
      <c r="A403" s="3">
        <v>7.9358785925794356E-4</v>
      </c>
      <c r="B403" s="3">
        <v>-2.9152414949740954E-3</v>
      </c>
      <c r="C403" s="3">
        <v>-6.0895929320058696E-3</v>
      </c>
      <c r="E403">
        <v>-1.5198451809623034E-3</v>
      </c>
      <c r="F403" s="12">
        <v>0.49962003877789973</v>
      </c>
      <c r="G403" s="14">
        <v>-1.4385000142876862E-2</v>
      </c>
      <c r="H403">
        <v>0</v>
      </c>
      <c r="I403" s="14">
        <v>0</v>
      </c>
      <c r="J403">
        <v>0.69236568373746299</v>
      </c>
      <c r="K403" s="15">
        <v>6.2913375352541295E-2</v>
      </c>
      <c r="L403" s="15">
        <v>0.11600562232955498</v>
      </c>
      <c r="M403" s="15">
        <v>-0.13564787908061027</v>
      </c>
      <c r="N403" s="15">
        <v>201.01271148401864</v>
      </c>
      <c r="Y403" s="1"/>
    </row>
    <row r="404" spans="1:25" x14ac:dyDescent="0.35">
      <c r="A404" s="3">
        <v>6.4892139694368149E-4</v>
      </c>
      <c r="B404" s="3">
        <v>-6.0671292495667432E-4</v>
      </c>
      <c r="C404" s="3">
        <v>-3.2023985127314003E-3</v>
      </c>
      <c r="E404">
        <v>9.7709429876691968E-6</v>
      </c>
      <c r="F404" s="12">
        <v>0.5000024427357469</v>
      </c>
      <c r="G404" s="14">
        <v>-5.0682462747535934E-3</v>
      </c>
      <c r="H404">
        <v>1</v>
      </c>
      <c r="I404" s="14">
        <v>0</v>
      </c>
      <c r="J404">
        <v>0.6931521155649184</v>
      </c>
      <c r="K404" s="15">
        <v>6.3241126529609296E-2</v>
      </c>
      <c r="L404" s="15">
        <v>0.11569918941451554</v>
      </c>
      <c r="M404" s="15">
        <v>-0.13726531670392172</v>
      </c>
      <c r="N404" s="15">
        <v>201.51778217302913</v>
      </c>
      <c r="Y404" s="1"/>
    </row>
    <row r="405" spans="1:25" x14ac:dyDescent="0.35">
      <c r="A405" s="3">
        <v>5.4173639864184167E-4</v>
      </c>
      <c r="B405" s="3">
        <v>-2.1945631041235592E-3</v>
      </c>
      <c r="C405" s="3">
        <v>-4.3615086986909263E-3</v>
      </c>
      <c r="E405">
        <v>-1.1816463312525776E-3</v>
      </c>
      <c r="F405" s="12">
        <v>0.49970458845156018</v>
      </c>
      <c r="G405" s="14">
        <v>2.269339447726634E-2</v>
      </c>
      <c r="H405">
        <v>0</v>
      </c>
      <c r="I405" s="14">
        <v>1</v>
      </c>
      <c r="J405">
        <v>0.69258334749664308</v>
      </c>
      <c r="K405" s="15">
        <v>6.349954085594478E-2</v>
      </c>
      <c r="L405" s="15">
        <v>0.11465235824796563</v>
      </c>
      <c r="M405" s="15">
        <v>-0.13934580517581355</v>
      </c>
      <c r="N405" s="15">
        <v>201.99479336700344</v>
      </c>
    </row>
    <row r="406" spans="1:25" x14ac:dyDescent="0.35">
      <c r="A406" s="3">
        <v>4.6096720516400097E-4</v>
      </c>
      <c r="B406" s="3">
        <v>-1.4140528797932663E-4</v>
      </c>
      <c r="C406" s="3">
        <v>-1.9852741086353303E-3</v>
      </c>
      <c r="E406">
        <v>2.1104562948258518E-4</v>
      </c>
      <c r="F406" s="12">
        <v>0.50005276140717481</v>
      </c>
      <c r="G406" s="14">
        <v>1.7414496613457672E-3</v>
      </c>
      <c r="H406">
        <v>1</v>
      </c>
      <c r="I406" s="14">
        <v>1</v>
      </c>
      <c r="J406">
        <v>0.69325234141687875</v>
      </c>
      <c r="K406" s="15">
        <v>6.3729246028621858E-2</v>
      </c>
      <c r="L406" s="15">
        <v>0.11458189439342485</v>
      </c>
      <c r="M406" s="15">
        <v>-0.14033508972106265</v>
      </c>
      <c r="N406" s="15">
        <v>202.49310467874926</v>
      </c>
    </row>
    <row r="407" spans="1:25" x14ac:dyDescent="0.35">
      <c r="A407" s="3">
        <v>4.4114079980888353E-4</v>
      </c>
      <c r="B407" s="3">
        <v>-2.3208718817175475E-3</v>
      </c>
      <c r="C407" s="3">
        <v>-4.085435080953082E-3</v>
      </c>
      <c r="E407">
        <v>-1.3384789604522814E-3</v>
      </c>
      <c r="F407" s="12">
        <v>0.49966538030984359</v>
      </c>
      <c r="G407" s="14">
        <v>-1.8898643591817081E-2</v>
      </c>
      <c r="H407">
        <v>0</v>
      </c>
      <c r="I407" s="14">
        <v>0</v>
      </c>
      <c r="J407">
        <v>0.69245286958361485</v>
      </c>
      <c r="K407" s="15">
        <v>6.3958005776877949E-2</v>
      </c>
      <c r="L407" s="15">
        <v>0.11337837373148119</v>
      </c>
      <c r="M407" s="15">
        <v>-0.14245364937603069</v>
      </c>
      <c r="N407" s="15">
        <v>203.01166870265092</v>
      </c>
    </row>
    <row r="408" spans="1:25" x14ac:dyDescent="0.35">
      <c r="A408" s="3">
        <v>4.4791115763561588E-4</v>
      </c>
      <c r="B408" s="3">
        <v>-1.9511558032894933E-3</v>
      </c>
      <c r="C408" s="3">
        <v>-3.7428004338319566E-3</v>
      </c>
      <c r="E408">
        <v>-1.0733272181739667E-3</v>
      </c>
      <c r="F408" s="12">
        <v>0.49973166822121706</v>
      </c>
      <c r="G408" s="14">
        <v>1.0040935642682769E-2</v>
      </c>
      <c r="H408">
        <v>0</v>
      </c>
      <c r="I408" s="14">
        <v>1</v>
      </c>
      <c r="J408">
        <v>0.69262143816428745</v>
      </c>
      <c r="K408" s="15">
        <v>6.4177343719790628E-2</v>
      </c>
      <c r="L408" s="15">
        <v>0.11242291081679349</v>
      </c>
      <c r="M408" s="15">
        <v>-0.14428646406236911</v>
      </c>
      <c r="N408" s="15">
        <v>203.50135943522946</v>
      </c>
    </row>
    <row r="409" spans="1:25" x14ac:dyDescent="0.35">
      <c r="A409" s="3">
        <v>4.4395311123574514E-4</v>
      </c>
      <c r="B409" s="3">
        <v>-1.4356363794935955E-3</v>
      </c>
      <c r="C409" s="3">
        <v>-3.2114488244365763E-3</v>
      </c>
      <c r="E409">
        <v>-7.1263984934736983E-4</v>
      </c>
      <c r="F409" s="12">
        <v>0.49982184004520314</v>
      </c>
      <c r="G409" s="14">
        <v>-1.1317399622770932E-3</v>
      </c>
      <c r="H409">
        <v>0</v>
      </c>
      <c r="I409" s="14">
        <v>0</v>
      </c>
      <c r="J409">
        <v>0.69279011759421838</v>
      </c>
      <c r="K409" s="15">
        <v>6.4399743620219635E-2</v>
      </c>
      <c r="L409" s="15">
        <v>0.1117037236328972</v>
      </c>
      <c r="M409" s="15">
        <v>-0.14589525084798144</v>
      </c>
      <c r="N409" s="15">
        <v>204.00231301523695</v>
      </c>
    </row>
    <row r="410" spans="1:25" x14ac:dyDescent="0.35">
      <c r="A410" s="3">
        <v>3.9679682633716182E-4</v>
      </c>
      <c r="B410" s="3">
        <v>3.4660398283826663E-4</v>
      </c>
      <c r="C410" s="3">
        <v>-1.2405833225103808E-3</v>
      </c>
      <c r="E410">
        <v>5.117570844726453E-4</v>
      </c>
      <c r="F410" s="12">
        <v>0.50012793926832588</v>
      </c>
      <c r="G410" s="14">
        <v>4.8156602660671937E-3</v>
      </c>
      <c r="H410">
        <v>1</v>
      </c>
      <c r="I410" s="14">
        <v>1</v>
      </c>
      <c r="J410">
        <v>0.69340062739083785</v>
      </c>
      <c r="K410" s="15">
        <v>6.4596281960573557E-2</v>
      </c>
      <c r="L410" s="15">
        <v>0.11187540084154808</v>
      </c>
      <c r="M410" s="15">
        <v>-0.14650972700074624</v>
      </c>
      <c r="N410" s="15">
        <v>204.49762529423921</v>
      </c>
    </row>
    <row r="411" spans="1:25" x14ac:dyDescent="0.35">
      <c r="A411" s="3">
        <v>4.0937203446521873E-4</v>
      </c>
      <c r="B411" s="3">
        <v>1.900199451359643E-3</v>
      </c>
      <c r="C411" s="3">
        <v>2.6271131349876807E-4</v>
      </c>
      <c r="E411">
        <v>1.6152592102820832E-3</v>
      </c>
      <c r="F411" s="12">
        <v>0.50040381471477235</v>
      </c>
      <c r="G411" s="14">
        <v>1.9715409321998181E-2</v>
      </c>
      <c r="H411">
        <v>1</v>
      </c>
      <c r="I411" s="14">
        <v>1</v>
      </c>
      <c r="J411">
        <v>0.69392329080134862</v>
      </c>
      <c r="K411" s="15">
        <v>6.4793062351033034E-2</v>
      </c>
      <c r="L411" s="15">
        <v>0.11278880468575037</v>
      </c>
      <c r="M411" s="15">
        <v>-0.14638344471838188</v>
      </c>
      <c r="N411" s="15">
        <v>204.978313699632</v>
      </c>
    </row>
    <row r="412" spans="1:25" x14ac:dyDescent="0.35">
      <c r="A412" s="3">
        <v>2.5593383428701156E-4</v>
      </c>
      <c r="B412" s="3">
        <v>4.6242251588314714E-3</v>
      </c>
      <c r="C412" s="3">
        <v>3.600489821683425E-3</v>
      </c>
      <c r="E412">
        <v>3.4318190158058991E-3</v>
      </c>
      <c r="F412" s="12">
        <v>0.50085795391191412</v>
      </c>
      <c r="G412" s="14">
        <v>7.5936286149176713E-3</v>
      </c>
      <c r="H412">
        <v>1</v>
      </c>
      <c r="I412" s="14">
        <v>1</v>
      </c>
      <c r="J412">
        <v>0.69483850228076594</v>
      </c>
      <c r="K412" s="15">
        <v>6.4919305381123296E-2</v>
      </c>
      <c r="L412" s="15">
        <v>0.11506976998874277</v>
      </c>
      <c r="M412" s="15">
        <v>-0.1446074515357505</v>
      </c>
      <c r="N412" s="15">
        <v>205.47157802492899</v>
      </c>
    </row>
    <row r="413" spans="1:25" x14ac:dyDescent="0.35">
      <c r="A413" s="3">
        <v>2.0443535541821126E-4</v>
      </c>
      <c r="B413" s="3">
        <v>5.9028213850207444E-3</v>
      </c>
      <c r="C413" s="3">
        <v>5.0850799633478999E-3</v>
      </c>
      <c r="E413">
        <v>4.2983039411133165E-3</v>
      </c>
      <c r="F413" s="12">
        <v>0.50107457433084479</v>
      </c>
      <c r="G413" s="14">
        <v>-1.8266762325420601E-5</v>
      </c>
      <c r="H413">
        <v>1</v>
      </c>
      <c r="I413" s="14">
        <v>0</v>
      </c>
      <c r="J413">
        <v>0.69529872047191699</v>
      </c>
      <c r="K413" s="15">
        <v>6.5021746474189693E-2</v>
      </c>
      <c r="L413" s="15">
        <v>0.11802763152702833</v>
      </c>
      <c r="M413" s="15">
        <v>-0.14205935436973055</v>
      </c>
      <c r="N413" s="15">
        <v>205.97267086602216</v>
      </c>
    </row>
    <row r="414" spans="1:25" x14ac:dyDescent="0.35">
      <c r="A414" s="3">
        <v>2.0113375113522616E-4</v>
      </c>
      <c r="B414" s="3">
        <v>5.1541492268468618E-3</v>
      </c>
      <c r="C414" s="3">
        <v>4.3496142223059574E-3</v>
      </c>
      <c r="E414">
        <v>3.7683894208149879E-3</v>
      </c>
      <c r="F414" s="12">
        <v>0.50094209624033059</v>
      </c>
      <c r="G414" s="14">
        <v>-7.3179285098164449E-5</v>
      </c>
      <c r="H414">
        <v>1</v>
      </c>
      <c r="I414" s="14">
        <v>0</v>
      </c>
      <c r="J414">
        <v>0.69503342613219965</v>
      </c>
      <c r="K414" s="15">
        <v>6.5122517555932166E-2</v>
      </c>
      <c r="L414" s="15">
        <v>0.12060993902201619</v>
      </c>
      <c r="M414" s="15">
        <v>-0.13988013120171261</v>
      </c>
      <c r="N414" s="15">
        <v>206.47368614154757</v>
      </c>
    </row>
    <row r="415" spans="1:25" x14ac:dyDescent="0.35">
      <c r="A415" s="3">
        <v>1.4304107513595621E-4</v>
      </c>
      <c r="B415" s="3">
        <v>2.2857667622815012E-3</v>
      </c>
      <c r="C415" s="3">
        <v>1.7136024617376761E-3</v>
      </c>
      <c r="E415">
        <v>1.7075007636272316E-3</v>
      </c>
      <c r="F415" s="12">
        <v>0.50042687508719186</v>
      </c>
      <c r="G415" s="14">
        <v>-1.359231524709352E-2</v>
      </c>
      <c r="H415">
        <v>1</v>
      </c>
      <c r="I415" s="14">
        <v>0</v>
      </c>
      <c r="J415">
        <v>0.69402450427523577</v>
      </c>
      <c r="K415" s="15">
        <v>6.51960434135581E-2</v>
      </c>
      <c r="L415" s="15">
        <v>0.12178486700245715</v>
      </c>
      <c r="M415" s="15">
        <v>-0.13899930665177537</v>
      </c>
      <c r="N415" s="15">
        <v>206.98770533188187</v>
      </c>
    </row>
    <row r="416" spans="1:25" x14ac:dyDescent="0.35">
      <c r="A416" s="3">
        <v>2.0241997500645582E-4</v>
      </c>
      <c r="B416" s="3">
        <v>2.5452030988480613E-4</v>
      </c>
      <c r="C416" s="3">
        <v>-5.5515959014101716E-4</v>
      </c>
      <c r="E416">
        <v>3.1583463494714692E-4</v>
      </c>
      <c r="F416" s="12">
        <v>0.50007895865808039</v>
      </c>
      <c r="G416" s="14">
        <v>-3.4384379206319392E-2</v>
      </c>
      <c r="H416">
        <v>1</v>
      </c>
      <c r="I416" s="14">
        <v>0</v>
      </c>
      <c r="J416">
        <v>0.69331597012421287</v>
      </c>
      <c r="K416" s="15">
        <v>6.5304229469050484E-2</v>
      </c>
      <c r="L416" s="15">
        <v>0.12192089877683246</v>
      </c>
      <c r="M416" s="15">
        <v>-0.13929601909936956</v>
      </c>
      <c r="N416" s="15">
        <v>207.52216866974626</v>
      </c>
    </row>
    <row r="417" spans="1:14" x14ac:dyDescent="0.35">
      <c r="A417" s="3">
        <v>2.0446068864280026E-4</v>
      </c>
      <c r="B417" s="3">
        <v>1.0348930348947198E-3</v>
      </c>
      <c r="C417" s="3">
        <v>2.1705028032351867E-4</v>
      </c>
      <c r="E417">
        <v>8.6724287384609623E-4</v>
      </c>
      <c r="F417" s="12">
        <v>0.50021681070487267</v>
      </c>
      <c r="G417" s="14">
        <v>9.3151383889482874E-3</v>
      </c>
      <c r="H417">
        <v>1</v>
      </c>
      <c r="I417" s="14">
        <v>1</v>
      </c>
      <c r="J417">
        <v>0.69357281752325384</v>
      </c>
      <c r="K417" s="15">
        <v>6.5404599563028104E-2</v>
      </c>
      <c r="L417" s="15">
        <v>0.12242892949833038</v>
      </c>
      <c r="M417" s="15">
        <v>-0.1391894687537821</v>
      </c>
      <c r="N417" s="15">
        <v>208.01307034206218</v>
      </c>
    </row>
    <row r="418" spans="1:14" x14ac:dyDescent="0.35">
      <c r="A418" s="3">
        <v>2.0328962528101311E-4</v>
      </c>
      <c r="B418" s="3">
        <v>9.8386169771894571E-4</v>
      </c>
      <c r="C418" s="3">
        <v>1.7070319659489327E-4</v>
      </c>
      <c r="E418">
        <v>8.3048493681176167E-4</v>
      </c>
      <c r="F418" s="12">
        <v>0.5002076212222698</v>
      </c>
      <c r="G418" s="14">
        <v>1.2140637102681172E-2</v>
      </c>
      <c r="H418">
        <v>1</v>
      </c>
      <c r="I418" s="14">
        <v>1</v>
      </c>
      <c r="J418">
        <v>0.69355242662526528</v>
      </c>
      <c r="K418" s="15">
        <v>6.5503818517341814E-2</v>
      </c>
      <c r="L418" s="15">
        <v>0.12290911990992685</v>
      </c>
      <c r="M418" s="15">
        <v>-0.13910615415944047</v>
      </c>
      <c r="N418" s="15">
        <v>208.50113732618178</v>
      </c>
    </row>
    <row r="419" spans="1:14" x14ac:dyDescent="0.35">
      <c r="A419" s="3">
        <v>1.8652013056758856E-4</v>
      </c>
      <c r="B419" s="3">
        <v>4.9095366571796006E-4</v>
      </c>
      <c r="C419" s="3">
        <v>-2.5512685655239417E-4</v>
      </c>
      <c r="E419">
        <v>4.7176352835887064E-4</v>
      </c>
      <c r="F419" s="12">
        <v>0.50011794087990225</v>
      </c>
      <c r="G419" s="14">
        <v>1.4006655464438803E-2</v>
      </c>
      <c r="H419">
        <v>1</v>
      </c>
      <c r="I419" s="14">
        <v>1</v>
      </c>
      <c r="J419">
        <v>0.69337648231502536</v>
      </c>
      <c r="K419" s="15">
        <v>6.559448805776788E-2</v>
      </c>
      <c r="L419" s="15">
        <v>0.12314777802744845</v>
      </c>
      <c r="M419" s="15">
        <v>-0.13923017420362316</v>
      </c>
      <c r="N419" s="15">
        <v>208.98724861159724</v>
      </c>
    </row>
    <row r="420" spans="1:14" x14ac:dyDescent="0.35">
      <c r="A420" s="3">
        <v>2.0402165380799318E-4</v>
      </c>
      <c r="B420" s="3">
        <v>-5.9771370202816101E-4</v>
      </c>
      <c r="C420" s="3">
        <v>-1.4138003172601337E-3</v>
      </c>
      <c r="E420">
        <v>-2.8376869641395227E-4</v>
      </c>
      <c r="F420" s="12">
        <v>0.49992905782637254</v>
      </c>
      <c r="G420" s="14">
        <v>-1.9468284593998034E-2</v>
      </c>
      <c r="H420">
        <v>0</v>
      </c>
      <c r="I420" s="14">
        <v>0</v>
      </c>
      <c r="J420">
        <v>0.6929997817875817</v>
      </c>
      <c r="K420" s="15">
        <v>6.5700456362551965E-2</v>
      </c>
      <c r="L420" s="15">
        <v>0.12283732711908678</v>
      </c>
      <c r="M420" s="15">
        <v>-0.13996449833112115</v>
      </c>
      <c r="N420" s="15">
        <v>209.50664595401761</v>
      </c>
    </row>
    <row r="421" spans="1:14" x14ac:dyDescent="0.35">
      <c r="A421" s="3">
        <v>2.0400517419520502E-4</v>
      </c>
      <c r="B421" s="3">
        <v>-7.484789524456445E-4</v>
      </c>
      <c r="C421" s="3">
        <v>-1.5644996492264647E-3</v>
      </c>
      <c r="E421">
        <v>-3.9004417772754723E-4</v>
      </c>
      <c r="F421" s="12">
        <v>0.49990248895680434</v>
      </c>
      <c r="G421" s="14">
        <v>-2.5337808966842505E-3</v>
      </c>
      <c r="H421">
        <v>0</v>
      </c>
      <c r="I421" s="14">
        <v>0</v>
      </c>
      <c r="J421">
        <v>0.69295118920140253</v>
      </c>
      <c r="K421" s="15">
        <v>6.580295596130542E-2</v>
      </c>
      <c r="L421" s="15">
        <v>0.12246126414615614</v>
      </c>
      <c r="M421" s="15">
        <v>-0.14075055969906558</v>
      </c>
      <c r="N421" s="15">
        <v>210.0090822238711</v>
      </c>
    </row>
    <row r="422" spans="1:14" x14ac:dyDescent="0.35">
      <c r="A422" s="3">
        <v>2.1859149525269342E-4</v>
      </c>
      <c r="B422" s="3">
        <v>-1.1184098946580661E-3</v>
      </c>
      <c r="C422" s="3">
        <v>-1.99277587566884E-3</v>
      </c>
      <c r="E422">
        <v>-6.4095199361718827E-4</v>
      </c>
      <c r="F422" s="12">
        <v>0.49983976200708147</v>
      </c>
      <c r="G422" s="14">
        <v>-2.362093068037183E-2</v>
      </c>
      <c r="H422">
        <v>0</v>
      </c>
      <c r="I422" s="14">
        <v>0</v>
      </c>
      <c r="J422">
        <v>0.6928116160329576</v>
      </c>
      <c r="K422" s="15">
        <v>6.5917380016825983E-2</v>
      </c>
      <c r="L422" s="15">
        <v>0.12187582052798993</v>
      </c>
      <c r="M422" s="15">
        <v>-0.14179369953931403</v>
      </c>
      <c r="N422" s="15">
        <v>210.53254291655855</v>
      </c>
    </row>
    <row r="423" spans="1:14" x14ac:dyDescent="0.35">
      <c r="A423" s="3">
        <v>2.7502494591242251E-4</v>
      </c>
      <c r="B423" s="3">
        <v>-2.1812891021668508E-3</v>
      </c>
      <c r="C423" s="3">
        <v>-3.2813888858165413E-3</v>
      </c>
      <c r="E423">
        <v>-1.3520659799242862E-3</v>
      </c>
      <c r="F423" s="12">
        <v>0.49966198355651242</v>
      </c>
      <c r="G423" s="14">
        <v>-3.7899922319441726E-2</v>
      </c>
      <c r="H423">
        <v>0</v>
      </c>
      <c r="I423" s="14">
        <v>0</v>
      </c>
      <c r="J423">
        <v>0.69242013288465742</v>
      </c>
      <c r="K423" s="15">
        <v>6.606522295091409E-2</v>
      </c>
      <c r="L423" s="15">
        <v>0.12070324260096267</v>
      </c>
      <c r="M423" s="15">
        <v>-0.14355764920269376</v>
      </c>
      <c r="N423" s="15">
        <v>211.0701048224345</v>
      </c>
    </row>
    <row r="424" spans="1:14" x14ac:dyDescent="0.35">
      <c r="A424" s="3">
        <v>2.8612539876408228E-4</v>
      </c>
      <c r="B424" s="3">
        <v>-1.2619082405041595E-3</v>
      </c>
      <c r="C424" s="3">
        <v>-2.4064098355604884E-3</v>
      </c>
      <c r="E424">
        <v>-6.9657349849095948E-4</v>
      </c>
      <c r="F424" s="12">
        <v>0.49982585663241869</v>
      </c>
      <c r="G424" s="14">
        <v>1.2875352844433851E-2</v>
      </c>
      <c r="H424">
        <v>0</v>
      </c>
      <c r="I424" s="14">
        <v>1</v>
      </c>
      <c r="J424">
        <v>0.69280792309210382</v>
      </c>
      <c r="K424" s="15">
        <v>6.6204551857988791E-2</v>
      </c>
      <c r="L424" s="15">
        <v>0.12008875574751496</v>
      </c>
      <c r="M424" s="15">
        <v>-0.14472945168444029</v>
      </c>
      <c r="N424" s="15">
        <v>211.5570553262225</v>
      </c>
    </row>
    <row r="425" spans="1:14" x14ac:dyDescent="0.35">
      <c r="A425" s="3">
        <v>2.5806069158108727E-4</v>
      </c>
      <c r="B425" s="3">
        <v>-2.173766643150536E-3</v>
      </c>
      <c r="C425" s="3">
        <v>-3.2060094094748855E-3</v>
      </c>
      <c r="E425">
        <v>-1.358198576408334E-3</v>
      </c>
      <c r="F425" s="12">
        <v>0.49966045040809526</v>
      </c>
      <c r="G425" s="14">
        <v>5.5788147116586024E-3</v>
      </c>
      <c r="H425">
        <v>0</v>
      </c>
      <c r="I425" s="14">
        <v>1</v>
      </c>
      <c r="J425">
        <v>0.69247588899784451</v>
      </c>
      <c r="K425" s="15">
        <v>6.6332054906594135E-2</v>
      </c>
      <c r="L425" s="15">
        <v>0.11901473756884479</v>
      </c>
      <c r="M425" s="15">
        <v>-0.14631348205753181</v>
      </c>
      <c r="N425" s="15">
        <v>212.05113696191893</v>
      </c>
    </row>
    <row r="426" spans="1:14" x14ac:dyDescent="0.35">
      <c r="A426" s="3">
        <v>2.8162586235857699E-4</v>
      </c>
      <c r="B426" s="3">
        <v>-1.2220299970594922E-3</v>
      </c>
      <c r="C426" s="3">
        <v>-2.3485334464938001E-3</v>
      </c>
      <c r="E426">
        <v>-6.7149887489595579E-4</v>
      </c>
      <c r="F426" s="12">
        <v>0.49983212528758403</v>
      </c>
      <c r="G426" s="14">
        <v>1.9833575752067067E-2</v>
      </c>
      <c r="H426">
        <v>0</v>
      </c>
      <c r="I426" s="14">
        <v>1</v>
      </c>
      <c r="J426">
        <v>0.69282480571014116</v>
      </c>
      <c r="K426" s="15">
        <v>6.6467234912037945E-2</v>
      </c>
      <c r="L426" s="15">
        <v>0.11842816494276734</v>
      </c>
      <c r="M426" s="15">
        <v>-0.14744077470538447</v>
      </c>
      <c r="N426" s="15">
        <v>212.53113551145444</v>
      </c>
    </row>
    <row r="427" spans="1:14" x14ac:dyDescent="0.35">
      <c r="A427" s="3">
        <v>2.6634604141354229E-4</v>
      </c>
      <c r="B427" s="3">
        <v>-2.6783131989625939E-4</v>
      </c>
      <c r="C427" s="3">
        <v>-1.3332154855504284E-3</v>
      </c>
      <c r="E427">
        <v>-9.2471368715776548E-6</v>
      </c>
      <c r="F427" s="12">
        <v>0.49999768821578211</v>
      </c>
      <c r="G427" s="14">
        <v>7.9652278924896114E-4</v>
      </c>
      <c r="H427">
        <v>0</v>
      </c>
      <c r="I427" s="14">
        <v>1</v>
      </c>
      <c r="J427">
        <v>0.69314256436775357</v>
      </c>
      <c r="K427" s="15">
        <v>6.6600195166318335E-2</v>
      </c>
      <c r="L427" s="15">
        <v>0.1182944632357374</v>
      </c>
      <c r="M427" s="15">
        <v>-0.14810631742953595</v>
      </c>
      <c r="N427" s="15">
        <v>213.03033667688098</v>
      </c>
    </row>
    <row r="428" spans="1:14" x14ac:dyDescent="0.35">
      <c r="A428" s="3">
        <v>3.5285983123143174E-4</v>
      </c>
      <c r="B428" s="3">
        <v>1.5434266146408387E-3</v>
      </c>
      <c r="C428" s="3">
        <v>1.3198728971511189E-4</v>
      </c>
      <c r="E428">
        <v>1.3257020378222273E-3</v>
      </c>
      <c r="F428" s="12">
        <v>0.50033142546091591</v>
      </c>
      <c r="G428" s="14">
        <v>4.2805542740709149E-2</v>
      </c>
      <c r="H428">
        <v>1</v>
      </c>
      <c r="I428" s="14">
        <v>1</v>
      </c>
      <c r="J428">
        <v>0.69375350386933554</v>
      </c>
      <c r="K428" s="15">
        <v>6.6761637672079002E-2</v>
      </c>
      <c r="L428" s="15">
        <v>0.11900062086001481</v>
      </c>
      <c r="M428" s="15">
        <v>-0.1480459298283012</v>
      </c>
      <c r="N428" s="15">
        <v>213.48786255960118</v>
      </c>
    </row>
    <row r="429" spans="1:14" x14ac:dyDescent="0.35">
      <c r="A429" s="3">
        <v>3.5764312615265564E-4</v>
      </c>
      <c r="B429" s="3">
        <v>2.1689926661856993E-3</v>
      </c>
      <c r="C429" s="3">
        <v>7.384201615750765E-4</v>
      </c>
      <c r="E429">
        <v>1.769845997845784E-3</v>
      </c>
      <c r="F429" s="12">
        <v>0.50044246138396598</v>
      </c>
      <c r="G429" s="14">
        <v>1.1188249271771162E-2</v>
      </c>
      <c r="H429">
        <v>1</v>
      </c>
      <c r="I429" s="14">
        <v>1</v>
      </c>
      <c r="J429">
        <v>0.69401269362497764</v>
      </c>
      <c r="K429" s="15">
        <v>6.6936616077982167E-2</v>
      </c>
      <c r="L429" s="15">
        <v>0.12006180965798663</v>
      </c>
      <c r="M429" s="15">
        <v>-0.14768465465394204</v>
      </c>
      <c r="N429" s="15">
        <v>213.97711677171338</v>
      </c>
    </row>
    <row r="430" spans="1:14" x14ac:dyDescent="0.35">
      <c r="A430" s="3">
        <v>3.6049425147252894E-4</v>
      </c>
      <c r="B430" s="3">
        <v>2.4236240654456473E-3</v>
      </c>
      <c r="C430" s="3">
        <v>9.816470595555315E-4</v>
      </c>
      <c r="E430">
        <v>1.9512404822747261E-3</v>
      </c>
      <c r="F430" s="12">
        <v>0.50048780996579723</v>
      </c>
      <c r="G430" s="14">
        <v>9.7942432384712161E-3</v>
      </c>
      <c r="H430">
        <v>1</v>
      </c>
      <c r="I430" s="14">
        <v>1</v>
      </c>
      <c r="J430">
        <v>0.6941041657945346</v>
      </c>
      <c r="K430" s="15">
        <v>6.7113508288021914E-2</v>
      </c>
      <c r="L430" s="15">
        <v>0.12125106639506633</v>
      </c>
      <c r="M430" s="15">
        <v>-0.14720296675702135</v>
      </c>
      <c r="N430" s="15">
        <v>214.4678103384407</v>
      </c>
    </row>
    <row r="431" spans="1:14" x14ac:dyDescent="0.35">
      <c r="A431" s="3">
        <v>3.5944704851180855E-4</v>
      </c>
      <c r="B431" s="3">
        <v>2.3920014662347261E-3</v>
      </c>
      <c r="C431" s="3">
        <v>9.5421327218749193E-4</v>
      </c>
      <c r="E431">
        <v>1.9282459581506971E-3</v>
      </c>
      <c r="F431" s="12">
        <v>0.5004820613401737</v>
      </c>
      <c r="G431" s="14">
        <v>1.9124845456208565E-2</v>
      </c>
      <c r="H431">
        <v>1</v>
      </c>
      <c r="I431" s="14">
        <v>1</v>
      </c>
      <c r="J431">
        <v>0.69407489089955687</v>
      </c>
      <c r="K431" s="15">
        <v>6.7286530718551271E-2</v>
      </c>
      <c r="L431" s="15">
        <v>0.12240247356124344</v>
      </c>
      <c r="M431" s="15">
        <v>-0.14674364931296166</v>
      </c>
      <c r="N431" s="15">
        <v>214.94916755432467</v>
      </c>
    </row>
    <row r="432" spans="1:14" x14ac:dyDescent="0.35">
      <c r="A432" s="3">
        <v>5.1257463666870367E-4</v>
      </c>
      <c r="B432" s="3">
        <v>5.2425993647335616E-3</v>
      </c>
      <c r="C432" s="3">
        <v>3.1923008180587465E-3</v>
      </c>
      <c r="E432">
        <v>4.0406572986254122E-3</v>
      </c>
      <c r="F432" s="12">
        <v>0.50101016295025336</v>
      </c>
      <c r="G432" s="14">
        <v>5.8480483058618568E-2</v>
      </c>
      <c r="H432">
        <v>1</v>
      </c>
      <c r="I432" s="14">
        <v>1</v>
      </c>
      <c r="J432">
        <v>0.69493325048109744</v>
      </c>
      <c r="K432" s="15">
        <v>6.7513360208436846E-2</v>
      </c>
      <c r="L432" s="15">
        <v>0.12472247937991907</v>
      </c>
      <c r="M432" s="15">
        <v>-0.14533096145382832</v>
      </c>
      <c r="N432" s="15">
        <v>215.39169723421631</v>
      </c>
    </row>
    <row r="433" spans="1:14" x14ac:dyDescent="0.35">
      <c r="A433" s="3">
        <v>5.3083550901962475E-4</v>
      </c>
      <c r="B433" s="3">
        <v>4.4966693557437001E-3</v>
      </c>
      <c r="C433" s="3">
        <v>2.3733273196652012E-3</v>
      </c>
      <c r="E433">
        <v>3.5272096230202781E-3</v>
      </c>
      <c r="F433" s="12">
        <v>0.50088180149153227</v>
      </c>
      <c r="G433" s="14">
        <v>-1.566730183615949E-2</v>
      </c>
      <c r="H433">
        <v>1</v>
      </c>
      <c r="I433" s="14">
        <v>0</v>
      </c>
      <c r="J433">
        <v>0.69496760237941813</v>
      </c>
      <c r="K433" s="15">
        <v>6.7787562814635438E-2</v>
      </c>
      <c r="L433" s="15">
        <v>0.12704522990358957</v>
      </c>
      <c r="M433" s="15">
        <v>-0.14410502135495215</v>
      </c>
      <c r="N433" s="15">
        <v>215.908246337544</v>
      </c>
    </row>
    <row r="434" spans="1:14" x14ac:dyDescent="0.35">
      <c r="A434" s="3">
        <v>5.3521540045469633E-4</v>
      </c>
      <c r="B434" s="3">
        <v>5.2044754257050858E-3</v>
      </c>
      <c r="C434" s="3">
        <v>3.0636138238863009E-3</v>
      </c>
      <c r="E434">
        <v>4.0290471767450119E-3</v>
      </c>
      <c r="F434" s="12">
        <v>0.50100726043159649</v>
      </c>
      <c r="G434" s="14">
        <v>1.3907746456726714E-2</v>
      </c>
      <c r="H434">
        <v>1</v>
      </c>
      <c r="I434" s="14">
        <v>1</v>
      </c>
      <c r="J434">
        <v>0.69510769833299302</v>
      </c>
      <c r="K434" s="15">
        <v>6.8048265976068792E-2</v>
      </c>
      <c r="L434" s="15">
        <v>0.12958032735394467</v>
      </c>
      <c r="M434" s="15">
        <v>-0.14261273655033044</v>
      </c>
      <c r="N434" s="15">
        <v>216.39534585151887</v>
      </c>
    </row>
    <row r="435" spans="1:14" x14ac:dyDescent="0.35">
      <c r="A435" s="3">
        <v>5.4100292631538449E-4</v>
      </c>
      <c r="B435" s="3">
        <v>5.0650275069768474E-3</v>
      </c>
      <c r="C435" s="3">
        <v>2.9010158017153099E-3</v>
      </c>
      <c r="E435">
        <v>3.9346606907499767E-3</v>
      </c>
      <c r="F435" s="12">
        <v>0.50098366390363391</v>
      </c>
      <c r="G435" s="14">
        <v>-1.6612774656085835E-2</v>
      </c>
      <c r="H435">
        <v>1</v>
      </c>
      <c r="I435" s="14">
        <v>0</v>
      </c>
      <c r="J435">
        <v>0.69518181172981941</v>
      </c>
      <c r="K435" s="15">
        <v>6.8328287163980025E-2</v>
      </c>
      <c r="L435" s="15">
        <v>0.13220196755276289</v>
      </c>
      <c r="M435" s="15">
        <v>-0.14111118110315712</v>
      </c>
      <c r="N435" s="15">
        <v>216.91294229007858</v>
      </c>
    </row>
    <row r="436" spans="1:14" x14ac:dyDescent="0.35">
      <c r="A436" s="3">
        <v>4.635636589214614E-4</v>
      </c>
      <c r="B436" s="3">
        <v>6.8850949893756496E-3</v>
      </c>
      <c r="C436" s="3">
        <v>5.030840353689804E-3</v>
      </c>
      <c r="E436">
        <v>5.1653073367651956E-3</v>
      </c>
      <c r="F436" s="12">
        <v>0.50129132396310594</v>
      </c>
      <c r="G436" s="14">
        <v>5.1145411374135885E-3</v>
      </c>
      <c r="H436">
        <v>1</v>
      </c>
      <c r="I436" s="14">
        <v>1</v>
      </c>
      <c r="J436">
        <v>0.69570675109774449</v>
      </c>
      <c r="K436" s="15">
        <v>6.8558296688898582E-2</v>
      </c>
      <c r="L436" s="15">
        <v>0.13561819183404059</v>
      </c>
      <c r="M436" s="15">
        <v>-0.13861499492155366</v>
      </c>
      <c r="N436" s="15">
        <v>217.40911907290428</v>
      </c>
    </row>
    <row r="437" spans="1:14" x14ac:dyDescent="0.35">
      <c r="A437" s="3">
        <v>4.6462587941151039E-4</v>
      </c>
      <c r="B437" s="3">
        <v>7.0056987723336834E-3</v>
      </c>
      <c r="C437" s="3">
        <v>5.1471952546876419E-3</v>
      </c>
      <c r="E437">
        <v>5.2510288873189228E-3</v>
      </c>
      <c r="F437" s="12">
        <v>0.50131275420541688</v>
      </c>
      <c r="G437" s="14">
        <v>1.1684725228506988E-2</v>
      </c>
      <c r="H437">
        <v>1</v>
      </c>
      <c r="I437" s="14">
        <v>1</v>
      </c>
      <c r="J437">
        <v>0.69571478483297677</v>
      </c>
      <c r="K437" s="15">
        <v>6.8785790542446504E-2</v>
      </c>
      <c r="L437" s="15">
        <v>0.13904837831554429</v>
      </c>
      <c r="M437" s="15">
        <v>-0.13609478385424165</v>
      </c>
      <c r="N437" s="15">
        <v>217.89874710188118</v>
      </c>
    </row>
    <row r="438" spans="1:14" x14ac:dyDescent="0.35">
      <c r="A438" s="3">
        <v>4.6356262220675573E-4</v>
      </c>
      <c r="B438" s="3">
        <v>6.8986641132619802E-3</v>
      </c>
      <c r="C438" s="3">
        <v>5.0444136244349579E-3</v>
      </c>
      <c r="E438">
        <v>5.174870608729165E-3</v>
      </c>
      <c r="F438" s="12">
        <v>0.50129371476512041</v>
      </c>
      <c r="G438" s="14">
        <v>1.0042474209437326E-2</v>
      </c>
      <c r="H438">
        <v>1</v>
      </c>
      <c r="I438" s="14">
        <v>1</v>
      </c>
      <c r="J438">
        <v>0.69568599476667659</v>
      </c>
      <c r="K438" s="15">
        <v>6.9013516255680821E-2</v>
      </c>
      <c r="L438" s="15">
        <v>0.14243735561936122</v>
      </c>
      <c r="M438" s="15">
        <v>-0.13361670940336198</v>
      </c>
      <c r="N438" s="15">
        <v>218.38999834243685</v>
      </c>
    </row>
    <row r="439" spans="1:14" x14ac:dyDescent="0.35">
      <c r="A439" s="3">
        <v>4.968249221464589E-4</v>
      </c>
      <c r="B439" s="3">
        <v>5.1532261009554874E-3</v>
      </c>
      <c r="C439" s="3">
        <v>3.1659264123696518E-3</v>
      </c>
      <c r="E439">
        <v>3.9670480221846108E-3</v>
      </c>
      <c r="F439" s="12">
        <v>0.50099176070489615</v>
      </c>
      <c r="G439" s="14">
        <v>-2.22325967792792E-2</v>
      </c>
      <c r="H439">
        <v>1</v>
      </c>
      <c r="I439" s="14">
        <v>0</v>
      </c>
      <c r="J439">
        <v>0.69522086953258022</v>
      </c>
      <c r="K439" s="15">
        <v>6.9273467156353033E-2</v>
      </c>
      <c r="L439" s="15">
        <v>0.14513364903500434</v>
      </c>
      <c r="M439" s="15">
        <v>-0.13196021959040768</v>
      </c>
      <c r="N439" s="15">
        <v>218.91322269992102</v>
      </c>
    </row>
    <row r="440" spans="1:14" x14ac:dyDescent="0.35">
      <c r="A440" s="3">
        <v>4.674419849903442E-4</v>
      </c>
      <c r="B440" s="3">
        <v>6.337950110255587E-3</v>
      </c>
      <c r="C440" s="3">
        <v>4.4681821702942095E-3</v>
      </c>
      <c r="E440">
        <v>4.7822755578737029E-3</v>
      </c>
      <c r="F440" s="12">
        <v>0.5011955666109027</v>
      </c>
      <c r="G440" s="14">
        <v>5.4015130782485475E-3</v>
      </c>
      <c r="H440">
        <v>1</v>
      </c>
      <c r="I440" s="14">
        <v>1</v>
      </c>
      <c r="J440">
        <v>0.69551534558212713</v>
      </c>
      <c r="K440" s="15">
        <v>6.950522211288275E-2</v>
      </c>
      <c r="L440" s="15">
        <v>0.1482759670112557</v>
      </c>
      <c r="M440" s="15">
        <v>-0.12974492144027519</v>
      </c>
      <c r="N440" s="15">
        <v>219.40901675345367</v>
      </c>
    </row>
    <row r="441" spans="1:14" x14ac:dyDescent="0.35">
      <c r="A441" s="3">
        <v>4.7518803703050359E-4</v>
      </c>
      <c r="B441" s="3">
        <v>7.5341810270929052E-3</v>
      </c>
      <c r="C441" s="3">
        <v>5.6334288789708902E-3</v>
      </c>
      <c r="E441">
        <v>5.6306401670702536E-3</v>
      </c>
      <c r="F441" s="12">
        <v>0.50140765632272877</v>
      </c>
      <c r="G441" s="14">
        <v>2.1080995358455739E-2</v>
      </c>
      <c r="H441">
        <v>1</v>
      </c>
      <c r="I441" s="14">
        <v>1</v>
      </c>
      <c r="J441">
        <v>0.69584776415260452</v>
      </c>
      <c r="K441" s="15">
        <v>6.973346759603978E-2</v>
      </c>
      <c r="L441" s="15">
        <v>0.15189483502709961</v>
      </c>
      <c r="M441" s="15">
        <v>-0.1270390353570594</v>
      </c>
      <c r="N441" s="15">
        <v>219.88934341441794</v>
      </c>
    </row>
    <row r="442" spans="1:14" x14ac:dyDescent="0.35">
      <c r="A442" s="3">
        <v>4.2872393384618202E-4</v>
      </c>
      <c r="B442" s="3">
        <v>8.7450738896235267E-3</v>
      </c>
      <c r="C442" s="3">
        <v>7.0301781542387995E-3</v>
      </c>
      <c r="E442">
        <v>6.4527989025953596E-3</v>
      </c>
      <c r="F442" s="12">
        <v>0.5016131941280555</v>
      </c>
      <c r="G442" s="14">
        <v>2.4554906976134625E-3</v>
      </c>
      <c r="H442">
        <v>1</v>
      </c>
      <c r="I442" s="14">
        <v>1</v>
      </c>
      <c r="J442">
        <v>0.69636294004124377</v>
      </c>
      <c r="K442" s="15">
        <v>6.9947468450264103E-2</v>
      </c>
      <c r="L442" s="15">
        <v>0.1562600060261736</v>
      </c>
      <c r="M442" s="15">
        <v>-0.1235298677748827</v>
      </c>
      <c r="N442" s="15">
        <v>220.38850111784839</v>
      </c>
    </row>
    <row r="443" spans="1:14" x14ac:dyDescent="0.35">
      <c r="A443" s="3">
        <v>3.4306248639993811E-4</v>
      </c>
      <c r="B443" s="3">
        <v>9.8438935557727779E-3</v>
      </c>
      <c r="C443" s="3">
        <v>8.4716436101730241E-3</v>
      </c>
      <c r="E443">
        <v>7.1695439274285285E-3</v>
      </c>
      <c r="F443" s="12">
        <v>0.50179237830415746</v>
      </c>
      <c r="G443" s="14">
        <v>-1.2497071098606956E-2</v>
      </c>
      <c r="H443">
        <v>1</v>
      </c>
      <c r="I443" s="14">
        <v>0</v>
      </c>
      <c r="J443">
        <v>0.69682797610511982</v>
      </c>
      <c r="K443" s="15">
        <v>7.0123901867505473E-2</v>
      </c>
      <c r="L443" s="15">
        <v>0.16132261662295139</v>
      </c>
      <c r="M443" s="15">
        <v>-0.11917299084707036</v>
      </c>
      <c r="N443" s="15">
        <v>220.90279056725115</v>
      </c>
    </row>
    <row r="444" spans="1:14" x14ac:dyDescent="0.35">
      <c r="A444" s="3">
        <v>3.9271812645406349E-4</v>
      </c>
      <c r="B444" s="3">
        <v>8.1191265622621144E-3</v>
      </c>
      <c r="C444" s="3">
        <v>6.5482540564458609E-3</v>
      </c>
      <c r="E444">
        <v>5.9873408181241577E-3</v>
      </c>
      <c r="F444" s="12">
        <v>0.50149683073297013</v>
      </c>
      <c r="G444" s="14">
        <v>-2.3606212627944396E-2</v>
      </c>
      <c r="H444">
        <v>1</v>
      </c>
      <c r="I444" s="14">
        <v>0</v>
      </c>
      <c r="J444">
        <v>0.69628667043400183</v>
      </c>
      <c r="K444" s="15">
        <v>7.0330119350889495E-2</v>
      </c>
      <c r="L444" s="15">
        <v>0.16558599469022767</v>
      </c>
      <c r="M444" s="15">
        <v>-0.11573448271333019</v>
      </c>
      <c r="N444" s="15">
        <v>221.42789361061205</v>
      </c>
    </row>
    <row r="445" spans="1:14" x14ac:dyDescent="0.35">
      <c r="A445" s="3">
        <v>3.9305363686841855E-4</v>
      </c>
      <c r="B445" s="3">
        <v>8.3739901043965118E-3</v>
      </c>
      <c r="C445" s="3">
        <v>6.8017755569228381E-3</v>
      </c>
      <c r="E445">
        <v>6.1672032861231699E-3</v>
      </c>
      <c r="F445" s="12">
        <v>0.50154179593476078</v>
      </c>
      <c r="G445" s="14">
        <v>1.0662665137772361E-2</v>
      </c>
      <c r="H445">
        <v>1</v>
      </c>
      <c r="I445" s="14">
        <v>1</v>
      </c>
      <c r="J445">
        <v>0.69616977767154264</v>
      </c>
      <c r="K445" s="15">
        <v>7.0523061178512064E-2</v>
      </c>
      <c r="L445" s="15">
        <v>0.1696966116739764</v>
      </c>
      <c r="M445" s="15">
        <v>-0.1123956330400717</v>
      </c>
      <c r="N445" s="15">
        <v>221.91877274140904</v>
      </c>
    </row>
    <row r="446" spans="1:14" x14ac:dyDescent="0.35">
      <c r="A446" s="3">
        <v>3.9547939192189203E-4</v>
      </c>
      <c r="B446" s="3">
        <v>8.4712606682687992E-3</v>
      </c>
      <c r="C446" s="3">
        <v>6.8893431005812317E-3</v>
      </c>
      <c r="E446">
        <v>6.2373978902958782E-3</v>
      </c>
      <c r="F446" s="12">
        <v>0.50155934441703554</v>
      </c>
      <c r="G446" s="14">
        <v>2.1681956827373835E-2</v>
      </c>
      <c r="H446">
        <v>1</v>
      </c>
      <c r="I446" s="14">
        <v>1</v>
      </c>
      <c r="J446">
        <v>0.69613550364699261</v>
      </c>
      <c r="K446" s="15">
        <v>7.0712842795953093E-2</v>
      </c>
      <c r="L446" s="15">
        <v>0.17376177811305629</v>
      </c>
      <c r="M446" s="15">
        <v>-0.10908959307075593</v>
      </c>
      <c r="N446" s="15">
        <v>222.3986501289987</v>
      </c>
    </row>
    <row r="447" spans="1:14" x14ac:dyDescent="0.35">
      <c r="A447" s="3">
        <v>3.9804301130812452E-4</v>
      </c>
      <c r="B447" s="3">
        <v>8.3227544355599994E-3</v>
      </c>
      <c r="C447" s="3">
        <v>6.7305823903275018E-3</v>
      </c>
      <c r="E447">
        <v>6.1344537436201279E-3</v>
      </c>
      <c r="F447" s="12">
        <v>0.50153360862657237</v>
      </c>
      <c r="G447" s="14">
        <v>-2.2761466403763342E-3</v>
      </c>
      <c r="H447">
        <v>1</v>
      </c>
      <c r="I447" s="14">
        <v>0</v>
      </c>
      <c r="J447">
        <v>0.69623307428100034</v>
      </c>
      <c r="K447" s="15">
        <v>7.0913380748065954E-2</v>
      </c>
      <c r="L447" s="15">
        <v>0.1779548629883827</v>
      </c>
      <c r="M447" s="15">
        <v>-0.10569866000388099</v>
      </c>
      <c r="N447" s="15">
        <v>222.90245988426565</v>
      </c>
    </row>
    <row r="448" spans="1:14" x14ac:dyDescent="0.35">
      <c r="A448" s="3">
        <v>3.4291173408481366E-4</v>
      </c>
      <c r="B448" s="3">
        <v>7.0946247254411402E-3</v>
      </c>
      <c r="C448" s="3">
        <v>5.7229777891018851E-3</v>
      </c>
      <c r="E448">
        <v>5.2316660122958556E-3</v>
      </c>
      <c r="F448" s="12">
        <v>0.50130791351990667</v>
      </c>
      <c r="G448" s="14">
        <v>2.0448199627264366E-2</v>
      </c>
      <c r="H448">
        <v>1</v>
      </c>
      <c r="I448" s="14">
        <v>1</v>
      </c>
      <c r="J448">
        <v>0.69565945670234697</v>
      </c>
      <c r="K448" s="15">
        <v>7.1078273186408414E-2</v>
      </c>
      <c r="L448" s="15">
        <v>0.181366382204034</v>
      </c>
      <c r="M448" s="15">
        <v>-0.10294671054159951</v>
      </c>
      <c r="N448" s="15">
        <v>223.38331959815829</v>
      </c>
    </row>
    <row r="449" spans="1:14" x14ac:dyDescent="0.35">
      <c r="A449" s="3">
        <v>3.4171843258606823E-4</v>
      </c>
      <c r="B449" s="3">
        <v>6.8624139694353796E-3</v>
      </c>
      <c r="C449" s="3">
        <v>5.4955402390911073E-3</v>
      </c>
      <c r="E449">
        <v>5.0671917928790805E-3</v>
      </c>
      <c r="F449" s="12">
        <v>0.50126679523765572</v>
      </c>
      <c r="G449" s="14">
        <v>6.5917662116058082E-3</v>
      </c>
      <c r="H449">
        <v>1</v>
      </c>
      <c r="I449" s="14">
        <v>1</v>
      </c>
      <c r="J449">
        <v>0.69565058426338633</v>
      </c>
      <c r="K449" s="15">
        <v>7.1247312761966664E-2</v>
      </c>
      <c r="L449" s="15">
        <v>0.18476104703355323</v>
      </c>
      <c r="M449" s="15">
        <v>-0.10022820401431329</v>
      </c>
      <c r="N449" s="15">
        <v>223.87799462718434</v>
      </c>
    </row>
    <row r="450" spans="1:14" x14ac:dyDescent="0.35">
      <c r="A450" s="3">
        <v>3.6975083350817379E-4</v>
      </c>
      <c r="B450" s="3">
        <v>5.4987322404074068E-3</v>
      </c>
      <c r="C450" s="3">
        <v>4.0197289063747116E-3</v>
      </c>
      <c r="E450">
        <v>4.1249185692594859E-3</v>
      </c>
      <c r="F450" s="12">
        <v>0.50103122818012369</v>
      </c>
      <c r="G450" s="14">
        <v>-1.860068737897248E-2</v>
      </c>
      <c r="H450">
        <v>1</v>
      </c>
      <c r="I450" s="14">
        <v>0</v>
      </c>
      <c r="J450">
        <v>0.69528849303298823</v>
      </c>
      <c r="K450" s="15">
        <v>7.1439447095862085E-2</v>
      </c>
      <c r="L450" s="15">
        <v>0.1876183638007827</v>
      </c>
      <c r="M450" s="15">
        <v>-9.813942458266553E-2</v>
      </c>
      <c r="N450" s="15">
        <v>224.39762654274344</v>
      </c>
    </row>
    <row r="451" spans="1:14" x14ac:dyDescent="0.35">
      <c r="A451" s="3">
        <v>3.6789715391944105E-4</v>
      </c>
      <c r="B451" s="3">
        <v>4.0503889203069949E-3</v>
      </c>
      <c r="C451" s="3">
        <v>2.5788003046292307E-3</v>
      </c>
      <c r="E451">
        <v>3.1028284617584936E-3</v>
      </c>
      <c r="F451" s="12">
        <v>0.500775706493094</v>
      </c>
      <c r="G451" s="14">
        <v>-9.7678737622503512E-3</v>
      </c>
      <c r="H451">
        <v>1</v>
      </c>
      <c r="I451" s="14">
        <v>0</v>
      </c>
      <c r="J451">
        <v>0.69473010627012</v>
      </c>
      <c r="K451" s="15">
        <v>7.1627274625989862E-2</v>
      </c>
      <c r="L451" s="15">
        <v>0.1896862638615828</v>
      </c>
      <c r="M451" s="15">
        <v>-9.6822834642376551E-2</v>
      </c>
      <c r="N451" s="15">
        <v>224.90817012299877</v>
      </c>
    </row>
    <row r="452" spans="1:14" x14ac:dyDescent="0.35">
      <c r="A452" s="3">
        <v>2.3048193920237146E-4</v>
      </c>
      <c r="B452" s="3">
        <v>1.9665063297228239E-3</v>
      </c>
      <c r="C452" s="3">
        <v>1.0445785729133383E-3</v>
      </c>
      <c r="E452">
        <v>1.5414144757960188E-3</v>
      </c>
      <c r="F452" s="12">
        <v>0.50038535354265035</v>
      </c>
      <c r="G452" s="14">
        <v>2.2299439835617933E-2</v>
      </c>
      <c r="H452">
        <v>1</v>
      </c>
      <c r="I452" s="14">
        <v>1</v>
      </c>
      <c r="J452">
        <v>0.69388381211327255</v>
      </c>
      <c r="K452" s="15">
        <v>7.1737464794486394E-2</v>
      </c>
      <c r="L452" s="15">
        <v>0.19062642283703901</v>
      </c>
      <c r="M452" s="15">
        <v>-9.6323436340906496E-2</v>
      </c>
      <c r="N452" s="15">
        <v>225.38625603670579</v>
      </c>
    </row>
    <row r="453" spans="1:14" x14ac:dyDescent="0.35">
      <c r="A453" s="3">
        <v>2.1626191066227829E-4</v>
      </c>
      <c r="B453" s="3">
        <v>3.1036122034110119E-3</v>
      </c>
      <c r="C453" s="3">
        <v>2.2385645607618985E-3</v>
      </c>
      <c r="E453">
        <v>2.3332996501099455E-3</v>
      </c>
      <c r="F453" s="12">
        <v>0.50058332464787858</v>
      </c>
      <c r="G453" s="14">
        <v>7.6436167792079887E-3</v>
      </c>
      <c r="H453">
        <v>1</v>
      </c>
      <c r="I453" s="14">
        <v>1</v>
      </c>
      <c r="J453">
        <v>0.69429667607239642</v>
      </c>
      <c r="K453" s="15">
        <v>7.1844068877551376E-2</v>
      </c>
      <c r="L453" s="15">
        <v>0.19215631652992607</v>
      </c>
      <c r="M453" s="15">
        <v>-9.5219958980279365E-2</v>
      </c>
      <c r="N453" s="15">
        <v>225.87919574457445</v>
      </c>
    </row>
    <row r="454" spans="1:14" x14ac:dyDescent="0.35">
      <c r="A454" s="3">
        <v>2.1027663392824393E-4</v>
      </c>
      <c r="B454" s="3">
        <v>2.6866333635867873E-3</v>
      </c>
      <c r="C454" s="3">
        <v>1.8455268278738115E-3</v>
      </c>
      <c r="E454">
        <v>2.0353647186318337E-3</v>
      </c>
      <c r="F454" s="12">
        <v>0.50050884100399295</v>
      </c>
      <c r="G454" s="14">
        <v>5.8075807296035968E-3</v>
      </c>
      <c r="H454">
        <v>1</v>
      </c>
      <c r="I454" s="14">
        <v>1</v>
      </c>
      <c r="J454">
        <v>0.6941535602129465</v>
      </c>
      <c r="K454" s="15">
        <v>7.194809299336194E-2</v>
      </c>
      <c r="L454" s="15">
        <v>0.19348539744078769</v>
      </c>
      <c r="M454" s="15">
        <v>-9.4306974532660001E-2</v>
      </c>
      <c r="N454" s="15">
        <v>226.37389700484883</v>
      </c>
    </row>
    <row r="455" spans="1:14" x14ac:dyDescent="0.35">
      <c r="A455" s="3">
        <v>1.9781661284083303E-4</v>
      </c>
      <c r="B455" s="3">
        <v>3.0795786784671465E-3</v>
      </c>
      <c r="C455" s="3">
        <v>2.2883122271038147E-3</v>
      </c>
      <c r="E455">
        <v>2.3039270539704543E-3</v>
      </c>
      <c r="F455" s="12">
        <v>0.50057598150871296</v>
      </c>
      <c r="G455" s="14">
        <v>-8.2554675149822086E-3</v>
      </c>
      <c r="H455">
        <v>1</v>
      </c>
      <c r="I455" s="14">
        <v>0</v>
      </c>
      <c r="J455">
        <v>0.69431882759171837</v>
      </c>
      <c r="K455" s="15">
        <v>7.2048748307114704E-2</v>
      </c>
      <c r="L455" s="15">
        <v>0.19505238392213461</v>
      </c>
      <c r="M455" s="15">
        <v>-9.3142609306324134E-2</v>
      </c>
      <c r="N455" s="15">
        <v>226.88272845387252</v>
      </c>
    </row>
    <row r="456" spans="1:14" x14ac:dyDescent="0.35">
      <c r="A456" s="3">
        <v>2.1629971751854936E-4</v>
      </c>
      <c r="B456" s="3">
        <v>1.994053533728501E-3</v>
      </c>
      <c r="C456" s="3">
        <v>1.1288546636543037E-3</v>
      </c>
      <c r="E456">
        <v>1.5512712030778478E-3</v>
      </c>
      <c r="F456" s="12">
        <v>0.50038781772299767</v>
      </c>
      <c r="G456" s="14">
        <v>-1.7335285944467985E-2</v>
      </c>
      <c r="H456">
        <v>1</v>
      </c>
      <c r="I456" s="14">
        <v>0</v>
      </c>
      <c r="J456">
        <v>0.69395000869662993</v>
      </c>
      <c r="K456" s="15">
        <v>7.21607316681908E-2</v>
      </c>
      <c r="L456" s="15">
        <v>0.19608475150649562</v>
      </c>
      <c r="M456" s="15">
        <v>-9.2558175166267534E-2</v>
      </c>
      <c r="N456" s="15">
        <v>227.40045155753998</v>
      </c>
    </row>
    <row r="457" spans="1:14" x14ac:dyDescent="0.35">
      <c r="A457" s="3">
        <v>2.1665095274894217E-4</v>
      </c>
      <c r="B457" s="3">
        <v>9.1207418854693135E-4</v>
      </c>
      <c r="C457" s="3">
        <v>4.547037755116268E-5</v>
      </c>
      <c r="E457">
        <v>7.888928480677931E-4</v>
      </c>
      <c r="F457" s="12">
        <v>0.50019722320178839</v>
      </c>
      <c r="G457" s="14">
        <v>-9.96891108434011E-3</v>
      </c>
      <c r="H457">
        <v>1</v>
      </c>
      <c r="I457" s="14">
        <v>0</v>
      </c>
      <c r="J457">
        <v>0.69354956918062527</v>
      </c>
      <c r="K457" s="15">
        <v>7.2271259647244138E-2</v>
      </c>
      <c r="L457" s="15">
        <v>0.19655006086944876</v>
      </c>
      <c r="M457" s="15">
        <v>-9.2534977719527733E-2</v>
      </c>
      <c r="N457" s="15">
        <v>227.9106176918261</v>
      </c>
    </row>
    <row r="458" spans="1:14" x14ac:dyDescent="0.35">
      <c r="A458" s="3">
        <v>2.3786550091939798E-4</v>
      </c>
      <c r="B458" s="3">
        <v>-7.192848972407673E-4</v>
      </c>
      <c r="C458" s="3">
        <v>-1.6707469009183591E-3</v>
      </c>
      <c r="E458">
        <v>-3.46643839709966E-4</v>
      </c>
      <c r="F458" s="12">
        <v>0.49991333904094032</v>
      </c>
      <c r="G458" s="14">
        <v>-2.3433289433134885E-2</v>
      </c>
      <c r="H458">
        <v>0</v>
      </c>
      <c r="I458" s="14">
        <v>0</v>
      </c>
      <c r="J458">
        <v>0.69296575065490795</v>
      </c>
      <c r="K458" s="15">
        <v>7.2395745755180596E-2</v>
      </c>
      <c r="L458" s="15">
        <v>0.19617362554356549</v>
      </c>
      <c r="M458" s="15">
        <v>-9.3409357477156868E-2</v>
      </c>
      <c r="N458" s="15">
        <v>228.43396432030019</v>
      </c>
    </row>
    <row r="459" spans="1:14" x14ac:dyDescent="0.35">
      <c r="A459" s="3">
        <v>2.1468307034566204E-4</v>
      </c>
      <c r="B459" s="3">
        <v>2.6507385049074614E-4</v>
      </c>
      <c r="C459" s="3">
        <v>-5.9365843089190197E-4</v>
      </c>
      <c r="E459">
        <v>3.3153900417740511E-4</v>
      </c>
      <c r="F459" s="12">
        <v>0.50008288475028517</v>
      </c>
      <c r="G459" s="14">
        <v>-1.6181246016994987E-3</v>
      </c>
      <c r="H459">
        <v>1</v>
      </c>
      <c r="I459" s="14">
        <v>0</v>
      </c>
      <c r="J459">
        <v>0.69331350027321703</v>
      </c>
      <c r="K459" s="15">
        <v>7.2503452468263799E-2</v>
      </c>
      <c r="L459" s="15">
        <v>0.19630661336190952</v>
      </c>
      <c r="M459" s="15">
        <v>-9.3707196511145646E-2</v>
      </c>
      <c r="N459" s="15">
        <v>228.93566532965218</v>
      </c>
    </row>
    <row r="460" spans="1:14" x14ac:dyDescent="0.35">
      <c r="A460" s="3">
        <v>2.2613294906353808E-4</v>
      </c>
      <c r="B460" s="3">
        <v>-8.3468476792031602E-4</v>
      </c>
      <c r="C460" s="3">
        <v>-1.7392165641744685E-3</v>
      </c>
      <c r="E460">
        <v>-4.3588978641619032E-4</v>
      </c>
      <c r="F460" s="12">
        <v>0.49989102755512133</v>
      </c>
      <c r="G460" s="14">
        <v>-1.7051654438687721E-2</v>
      </c>
      <c r="H460">
        <v>0</v>
      </c>
      <c r="I460" s="14">
        <v>0</v>
      </c>
      <c r="J460">
        <v>0.69292182677471392</v>
      </c>
      <c r="K460" s="15">
        <v>7.2620350241439868E-2</v>
      </c>
      <c r="L460" s="15">
        <v>0.19587512917936142</v>
      </c>
      <c r="M460" s="15">
        <v>-9.460627178639805E-2</v>
      </c>
      <c r="N460" s="15">
        <v>229.45260801164599</v>
      </c>
    </row>
    <row r="461" spans="1:14" x14ac:dyDescent="0.35">
      <c r="A461" s="3">
        <v>2.0455674530259066E-4</v>
      </c>
      <c r="B461" s="3">
        <v>-2.5554495511164715E-3</v>
      </c>
      <c r="C461" s="3">
        <v>-3.3736765323268345E-3</v>
      </c>
      <c r="E461">
        <v>-1.6632854957689717E-3</v>
      </c>
      <c r="F461" s="12">
        <v>0.49958417872192251</v>
      </c>
      <c r="G461" s="14">
        <v>-1.2471252155029481E-2</v>
      </c>
      <c r="H461">
        <v>0</v>
      </c>
      <c r="I461" s="14">
        <v>0</v>
      </c>
      <c r="J461">
        <v>0.69229514037402728</v>
      </c>
      <c r="K461" s="15">
        <v>7.2725094633794576E-2</v>
      </c>
      <c r="L461" s="15">
        <v>0.19456659735838017</v>
      </c>
      <c r="M461" s="15">
        <v>-9.6333781176798125E-2</v>
      </c>
      <c r="N461" s="15">
        <v>229.96466344252295</v>
      </c>
    </row>
    <row r="462" spans="1:14" x14ac:dyDescent="0.35">
      <c r="A462" s="3">
        <v>3.1241498842298263E-4</v>
      </c>
      <c r="B462" s="3">
        <v>-2.2538943273016018E-4</v>
      </c>
      <c r="C462" s="3">
        <v>-1.4750493864220907E-3</v>
      </c>
      <c r="E462">
        <v>5.1719878065343854E-5</v>
      </c>
      <c r="F462" s="12">
        <v>0.50001292996951341</v>
      </c>
      <c r="G462" s="14">
        <v>4.4742363340524012E-2</v>
      </c>
      <c r="H462">
        <v>1</v>
      </c>
      <c r="I462" s="14">
        <v>1</v>
      </c>
      <c r="J462">
        <v>0.69317072676376978</v>
      </c>
      <c r="K462" s="15">
        <v>7.2867327982597291E-2</v>
      </c>
      <c r="L462" s="15">
        <v>0.19446398418362892</v>
      </c>
      <c r="M462" s="15">
        <v>-9.7005327746760253E-2</v>
      </c>
      <c r="N462" s="15">
        <v>230.41993400915194</v>
      </c>
    </row>
    <row r="463" spans="1:14" x14ac:dyDescent="0.35">
      <c r="A463" s="3">
        <v>3.0887534689942467E-4</v>
      </c>
      <c r="B463" s="3">
        <v>-5.4749433487971634E-5</v>
      </c>
      <c r="C463" s="3">
        <v>-1.2902508210856703E-3</v>
      </c>
      <c r="E463">
        <v>1.6960675792591782E-4</v>
      </c>
      <c r="F463" s="12">
        <v>0.50004240168937986</v>
      </c>
      <c r="G463" s="14">
        <v>-8.9426854528208647E-3</v>
      </c>
      <c r="H463">
        <v>1</v>
      </c>
      <c r="I463" s="14">
        <v>0</v>
      </c>
      <c r="J463">
        <v>0.69323350427460173</v>
      </c>
      <c r="K463" s="15">
        <v>7.3024540927954976E-2</v>
      </c>
      <c r="L463" s="15">
        <v>0.19443611753845405</v>
      </c>
      <c r="M463" s="15">
        <v>-9.7662046173365838E-2</v>
      </c>
      <c r="N463" s="15">
        <v>230.92891909629415</v>
      </c>
    </row>
    <row r="464" spans="1:14" x14ac:dyDescent="0.35">
      <c r="A464" s="3">
        <v>3.1764548805391605E-4</v>
      </c>
      <c r="B464" s="3">
        <v>2.5549369738529447E-3</v>
      </c>
      <c r="C464" s="3">
        <v>1.2843550216372806E-3</v>
      </c>
      <c r="E464">
        <v>2.0149121879764111E-3</v>
      </c>
      <c r="F464" s="12">
        <v>0.5005037278765716</v>
      </c>
      <c r="G464" s="14">
        <v>2.8236709872694263E-2</v>
      </c>
      <c r="H464">
        <v>1</v>
      </c>
      <c r="I464" s="14">
        <v>1</v>
      </c>
      <c r="J464">
        <v>0.69409824964686762</v>
      </c>
      <c r="K464" s="15">
        <v>7.317455441538058E-2</v>
      </c>
      <c r="L464" s="15">
        <v>0.19564273000428342</v>
      </c>
      <c r="M464" s="15">
        <v>-9.7055487657238898E-2</v>
      </c>
      <c r="N464" s="15">
        <v>231.40118611429804</v>
      </c>
    </row>
    <row r="465" spans="1:14" x14ac:dyDescent="0.35">
      <c r="A465" s="3">
        <v>3.3773669065972347E-4</v>
      </c>
      <c r="B465" s="3">
        <v>3.2615384508607641E-3</v>
      </c>
      <c r="C465" s="3">
        <v>1.91059168822187E-3</v>
      </c>
      <c r="E465">
        <v>2.5264908402735839E-3</v>
      </c>
      <c r="F465" s="12">
        <v>0.50063162237408976</v>
      </c>
      <c r="G465" s="14">
        <v>2.3991046573696457E-2</v>
      </c>
      <c r="H465">
        <v>1</v>
      </c>
      <c r="I465" s="14">
        <v>1</v>
      </c>
      <c r="J465">
        <v>0.69435061071494852</v>
      </c>
      <c r="K465" s="15">
        <v>7.333553342608555E-2</v>
      </c>
      <c r="L465" s="15">
        <v>0.19719731156949682</v>
      </c>
      <c r="M465" s="15">
        <v>-9.6144822134845376E-2</v>
      </c>
      <c r="N465" s="15">
        <v>231.87782669009843</v>
      </c>
    </row>
    <row r="466" spans="1:14" x14ac:dyDescent="0.35">
      <c r="A466" s="3">
        <v>3.2252634145982933E-4</v>
      </c>
      <c r="B466" s="3">
        <v>2.6838640528945449E-3</v>
      </c>
      <c r="C466" s="3">
        <v>1.3937586870552273E-3</v>
      </c>
      <c r="E466">
        <v>2.1090742066769267E-3</v>
      </c>
      <c r="F466" s="12">
        <v>0.50052726835621997</v>
      </c>
      <c r="G466" s="14">
        <v>1.073688283604521E-2</v>
      </c>
      <c r="H466">
        <v>1</v>
      </c>
      <c r="I466" s="14">
        <v>1</v>
      </c>
      <c r="J466">
        <v>0.69417962880478223</v>
      </c>
      <c r="K466" s="15">
        <v>7.3493503727209572E-2</v>
      </c>
      <c r="L466" s="15">
        <v>0.19851184237864777</v>
      </c>
      <c r="M466" s="15">
        <v>-9.5462172530190501E-2</v>
      </c>
      <c r="N466" s="15">
        <v>232.3676170756186</v>
      </c>
    </row>
    <row r="467" spans="1:14" x14ac:dyDescent="0.35">
      <c r="A467" s="3">
        <v>3.234086578908468E-4</v>
      </c>
      <c r="B467" s="3">
        <v>3.225802822966104E-3</v>
      </c>
      <c r="C467" s="3">
        <v>1.932168191402717E-3</v>
      </c>
      <c r="E467">
        <v>2.4916454352159069E-3</v>
      </c>
      <c r="F467" s="12">
        <v>0.500622911036536</v>
      </c>
      <c r="G467" s="14">
        <v>8.5273361038141534E-3</v>
      </c>
      <c r="H467">
        <v>1</v>
      </c>
      <c r="I467" s="14">
        <v>1</v>
      </c>
      <c r="J467">
        <v>0.69437253221639683</v>
      </c>
      <c r="K467" s="15">
        <v>7.3652651696652582E-2</v>
      </c>
      <c r="L467" s="15">
        <v>0.20009924567343487</v>
      </c>
      <c r="M467" s="15">
        <v>-9.4511361113175457E-2</v>
      </c>
      <c r="N467" s="15">
        <v>232.85971265055133</v>
      </c>
    </row>
    <row r="468" spans="1:14" x14ac:dyDescent="0.35">
      <c r="A468" s="3">
        <v>3.0762707943506653E-4</v>
      </c>
      <c r="B468" s="3">
        <v>2.0215854730064992E-3</v>
      </c>
      <c r="C468" s="3">
        <v>7.9107715526623298E-4</v>
      </c>
      <c r="E468">
        <v>1.6322354127682006E-3</v>
      </c>
      <c r="F468" s="12">
        <v>0.50040805876259642</v>
      </c>
      <c r="G468" s="14">
        <v>-3.0048842336965146E-3</v>
      </c>
      <c r="H468">
        <v>1</v>
      </c>
      <c r="I468" s="14">
        <v>0</v>
      </c>
      <c r="J468">
        <v>0.69396853596880514</v>
      </c>
      <c r="K468" s="15">
        <v>7.3807515150056346E-2</v>
      </c>
      <c r="L468" s="15">
        <v>0.20111693796591962</v>
      </c>
      <c r="M468" s="15">
        <v>-9.4113122634305754E-2</v>
      </c>
      <c r="N468" s="15">
        <v>233.36312559354764</v>
      </c>
    </row>
    <row r="469" spans="1:14" x14ac:dyDescent="0.35">
      <c r="A469" s="3">
        <v>3.0635611526855027E-4</v>
      </c>
      <c r="B469" s="3">
        <v>1.6589985415541534E-3</v>
      </c>
      <c r="C469" s="3">
        <v>4.3357408047995229E-4</v>
      </c>
      <c r="E469">
        <v>1.3758153714670308E-3</v>
      </c>
      <c r="F469" s="12">
        <v>0.50034395378861185</v>
      </c>
      <c r="G469" s="14">
        <v>-6.0913385078046548E-4</v>
      </c>
      <c r="H469">
        <v>1</v>
      </c>
      <c r="I469" s="14">
        <v>0</v>
      </c>
      <c r="J469">
        <v>0.69383616290986749</v>
      </c>
      <c r="K469" s="15">
        <v>7.3960985191917336E-2</v>
      </c>
      <c r="L469" s="15">
        <v>0.20194801840770041</v>
      </c>
      <c r="M469" s="15">
        <v>-9.3895922359968909E-2</v>
      </c>
      <c r="N469" s="15">
        <v>233.86407868118704</v>
      </c>
    </row>
    <row r="470" spans="1:14" x14ac:dyDescent="0.35">
      <c r="A470" s="3">
        <v>2.951579151882346E-4</v>
      </c>
      <c r="B470" s="3">
        <v>1.9779174865387624E-3</v>
      </c>
      <c r="C470" s="3">
        <v>7.9728582578582417E-4</v>
      </c>
      <c r="E470">
        <v>1.5930519786486505E-3</v>
      </c>
      <c r="F470" s="12">
        <v>0.50039826291043565</v>
      </c>
      <c r="G470" s="14">
        <v>-1.1774380476067672E-2</v>
      </c>
      <c r="H470">
        <v>1</v>
      </c>
      <c r="I470" s="14">
        <v>0</v>
      </c>
      <c r="J470">
        <v>0.69396278097617659</v>
      </c>
      <c r="K470" s="15">
        <v>7.411215700155574E-2</v>
      </c>
      <c r="L470" s="15">
        <v>0.20296105363518135</v>
      </c>
      <c r="M470" s="15">
        <v>-9.348757437104159E-2</v>
      </c>
      <c r="N470" s="15">
        <v>234.37625132457353</v>
      </c>
    </row>
    <row r="471" spans="1:14" x14ac:dyDescent="0.35">
      <c r="A471" s="3">
        <v>3.0151127552648929E-4</v>
      </c>
      <c r="B471" s="3">
        <v>3.4018354095377472E-3</v>
      </c>
      <c r="C471" s="3">
        <v>2.1957903074317905E-3</v>
      </c>
      <c r="E471">
        <v>2.6009592409754136E-3</v>
      </c>
      <c r="F471" s="12">
        <v>0.50065023944367204</v>
      </c>
      <c r="G471" s="14">
        <v>1.8456350284199161E-2</v>
      </c>
      <c r="H471">
        <v>1</v>
      </c>
      <c r="I471" s="14">
        <v>1</v>
      </c>
      <c r="J471">
        <v>0.69440050158898992</v>
      </c>
      <c r="K471" s="15">
        <v>7.4257543896127293E-2</v>
      </c>
      <c r="L471" s="15">
        <v>0.20460139788158677</v>
      </c>
      <c r="M471" s="15">
        <v>-9.2428777702922377E-2</v>
      </c>
      <c r="N471" s="15">
        <v>234.85844521373301</v>
      </c>
    </row>
    <row r="472" spans="1:14" x14ac:dyDescent="0.35">
      <c r="A472" s="3">
        <v>2.8268813488206858E-4</v>
      </c>
      <c r="B472" s="3">
        <v>2.0874402155390877E-3</v>
      </c>
      <c r="C472" s="3">
        <v>9.5668767601081331E-4</v>
      </c>
      <c r="E472">
        <v>1.661842051190138E-3</v>
      </c>
      <c r="F472" s="12">
        <v>0.5004154604171821</v>
      </c>
      <c r="G472" s="14">
        <v>-3.2355384185784363E-3</v>
      </c>
      <c r="H472">
        <v>1</v>
      </c>
      <c r="I472" s="14">
        <v>0</v>
      </c>
      <c r="J472">
        <v>0.69398382375417833</v>
      </c>
      <c r="K472" s="15">
        <v>7.4399920057619667E-2</v>
      </c>
      <c r="L472" s="15">
        <v>0.20565273923115296</v>
      </c>
      <c r="M472" s="15">
        <v>-9.1946940999325669E-2</v>
      </c>
      <c r="N472" s="15">
        <v>235.36209621256876</v>
      </c>
    </row>
    <row r="473" spans="1:14" x14ac:dyDescent="0.35">
      <c r="A473" s="3">
        <v>2.8074748344476781E-4</v>
      </c>
      <c r="B473" s="3">
        <v>1.7205686373922436E-3</v>
      </c>
      <c r="C473" s="3">
        <v>5.9757870361317226E-4</v>
      </c>
      <c r="E473">
        <v>1.4019506485232465E-3</v>
      </c>
      <c r="F473" s="12">
        <v>0.50035048760472489</v>
      </c>
      <c r="G473" s="14">
        <v>3.838112737631536E-4</v>
      </c>
      <c r="H473">
        <v>1</v>
      </c>
      <c r="I473" s="14">
        <v>1</v>
      </c>
      <c r="J473">
        <v>0.69384786348292526</v>
      </c>
      <c r="K473" s="15">
        <v>7.4540284443805824E-2</v>
      </c>
      <c r="L473" s="15">
        <v>0.20651296621418924</v>
      </c>
      <c r="M473" s="15">
        <v>-9.1648171561034025E-2</v>
      </c>
      <c r="N473" s="15">
        <v>235.86206288889971</v>
      </c>
    </row>
    <row r="474" spans="1:14" x14ac:dyDescent="0.35">
      <c r="A474" s="3">
        <v>2.8763556699410467E-4</v>
      </c>
      <c r="B474" s="3">
        <v>8.3977240514294428E-4</v>
      </c>
      <c r="C474" s="3">
        <v>-3.1076986283347439E-4</v>
      </c>
      <c r="E474">
        <v>7.8577898872949129E-4</v>
      </c>
      <c r="F474" s="12">
        <v>0.50019644473707447</v>
      </c>
      <c r="G474" s="14">
        <v>-1.2083867257355867E-2</v>
      </c>
      <c r="H474">
        <v>1</v>
      </c>
      <c r="I474" s="14">
        <v>0</v>
      </c>
      <c r="J474">
        <v>0.69354964248437878</v>
      </c>
      <c r="K474" s="15">
        <v>7.4687634481806264E-2</v>
      </c>
      <c r="L474" s="15">
        <v>0.20694316508390018</v>
      </c>
      <c r="M474" s="15">
        <v>-9.1807372843324825E-2</v>
      </c>
      <c r="N474" s="15">
        <v>236.37434320089415</v>
      </c>
    </row>
    <row r="475" spans="1:14" x14ac:dyDescent="0.35">
      <c r="A475" s="3">
        <v>2.8394680666151843E-4</v>
      </c>
      <c r="B475" s="3">
        <v>1.3640890588791288E-3</v>
      </c>
      <c r="C475" s="3">
        <v>2.2830183223305502E-4</v>
      </c>
      <c r="E475">
        <v>1.1528484494330092E-3</v>
      </c>
      <c r="F475" s="12">
        <v>0.50028821208043728</v>
      </c>
      <c r="G475" s="14">
        <v>2.378415973044922E-3</v>
      </c>
      <c r="H475">
        <v>1</v>
      </c>
      <c r="I475" s="14">
        <v>1</v>
      </c>
      <c r="J475">
        <v>0.69372102896392929</v>
      </c>
      <c r="K475" s="15">
        <v>7.482901437841645E-2</v>
      </c>
      <c r="L475" s="15">
        <v>0.207622358389079</v>
      </c>
      <c r="M475" s="15">
        <v>-9.1693699124586719E-2</v>
      </c>
      <c r="N475" s="15">
        <v>236.87225299700154</v>
      </c>
    </row>
    <row r="476" spans="1:14" x14ac:dyDescent="0.35">
      <c r="A476" s="3">
        <v>2.7016704882380397E-4</v>
      </c>
      <c r="B476" s="3">
        <v>2.7214177560332888E-3</v>
      </c>
      <c r="C476" s="3">
        <v>1.6407495607380731E-3</v>
      </c>
      <c r="E476">
        <v>2.1002507718798106E-3</v>
      </c>
      <c r="F476" s="12">
        <v>0.50052506249996342</v>
      </c>
      <c r="G476" s="14">
        <v>1.0362478312123799E-2</v>
      </c>
      <c r="H476">
        <v>1</v>
      </c>
      <c r="I476" s="14">
        <v>1</v>
      </c>
      <c r="J476">
        <v>0.69417609352437337</v>
      </c>
      <c r="K476" s="15">
        <v>7.496144015723033E-2</v>
      </c>
      <c r="L476" s="15">
        <v>0.20895629554903095</v>
      </c>
      <c r="M476" s="15">
        <v>-9.0889465079890278E-2</v>
      </c>
      <c r="N476" s="15">
        <v>237.36241558118937</v>
      </c>
    </row>
    <row r="477" spans="1:14" x14ac:dyDescent="0.35">
      <c r="A477" s="3">
        <v>2.6661099649891986E-4</v>
      </c>
      <c r="B477" s="3">
        <v>2.882859118526814E-3</v>
      </c>
      <c r="C477" s="3">
        <v>1.8164151325311345E-3</v>
      </c>
      <c r="E477">
        <v>2.2116430843571997E-3</v>
      </c>
      <c r="F477" s="12">
        <v>0.50055291054571538</v>
      </c>
      <c r="G477" s="14">
        <v>-6.5978417414742493E-3</v>
      </c>
      <c r="H477">
        <v>1</v>
      </c>
      <c r="I477" s="14">
        <v>0</v>
      </c>
      <c r="J477">
        <v>0.69426820559370006</v>
      </c>
      <c r="K477" s="15">
        <v>7.50966521246728E-2</v>
      </c>
      <c r="L477" s="15">
        <v>0.21041833971972981</v>
      </c>
      <c r="M477" s="15">
        <v>-8.9968268778961275E-2</v>
      </c>
      <c r="N477" s="15">
        <v>237.86956633347657</v>
      </c>
    </row>
    <row r="478" spans="1:14" x14ac:dyDescent="0.35">
      <c r="A478" s="3">
        <v>2.3639938332122926E-4</v>
      </c>
      <c r="B478" s="3">
        <v>4.6807838049447931E-3</v>
      </c>
      <c r="C478" s="3">
        <v>3.7351862716598757E-3</v>
      </c>
      <c r="E478">
        <v>3.4585163292773164E-3</v>
      </c>
      <c r="F478" s="12">
        <v>0.50086462822047717</v>
      </c>
      <c r="G478" s="14">
        <v>1.3733668822332359E-2</v>
      </c>
      <c r="H478">
        <v>1</v>
      </c>
      <c r="I478" s="14">
        <v>1</v>
      </c>
      <c r="J478">
        <v>0.69483043577285586</v>
      </c>
      <c r="K478" s="15">
        <v>7.5211809583071193E-2</v>
      </c>
      <c r="L478" s="15">
        <v>0.21269849442536787</v>
      </c>
      <c r="M478" s="15">
        <v>-8.8148743906916821E-2</v>
      </c>
      <c r="N478" s="15">
        <v>238.35669729287471</v>
      </c>
    </row>
    <row r="479" spans="1:14" x14ac:dyDescent="0.35">
      <c r="A479" s="3">
        <v>2.411514647123132E-4</v>
      </c>
      <c r="B479" s="3">
        <v>4.4102942483069639E-3</v>
      </c>
      <c r="C479" s="3">
        <v>3.4456883894577114E-3</v>
      </c>
      <c r="E479">
        <v>3.2710693929296959E-3</v>
      </c>
      <c r="F479" s="12">
        <v>0.50081776661906452</v>
      </c>
      <c r="G479" s="14">
        <v>-7.2179989900994354E-3</v>
      </c>
      <c r="H479">
        <v>1</v>
      </c>
      <c r="I479" s="14">
        <v>0</v>
      </c>
      <c r="J479">
        <v>0.69480766331826027</v>
      </c>
      <c r="K479" s="15">
        <v>7.5334323152074084E-2</v>
      </c>
      <c r="L479" s="15">
        <v>0.21493908164036818</v>
      </c>
      <c r="M479" s="15">
        <v>-8.639821096792806E-2</v>
      </c>
      <c r="N479" s="15">
        <v>238.86473305848386</v>
      </c>
    </row>
    <row r="480" spans="1:14" x14ac:dyDescent="0.35">
      <c r="A480" s="3">
        <v>2.1805068063086023E-4</v>
      </c>
      <c r="B480" s="3">
        <v>5.5266709569033491E-3</v>
      </c>
      <c r="C480" s="3">
        <v>4.654468234379908E-3</v>
      </c>
      <c r="E480">
        <v>4.0423579290611682E-3</v>
      </c>
      <c r="F480" s="12">
        <v>0.5010105881061262</v>
      </c>
      <c r="G480" s="14">
        <v>6.1999110964981096E-3</v>
      </c>
      <c r="H480">
        <v>1</v>
      </c>
      <c r="I480" s="14">
        <v>1</v>
      </c>
      <c r="J480">
        <v>0.69514533984550819</v>
      </c>
      <c r="K480" s="15">
        <v>7.5442216956979447E-2</v>
      </c>
      <c r="L480" s="15">
        <v>0.21767373743816298</v>
      </c>
      <c r="M480" s="15">
        <v>-8.4095130389754733E-2</v>
      </c>
      <c r="N480" s="15">
        <v>239.3595437354935</v>
      </c>
    </row>
    <row r="481" spans="1:14" x14ac:dyDescent="0.35">
      <c r="A481" s="3">
        <v>2.0183264995390508E-4</v>
      </c>
      <c r="B481" s="3">
        <v>6.3909410535611909E-3</v>
      </c>
      <c r="C481" s="3">
        <v>5.5836104537455699E-3</v>
      </c>
      <c r="E481">
        <v>4.6405926104574778E-3</v>
      </c>
      <c r="F481" s="12">
        <v>0.50116014607062664</v>
      </c>
      <c r="G481" s="14">
        <v>5.4628710052055584E-3</v>
      </c>
      <c r="H481">
        <v>1</v>
      </c>
      <c r="I481" s="14">
        <v>1</v>
      </c>
      <c r="J481">
        <v>0.69544481779141198</v>
      </c>
      <c r="K481" s="15">
        <v>7.5542264851580831E-2</v>
      </c>
      <c r="L481" s="15">
        <v>0.220841709503517</v>
      </c>
      <c r="M481" s="15">
        <v>-8.1327349902806254E-2</v>
      </c>
      <c r="N481" s="15">
        <v>239.85524101055893</v>
      </c>
    </row>
    <row r="482" spans="1:14" x14ac:dyDescent="0.35">
      <c r="A482" s="3">
        <v>1.25301226968958E-4</v>
      </c>
      <c r="B482" s="3">
        <v>4.5622460249338734E-3</v>
      </c>
      <c r="C482" s="3">
        <v>4.0610411170580417E-3</v>
      </c>
      <c r="E482">
        <v>3.3000817583822392E-3</v>
      </c>
      <c r="F482" s="12">
        <v>0.50082501969085325</v>
      </c>
      <c r="G482" s="14">
        <v>1.1229719687375525E-2</v>
      </c>
      <c r="H482">
        <v>1</v>
      </c>
      <c r="I482" s="14">
        <v>1</v>
      </c>
      <c r="J482">
        <v>0.69476152376287825</v>
      </c>
      <c r="K482" s="15">
        <v>7.5603611743389504E-2</v>
      </c>
      <c r="L482" s="15">
        <v>0.22307536371478418</v>
      </c>
      <c r="M482" s="15">
        <v>-7.9339083258773757E-2</v>
      </c>
      <c r="N482" s="15">
        <v>240.34483631056241</v>
      </c>
    </row>
    <row r="483" spans="1:14" x14ac:dyDescent="0.35">
      <c r="A483" s="3">
        <v>1.1769077026386572E-4</v>
      </c>
      <c r="B483" s="3">
        <v>4.9512100686867899E-3</v>
      </c>
      <c r="C483" s="3">
        <v>4.4804469876313265E-3</v>
      </c>
      <c r="E483">
        <v>3.5691067873364693E-3</v>
      </c>
      <c r="F483" s="12">
        <v>0.50089227574964468</v>
      </c>
      <c r="G483" s="14">
        <v>-8.5898630955882926E-4</v>
      </c>
      <c r="H483">
        <v>1</v>
      </c>
      <c r="I483" s="14">
        <v>0</v>
      </c>
      <c r="J483">
        <v>0.6949363920820435</v>
      </c>
      <c r="K483" s="15">
        <v>7.5662663235902122E-2</v>
      </c>
      <c r="L483" s="15">
        <v>0.22555963961546802</v>
      </c>
      <c r="M483" s="15">
        <v>-7.7091013328140376E-2</v>
      </c>
      <c r="N483" s="15">
        <v>240.84658757262162</v>
      </c>
    </row>
    <row r="484" spans="1:14" x14ac:dyDescent="0.35">
      <c r="A484" s="3">
        <v>8.8599510934226551E-5</v>
      </c>
      <c r="B484" s="3">
        <v>3.6922255288028469E-3</v>
      </c>
      <c r="C484" s="3">
        <v>3.3378274850659408E-3</v>
      </c>
      <c r="E484">
        <v>2.6621236959482471E-3</v>
      </c>
      <c r="F484" s="12">
        <v>0.50066553053094121</v>
      </c>
      <c r="G484" s="14">
        <v>4.2206694482009267E-3</v>
      </c>
      <c r="H484">
        <v>1</v>
      </c>
      <c r="I484" s="14">
        <v>1</v>
      </c>
      <c r="J484">
        <v>0.69446789232632844</v>
      </c>
      <c r="K484" s="15">
        <v>7.5706648007799859E-2</v>
      </c>
      <c r="L484" s="15">
        <v>0.22739262600520069</v>
      </c>
      <c r="M484" s="15">
        <v>-7.5433966025998667E-2</v>
      </c>
      <c r="N484" s="15">
        <v>241.34303243370437</v>
      </c>
    </row>
    <row r="485" spans="1:14" x14ac:dyDescent="0.35">
      <c r="A485" s="3">
        <v>6.6963444231198839E-5</v>
      </c>
      <c r="B485" s="3">
        <v>2.7218177259025604E-3</v>
      </c>
      <c r="C485" s="3">
        <v>2.4539639489777648E-3</v>
      </c>
      <c r="E485">
        <v>1.9635642444124127E-3</v>
      </c>
      <c r="F485" s="12">
        <v>0.5004908909033805</v>
      </c>
      <c r="G485" s="14">
        <v>5.4483331838118499E-3</v>
      </c>
      <c r="H485">
        <v>1</v>
      </c>
      <c r="I485" s="14">
        <v>1</v>
      </c>
      <c r="J485">
        <v>0.69411874647791039</v>
      </c>
      <c r="K485" s="15">
        <v>7.5739797762505778E-2</v>
      </c>
      <c r="L485" s="15">
        <v>0.22874004161387795</v>
      </c>
      <c r="M485" s="15">
        <v>-7.4219149436145104E-2</v>
      </c>
      <c r="N485" s="15">
        <v>241.83807499142392</v>
      </c>
    </row>
    <row r="486" spans="1:14" x14ac:dyDescent="0.35">
      <c r="A486" s="3">
        <v>1.0083324719437254E-4</v>
      </c>
      <c r="B486" s="3">
        <v>3.763008031664173E-3</v>
      </c>
      <c r="C486" s="3">
        <v>3.3596750428866833E-3</v>
      </c>
      <c r="E486">
        <v>2.7202596557805883E-3</v>
      </c>
      <c r="F486" s="12">
        <v>0.50068006449458269</v>
      </c>
      <c r="G486" s="14">
        <v>3.0205896832750514E-2</v>
      </c>
      <c r="H486">
        <v>1</v>
      </c>
      <c r="I486" s="14">
        <v>1</v>
      </c>
      <c r="J486">
        <v>0.69442606748160396</v>
      </c>
      <c r="K486" s="15">
        <v>7.5787237200552193E-2</v>
      </c>
      <c r="L486" s="15">
        <v>0.23051043968547993</v>
      </c>
      <c r="M486" s="15">
        <v>-7.2638509116728756E-2</v>
      </c>
      <c r="N486" s="15">
        <v>242.30854915908574</v>
      </c>
    </row>
    <row r="487" spans="1:14" x14ac:dyDescent="0.35">
      <c r="A487" s="3">
        <v>9.9584057092660027E-5</v>
      </c>
      <c r="B487" s="3">
        <v>3.549801703678657E-3</v>
      </c>
      <c r="C487" s="3">
        <v>3.1514654753080169E-3</v>
      </c>
      <c r="E487">
        <v>2.569142719174303E-3</v>
      </c>
      <c r="F487" s="12">
        <v>0.50064228532651023</v>
      </c>
      <c r="G487" s="14">
        <v>4.3131771481723178E-3</v>
      </c>
      <c r="H487">
        <v>1</v>
      </c>
      <c r="I487" s="14">
        <v>1</v>
      </c>
      <c r="J487">
        <v>0.69442149581342771</v>
      </c>
      <c r="K487" s="15">
        <v>7.5836663666797768E-2</v>
      </c>
      <c r="L487" s="15">
        <v>0.23227230959927669</v>
      </c>
      <c r="M487" s="15">
        <v>-7.107434506791431E-2</v>
      </c>
      <c r="N487" s="15">
        <v>242.80487826726409</v>
      </c>
    </row>
    <row r="488" spans="1:14" x14ac:dyDescent="0.35">
      <c r="A488" s="3">
        <v>1.1209927031141293E-4</v>
      </c>
      <c r="B488" s="3">
        <v>3.0315026118088108E-3</v>
      </c>
      <c r="C488" s="3">
        <v>2.5831055305631594E-3</v>
      </c>
      <c r="E488">
        <v>2.2122640659301388E-3</v>
      </c>
      <c r="F488" s="12">
        <v>0.50055306579091874</v>
      </c>
      <c r="G488" s="14">
        <v>-1.3871474599843543E-2</v>
      </c>
      <c r="H488">
        <v>1</v>
      </c>
      <c r="I488" s="14">
        <v>0</v>
      </c>
      <c r="J488">
        <v>0.69428461172162159</v>
      </c>
      <c r="K488" s="15">
        <v>7.5894330282405859E-2</v>
      </c>
      <c r="L488" s="15">
        <v>0.23383178893704984</v>
      </c>
      <c r="M488" s="15">
        <v>-6.9745532192573526E-2</v>
      </c>
      <c r="N488" s="15">
        <v>243.31930280765485</v>
      </c>
    </row>
    <row r="489" spans="1:14" x14ac:dyDescent="0.35">
      <c r="A489" s="3">
        <v>1.2461947545799288E-4</v>
      </c>
      <c r="B489" s="3">
        <v>2.4049166056312001E-3</v>
      </c>
      <c r="C489" s="3">
        <v>1.9064387037992284E-3</v>
      </c>
      <c r="E489">
        <v>1.7790645512028036E-3</v>
      </c>
      <c r="F489" s="12">
        <v>0.50044476602049104</v>
      </c>
      <c r="G489" s="14">
        <v>-1.3641662180195881E-2</v>
      </c>
      <c r="H489">
        <v>1</v>
      </c>
      <c r="I489" s="14">
        <v>0</v>
      </c>
      <c r="J489">
        <v>0.69406137786693345</v>
      </c>
      <c r="K489" s="15">
        <v>7.5958395463428308E-2</v>
      </c>
      <c r="L489" s="15">
        <v>0.23506812392495929</v>
      </c>
      <c r="M489" s="15">
        <v>-6.8765457928753826E-2</v>
      </c>
      <c r="N489" s="15">
        <v>243.83338923585555</v>
      </c>
    </row>
    <row r="490" spans="1:14" x14ac:dyDescent="0.35">
      <c r="A490" s="3">
        <v>2.1182719126842321E-4</v>
      </c>
      <c r="B490" s="3">
        <v>1.0481156456677125E-3</v>
      </c>
      <c r="C490" s="3">
        <v>2.0080688059401973E-4</v>
      </c>
      <c r="E490">
        <v>8.8152796726307845E-4</v>
      </c>
      <c r="F490" s="12">
        <v>0.50022038197754437</v>
      </c>
      <c r="G490" s="14">
        <v>-4.2398708307754621E-2</v>
      </c>
      <c r="H490">
        <v>1</v>
      </c>
      <c r="I490" s="14">
        <v>0</v>
      </c>
      <c r="J490">
        <v>0.69362541732716754</v>
      </c>
      <c r="K490" s="15">
        <v>7.6073336941252068E-2</v>
      </c>
      <c r="L490" s="15">
        <v>0.2356368514831253</v>
      </c>
      <c r="M490" s="15">
        <v>-6.8656496281882876E-2</v>
      </c>
      <c r="N490" s="15">
        <v>244.37600832614083</v>
      </c>
    </row>
    <row r="491" spans="1:14" x14ac:dyDescent="0.35">
      <c r="A491" s="3">
        <v>1.9518557108610645E-4</v>
      </c>
      <c r="B491" s="3">
        <v>1.4663927347191683E-4</v>
      </c>
      <c r="C491" s="3">
        <v>-6.3410301087250896E-4</v>
      </c>
      <c r="E491">
        <v>2.3492016880927109E-4</v>
      </c>
      <c r="F491" s="12">
        <v>0.50005873004193224</v>
      </c>
      <c r="G491" s="14">
        <v>1.0924876475759027E-3</v>
      </c>
      <c r="H491">
        <v>1</v>
      </c>
      <c r="I491" s="14">
        <v>1</v>
      </c>
      <c r="J491">
        <v>0.69326439089540315</v>
      </c>
      <c r="K491" s="15">
        <v>7.61707279522265E-2</v>
      </c>
      <c r="L491" s="15">
        <v>0.23571001953039702</v>
      </c>
      <c r="M491" s="15">
        <v>-6.8972892278508877E-2</v>
      </c>
      <c r="N491" s="15">
        <v>244.87497456853518</v>
      </c>
    </row>
    <row r="492" spans="1:14" x14ac:dyDescent="0.35">
      <c r="A492" s="3">
        <v>1.9572469069241536E-4</v>
      </c>
      <c r="B492" s="3">
        <v>5.3576607722939163E-4</v>
      </c>
      <c r="C492" s="3">
        <v>-2.4713268554026979E-4</v>
      </c>
      <c r="E492">
        <v>5.0955310024723146E-4</v>
      </c>
      <c r="F492" s="12">
        <v>0.50012738827230552</v>
      </c>
      <c r="G492" s="14">
        <v>4.5254328723187071E-3</v>
      </c>
      <c r="H492">
        <v>1</v>
      </c>
      <c r="I492" s="14">
        <v>1</v>
      </c>
      <c r="J492">
        <v>0.69339968361726378</v>
      </c>
      <c r="K492" s="15">
        <v>7.6267729491653724E-2</v>
      </c>
      <c r="L492" s="15">
        <v>0.23597554624590888</v>
      </c>
      <c r="M492" s="15">
        <v>-6.9095371720705887E-2</v>
      </c>
      <c r="N492" s="15">
        <v>245.37057652393517</v>
      </c>
    </row>
    <row r="493" spans="1:14" x14ac:dyDescent="0.35">
      <c r="A493" s="3">
        <v>1.9729064485260318E-4</v>
      </c>
      <c r="B493" s="3">
        <v>8.1365606293146739E-4</v>
      </c>
      <c r="C493" s="3">
        <v>2.4493483521054627E-5</v>
      </c>
      <c r="E493">
        <v>7.0647474796844739E-4</v>
      </c>
      <c r="F493" s="12">
        <v>0.50017661867964613</v>
      </c>
      <c r="G493" s="14">
        <v>5.8789728213971505E-3</v>
      </c>
      <c r="H493">
        <v>1</v>
      </c>
      <c r="I493" s="14">
        <v>1</v>
      </c>
      <c r="J493">
        <v>0.69349632697640717</v>
      </c>
      <c r="K493" s="15">
        <v>7.6365249792954226E-2</v>
      </c>
      <c r="L493" s="15">
        <v>0.23637773452235419</v>
      </c>
      <c r="M493" s="15">
        <v>-6.9083264649462559E-2</v>
      </c>
      <c r="N493" s="15">
        <v>245.86487416979341</v>
      </c>
    </row>
    <row r="494" spans="1:14" x14ac:dyDescent="0.35">
      <c r="A494" s="3">
        <v>1.9246457758180556E-4</v>
      </c>
      <c r="B494" s="3">
        <v>1.0389392100831664E-3</v>
      </c>
      <c r="C494" s="3">
        <v>2.6908089975594411E-4</v>
      </c>
      <c r="E494">
        <v>8.6200883040201553E-4</v>
      </c>
      <c r="F494" s="12">
        <v>0.50021550219425626</v>
      </c>
      <c r="G494" s="14">
        <v>-7.3851616234899709E-3</v>
      </c>
      <c r="H494">
        <v>1</v>
      </c>
      <c r="I494" s="14">
        <v>0</v>
      </c>
      <c r="J494">
        <v>0.69358464393207975</v>
      </c>
      <c r="K494" s="15">
        <v>7.6462944940296151E-2</v>
      </c>
      <c r="L494" s="15">
        <v>0.23690510075505869</v>
      </c>
      <c r="M494" s="15">
        <v>-6.8946679006125763E-2</v>
      </c>
      <c r="N494" s="15">
        <v>246.37247483361116</v>
      </c>
    </row>
    <row r="495" spans="1:14" x14ac:dyDescent="0.35">
      <c r="A495" s="3">
        <v>1.935830298455798E-4</v>
      </c>
      <c r="B495" s="3">
        <v>1.2094602999349147E-3</v>
      </c>
      <c r="C495" s="3">
        <v>4.3512818055259551E-4</v>
      </c>
      <c r="E495">
        <v>9.8295166529873009E-4</v>
      </c>
      <c r="F495" s="12">
        <v>0.50024573789653881</v>
      </c>
      <c r="G495" s="14">
        <v>5.7440996795289139E-3</v>
      </c>
      <c r="H495">
        <v>1</v>
      </c>
      <c r="I495" s="14">
        <v>1</v>
      </c>
      <c r="J495">
        <v>0.6936331309944912</v>
      </c>
      <c r="K495" s="15">
        <v>7.6558672065685798E-2</v>
      </c>
      <c r="L495" s="15">
        <v>0.23750318085473493</v>
      </c>
      <c r="M495" s="15">
        <v>-6.8731507408008125E-2</v>
      </c>
      <c r="N495" s="15">
        <v>246.86697647182817</v>
      </c>
    </row>
    <row r="496" spans="1:14" x14ac:dyDescent="0.35">
      <c r="A496" s="3">
        <v>1.9084208346765392E-4</v>
      </c>
      <c r="B496" s="3">
        <v>1.0302825305186683E-3</v>
      </c>
      <c r="C496" s="3">
        <v>2.6691419664805265E-4</v>
      </c>
      <c r="E496">
        <v>8.5481367955748445E-4</v>
      </c>
      <c r="F496" s="12">
        <v>0.50021370340687654</v>
      </c>
      <c r="G496" s="14">
        <v>6.8885607789159024E-3</v>
      </c>
      <c r="H496">
        <v>1</v>
      </c>
      <c r="I496" s="14">
        <v>1</v>
      </c>
      <c r="J496">
        <v>0.69356879030203844</v>
      </c>
      <c r="K496" s="15">
        <v>7.6652819263731894E-2</v>
      </c>
      <c r="L496" s="15">
        <v>0.23801144513105016</v>
      </c>
      <c r="M496" s="15">
        <v>-6.8599831923877294E-2</v>
      </c>
      <c r="N496" s="15">
        <v>247.36030161445612</v>
      </c>
    </row>
    <row r="497" spans="1:14" x14ac:dyDescent="0.35">
      <c r="A497" s="3">
        <v>1.9235876500985478E-4</v>
      </c>
      <c r="B497" s="3">
        <v>1.889349327305093E-3</v>
      </c>
      <c r="C497" s="3">
        <v>1.1199142672656741E-3</v>
      </c>
      <c r="E497">
        <v>1.4613349016346562E-3</v>
      </c>
      <c r="F497" s="12">
        <v>0.50036533366039448</v>
      </c>
      <c r="G497" s="14">
        <v>1.0522826932566225E-2</v>
      </c>
      <c r="H497">
        <v>1</v>
      </c>
      <c r="I497" s="14">
        <v>1</v>
      </c>
      <c r="J497">
        <v>0.69386273757394024</v>
      </c>
      <c r="K497" s="15">
        <v>7.6747044763375391E-2</v>
      </c>
      <c r="L497" s="15">
        <v>0.23893692874162181</v>
      </c>
      <c r="M497" s="15">
        <v>-6.8051250311879613E-2</v>
      </c>
      <c r="N497" s="15">
        <v>247.85014412118394</v>
      </c>
    </row>
    <row r="498" spans="1:14" x14ac:dyDescent="0.35">
      <c r="A498" s="3">
        <v>5.2474281696178655E-4</v>
      </c>
      <c r="B498" s="3">
        <v>-2.3213196822557216E-3</v>
      </c>
      <c r="C498" s="3">
        <v>-4.4202909501028682E-3</v>
      </c>
      <c r="E498">
        <v>-1.2824430364301073E-3</v>
      </c>
      <c r="F498" s="12">
        <v>0.4996793892848338</v>
      </c>
      <c r="G498" s="14">
        <v>-8.3775073446961223E-2</v>
      </c>
      <c r="H498">
        <v>0</v>
      </c>
      <c r="I498" s="14">
        <v>0</v>
      </c>
      <c r="J498">
        <v>0.69239872786466528</v>
      </c>
      <c r="K498" s="15">
        <v>7.7053208301718204E-2</v>
      </c>
      <c r="L498" s="15">
        <v>0.23758254441358256</v>
      </c>
      <c r="M498" s="15">
        <v>-7.06302887932901E-2</v>
      </c>
      <c r="N498" s="15">
        <v>248.43359858391574</v>
      </c>
    </row>
    <row r="499" spans="1:14" x14ac:dyDescent="0.35">
      <c r="A499" s="3">
        <v>5.2422977703055033E-4</v>
      </c>
      <c r="B499" s="3">
        <v>-2.0015503507282992E-3</v>
      </c>
      <c r="C499" s="3">
        <v>-4.0984694588505005E-3</v>
      </c>
      <c r="E499">
        <v>-1.0574047662326575E-3</v>
      </c>
      <c r="F499" s="12">
        <v>0.49973564883307287</v>
      </c>
      <c r="G499" s="14">
        <v>-8.0209076230153221E-4</v>
      </c>
      <c r="H499">
        <v>0</v>
      </c>
      <c r="I499" s="14">
        <v>0</v>
      </c>
      <c r="J499">
        <v>0.69261776980533241</v>
      </c>
      <c r="K499" s="15">
        <v>7.7315605089341669E-2</v>
      </c>
      <c r="L499" s="15">
        <v>0.2365806929253427</v>
      </c>
      <c r="M499" s="15">
        <v>-7.2681727432023807E-2</v>
      </c>
      <c r="N499" s="15">
        <v>248.93413632351113</v>
      </c>
    </row>
    <row r="500" spans="1:14" x14ac:dyDescent="0.35">
      <c r="A500" s="3">
        <v>5.2060576360883604E-4</v>
      </c>
      <c r="B500" s="3">
        <v>-2.710749408181847E-3</v>
      </c>
      <c r="C500" s="3">
        <v>-4.7931724626171911E-3</v>
      </c>
      <c r="E500">
        <v>-1.5597146479276989E-3</v>
      </c>
      <c r="F500" s="12">
        <v>0.49961007141706665</v>
      </c>
      <c r="G500" s="14">
        <v>-7.8391095157042609E-3</v>
      </c>
      <c r="H500">
        <v>0</v>
      </c>
      <c r="I500" s="14">
        <v>0</v>
      </c>
      <c r="J500">
        <v>0.69235540055073497</v>
      </c>
      <c r="K500" s="15">
        <v>7.757978605767385E-2</v>
      </c>
      <c r="L500" s="15">
        <v>0.23520512535844684</v>
      </c>
      <c r="M500" s="15">
        <v>-7.5114018872248417E-2</v>
      </c>
      <c r="N500" s="15">
        <v>249.44158550444391</v>
      </c>
    </row>
    <row r="501" spans="1:14" x14ac:dyDescent="0.35">
      <c r="A501" s="3">
        <v>5.2748324837487853E-4</v>
      </c>
      <c r="B501" s="3">
        <v>-3.9547658355488669E-3</v>
      </c>
      <c r="C501" s="3">
        <v>-6.0646988290483806E-3</v>
      </c>
      <c r="E501">
        <v>-2.4319031509663475E-3</v>
      </c>
      <c r="F501" s="12">
        <v>0.49939202451189668</v>
      </c>
      <c r="G501" s="14">
        <v>-1.9692556932776564E-2</v>
      </c>
      <c r="H501">
        <v>0</v>
      </c>
      <c r="I501" s="14">
        <v>0</v>
      </c>
      <c r="J501">
        <v>0.69188407786214157</v>
      </c>
      <c r="K501" s="15">
        <v>7.7853594478875604E-2</v>
      </c>
      <c r="L501" s="15">
        <v>0.23315226738998926</v>
      </c>
      <c r="M501" s="15">
        <v>-7.826211052551299E-2</v>
      </c>
      <c r="N501" s="15">
        <v>249.96067008588858</v>
      </c>
    </row>
    <row r="502" spans="1:14" x14ac:dyDescent="0.35">
      <c r="A502" s="3">
        <v>5.1416001760300743E-4</v>
      </c>
      <c r="B502" s="3">
        <v>-4.6649388305846206E-3</v>
      </c>
      <c r="C502" s="3">
        <v>-6.7215789009966494E-3</v>
      </c>
      <c r="E502">
        <v>-2.941437208433915E-3</v>
      </c>
      <c r="F502" s="12">
        <v>0.49926464122808834</v>
      </c>
      <c r="G502" s="14">
        <v>-2.4408109824646672E-3</v>
      </c>
      <c r="H502">
        <v>0</v>
      </c>
      <c r="I502" s="14">
        <v>0</v>
      </c>
      <c r="J502">
        <v>0.69167036396970216</v>
      </c>
      <c r="K502" s="15">
        <v>7.8111551363015702E-2</v>
      </c>
      <c r="L502" s="15">
        <v>0.23081184214445624</v>
      </c>
      <c r="M502" s="15">
        <v>-8.1634363307606428E-2</v>
      </c>
      <c r="N502" s="15">
        <v>250.46237553809914</v>
      </c>
    </row>
    <row r="503" spans="1:14" x14ac:dyDescent="0.35">
      <c r="A503" s="3">
        <v>5.4719805669244061E-4</v>
      </c>
      <c r="B503" s="3">
        <v>-3.5103232679086528E-3</v>
      </c>
      <c r="C503" s="3">
        <v>-5.6991154946784157E-3</v>
      </c>
      <c r="E503">
        <v>-2.1053565422234676E-3</v>
      </c>
      <c r="F503" s="12">
        <v>0.49947366105886171</v>
      </c>
      <c r="G503" s="14">
        <v>2.0911803380383179E-2</v>
      </c>
      <c r="H503">
        <v>0</v>
      </c>
      <c r="I503" s="14">
        <v>1</v>
      </c>
      <c r="J503">
        <v>0.69213908315655892</v>
      </c>
      <c r="K503" s="15">
        <v>7.8373419481544485E-2</v>
      </c>
      <c r="L503" s="15">
        <v>0.2291319353203139</v>
      </c>
      <c r="M503" s="15">
        <v>-8.4361742605863932E-2</v>
      </c>
      <c r="N503" s="15">
        <v>250.94093739577761</v>
      </c>
    </row>
    <row r="504" spans="1:14" x14ac:dyDescent="0.35">
      <c r="A504" s="3">
        <v>5.4315838745673582E-4</v>
      </c>
      <c r="B504" s="3">
        <v>-3.9268553056285242E-3</v>
      </c>
      <c r="C504" s="3">
        <v>-6.099488855455467E-3</v>
      </c>
      <c r="E504">
        <v>-2.4016651250498653E-3</v>
      </c>
      <c r="F504" s="12">
        <v>0.49939958400733725</v>
      </c>
      <c r="G504" s="14">
        <v>-3.9483845367683018E-3</v>
      </c>
      <c r="H504">
        <v>0</v>
      </c>
      <c r="I504" s="14">
        <v>0</v>
      </c>
      <c r="J504">
        <v>0.69193758629922664</v>
      </c>
      <c r="K504" s="15">
        <v>7.8646817152468518E-2</v>
      </c>
      <c r="L504" s="15">
        <v>0.22715536067945913</v>
      </c>
      <c r="M504" s="15">
        <v>-8.7431907930414859E-2</v>
      </c>
      <c r="N504" s="15">
        <v>251.44428536432173</v>
      </c>
    </row>
    <row r="505" spans="1:14" x14ac:dyDescent="0.35">
      <c r="A505" s="3">
        <v>5.4191633462818847E-4</v>
      </c>
      <c r="B505" s="3">
        <v>-3.9923023985843163E-3</v>
      </c>
      <c r="C505" s="3">
        <v>-6.1599677370970697E-3</v>
      </c>
      <c r="E505">
        <v>-2.4486316173348466E-3</v>
      </c>
      <c r="F505" s="12">
        <v>0.49938784240153061</v>
      </c>
      <c r="G505" s="14">
        <v>4.1890734378378768E-3</v>
      </c>
      <c r="H505">
        <v>0</v>
      </c>
      <c r="I505" s="14">
        <v>1</v>
      </c>
      <c r="J505">
        <v>0.6919338717233573</v>
      </c>
      <c r="K505" s="15">
        <v>7.891517345425772E-2</v>
      </c>
      <c r="L505" s="15">
        <v>0.22517837744634939</v>
      </c>
      <c r="M505" s="15">
        <v>-9.0482316370681395E-2</v>
      </c>
      <c r="N505" s="15">
        <v>251.93948413328542</v>
      </c>
    </row>
    <row r="506" spans="1:14" x14ac:dyDescent="0.35">
      <c r="A506" s="3">
        <v>4.7957321912453727E-4</v>
      </c>
      <c r="B506" s="3">
        <v>-5.5652285393605764E-3</v>
      </c>
      <c r="C506" s="3">
        <v>-7.483521415858725E-3</v>
      </c>
      <c r="E506">
        <v>-3.5993044704841523E-3</v>
      </c>
      <c r="F506" s="12">
        <v>0.49910017485381442</v>
      </c>
      <c r="G506" s="14">
        <v>1.2410986373713902E-3</v>
      </c>
      <c r="H506">
        <v>0</v>
      </c>
      <c r="I506" s="14">
        <v>1</v>
      </c>
      <c r="J506">
        <v>0.69135361478978674</v>
      </c>
      <c r="K506" s="15">
        <v>7.9153933334109208E-2</v>
      </c>
      <c r="L506" s="15">
        <v>0.22240767790680996</v>
      </c>
      <c r="M506" s="15">
        <v>-9.4208055429626791E-2</v>
      </c>
      <c r="N506" s="15">
        <v>252.43734320950188</v>
      </c>
    </row>
    <row r="507" spans="1:14" x14ac:dyDescent="0.35">
      <c r="A507" s="3">
        <v>4.8332826729586555E-4</v>
      </c>
      <c r="B507" s="3">
        <v>-5.404937245665084E-3</v>
      </c>
      <c r="C507" s="3">
        <v>-7.3382503148485458E-3</v>
      </c>
      <c r="E507">
        <v>-3.483794751720796E-3</v>
      </c>
      <c r="F507" s="12">
        <v>0.49912905219294812</v>
      </c>
      <c r="G507" s="14">
        <v>7.3688010952290151E-3</v>
      </c>
      <c r="H507">
        <v>0</v>
      </c>
      <c r="I507" s="14">
        <v>1</v>
      </c>
      <c r="J507">
        <v>0.69143247167713384</v>
      </c>
      <c r="K507" s="15">
        <v>7.9391614964197249E-2</v>
      </c>
      <c r="L507" s="15">
        <v>0.21974974460971428</v>
      </c>
      <c r="M507" s="15">
        <v>-9.7816715247074623E-2</v>
      </c>
      <c r="N507" s="15">
        <v>252.92910346059961</v>
      </c>
    </row>
    <row r="508" spans="1:14" x14ac:dyDescent="0.35">
      <c r="A508" s="3">
        <v>5.1041920779729122E-4</v>
      </c>
      <c r="B508" s="3">
        <v>-3.6983876471349516E-3</v>
      </c>
      <c r="C508" s="3">
        <v>-5.7400644783241169E-3</v>
      </c>
      <c r="E508">
        <v>-2.2627011957797867E-3</v>
      </c>
      <c r="F508" s="12">
        <v>0.49943432494240109</v>
      </c>
      <c r="G508" s="14">
        <v>1.917587975070208E-2</v>
      </c>
      <c r="H508">
        <v>0</v>
      </c>
      <c r="I508" s="14">
        <v>1</v>
      </c>
      <c r="J508">
        <v>0.69205985922504876</v>
      </c>
      <c r="K508" s="15">
        <v>7.9636748099329954E-2</v>
      </c>
      <c r="L508" s="15">
        <v>0.21797356270858506</v>
      </c>
      <c r="M508" s="15">
        <v>-0.10057342968873466</v>
      </c>
      <c r="N508" s="15">
        <v>253.40936190579131</v>
      </c>
    </row>
    <row r="509" spans="1:14" x14ac:dyDescent="0.35">
      <c r="A509" s="3">
        <v>5.3747360776656527E-4</v>
      </c>
      <c r="B509" s="3">
        <v>-1.8923190659630752E-3</v>
      </c>
      <c r="C509" s="3">
        <v>-4.0422134970293363E-3</v>
      </c>
      <c r="E509">
        <v>-9.7148797400702558E-4</v>
      </c>
      <c r="F509" s="12">
        <v>0.49975712802559991</v>
      </c>
      <c r="G509" s="14">
        <v>2.1397533444470703E-2</v>
      </c>
      <c r="H509">
        <v>0</v>
      </c>
      <c r="I509" s="14">
        <v>1</v>
      </c>
      <c r="J509">
        <v>0.6926823419929623</v>
      </c>
      <c r="K509" s="15">
        <v>7.9893853756439231E-2</v>
      </c>
      <c r="L509" s="15">
        <v>0.21706835372737282</v>
      </c>
      <c r="M509" s="15">
        <v>-0.10250706129838398</v>
      </c>
      <c r="N509" s="15">
        <v>253.88772150037244</v>
      </c>
    </row>
    <row r="510" spans="1:14" x14ac:dyDescent="0.35">
      <c r="A510" s="3">
        <v>4.5604417953948041E-4</v>
      </c>
      <c r="B510" s="3">
        <v>-1.256908781298848E-4</v>
      </c>
      <c r="C510" s="3">
        <v>-1.9498675962878066E-3</v>
      </c>
      <c r="E510">
        <v>2.1880332688195599E-4</v>
      </c>
      <c r="F510" s="12">
        <v>0.50005470083150227</v>
      </c>
      <c r="G510" s="14">
        <v>-3.808967422007425E-3</v>
      </c>
      <c r="H510">
        <v>1</v>
      </c>
      <c r="I510" s="14">
        <v>0</v>
      </c>
      <c r="J510">
        <v>0.69325742162249215</v>
      </c>
      <c r="K510" s="15">
        <v>8.0123637849627657E-2</v>
      </c>
      <c r="L510" s="15">
        <v>0.2170050226604523</v>
      </c>
      <c r="M510" s="15">
        <v>-0.10348952873805821</v>
      </c>
      <c r="N510" s="15">
        <v>254.39158516862594</v>
      </c>
    </row>
    <row r="511" spans="1:14" x14ac:dyDescent="0.35">
      <c r="A511" s="3">
        <v>4.5764659875949514E-4</v>
      </c>
      <c r="B511" s="3">
        <v>7.6696101429782012E-5</v>
      </c>
      <c r="C511" s="3">
        <v>-1.7538902936081987E-3</v>
      </c>
      <c r="E511">
        <v>3.6253251855823372E-4</v>
      </c>
      <c r="F511" s="12">
        <v>0.50009063312864688</v>
      </c>
      <c r="G511" s="14">
        <v>5.0761304699686316E-3</v>
      </c>
      <c r="H511">
        <v>1</v>
      </c>
      <c r="I511" s="14">
        <v>1</v>
      </c>
      <c r="J511">
        <v>0.69332662298558889</v>
      </c>
      <c r="K511" s="15">
        <v>8.0350179553106027E-2</v>
      </c>
      <c r="L511" s="15">
        <v>0.21704298834295743</v>
      </c>
      <c r="M511" s="15">
        <v>-0.10435772986946655</v>
      </c>
      <c r="N511" s="15">
        <v>254.88659967128461</v>
      </c>
    </row>
    <row r="512" spans="1:14" x14ac:dyDescent="0.35">
      <c r="A512" s="3">
        <v>4.5680407413329716E-4</v>
      </c>
      <c r="B512" s="3">
        <v>-1.9264579334442788E-5</v>
      </c>
      <c r="C512" s="3">
        <v>-1.8464808758676314E-3</v>
      </c>
      <c r="E512">
        <v>2.94328332723655E-4</v>
      </c>
      <c r="F512" s="12">
        <v>0.50007358208264974</v>
      </c>
      <c r="G512" s="14">
        <v>2.6399202420821365E-3</v>
      </c>
      <c r="H512">
        <v>1</v>
      </c>
      <c r="I512" s="14">
        <v>1</v>
      </c>
      <c r="J512">
        <v>0.69329357855162976</v>
      </c>
      <c r="K512" s="15">
        <v>8.0577409276445841E-2</v>
      </c>
      <c r="L512" s="15">
        <v>0.21703340549271527</v>
      </c>
      <c r="M512" s="15">
        <v>-0.10527623161306797</v>
      </c>
      <c r="N512" s="15">
        <v>255.38403333312519</v>
      </c>
    </row>
    <row r="513" spans="1:14" x14ac:dyDescent="0.35">
      <c r="A513" s="3">
        <v>4.5724083338102514E-4</v>
      </c>
      <c r="B513" s="3">
        <v>-7.661683118600532E-4</v>
      </c>
      <c r="C513" s="3">
        <v>-2.5951316453841538E-3</v>
      </c>
      <c r="E513">
        <v>-2.31819915779895E-4</v>
      </c>
      <c r="F513" s="12">
        <v>0.49994204502131456</v>
      </c>
      <c r="G513" s="14">
        <v>-9.0765721990241788E-3</v>
      </c>
      <c r="H513">
        <v>0</v>
      </c>
      <c r="I513" s="14">
        <v>0</v>
      </c>
      <c r="J513">
        <v>0.69302917318941182</v>
      </c>
      <c r="K513" s="15">
        <v>8.0810153373190127E-2</v>
      </c>
      <c r="L513" s="15">
        <v>0.21664341155805422</v>
      </c>
      <c r="M513" s="15">
        <v>-0.10659720193470615</v>
      </c>
      <c r="N513" s="15">
        <v>255.89305195034552</v>
      </c>
    </row>
    <row r="514" spans="1:14" x14ac:dyDescent="0.35">
      <c r="A514" s="3">
        <v>4.6209886797930825E-4</v>
      </c>
      <c r="B514" s="3">
        <v>1.3185711343459557E-4</v>
      </c>
      <c r="C514" s="3">
        <v>-1.7165383584826373E-3</v>
      </c>
      <c r="E514">
        <v>4.0441286951561954E-4</v>
      </c>
      <c r="F514" s="12">
        <v>0.50010110321600099</v>
      </c>
      <c r="G514" s="14">
        <v>1.0381025498471674E-2</v>
      </c>
      <c r="H514">
        <v>1</v>
      </c>
      <c r="I514" s="14">
        <v>1</v>
      </c>
      <c r="J514">
        <v>0.69334520921811393</v>
      </c>
      <c r="K514" s="15">
        <v>8.1036452466730136E-2</v>
      </c>
      <c r="L514" s="15">
        <v>0.21670798463389301</v>
      </c>
      <c r="M514" s="15">
        <v>-0.10743782523302739</v>
      </c>
      <c r="N514" s="15">
        <v>256.38277202806307</v>
      </c>
    </row>
    <row r="515" spans="1:14" x14ac:dyDescent="0.35">
      <c r="A515" s="3">
        <v>4.602357817817244E-4</v>
      </c>
      <c r="B515" s="3">
        <v>-3.5835196675589184E-4</v>
      </c>
      <c r="C515" s="3">
        <v>-2.1992950938827895E-3</v>
      </c>
      <c r="E515">
        <v>5.7641367213976504E-5</v>
      </c>
      <c r="F515" s="12">
        <v>0.5000144103417995</v>
      </c>
      <c r="G515" s="14">
        <v>-3.9855584763774576E-3</v>
      </c>
      <c r="H515">
        <v>1</v>
      </c>
      <c r="I515" s="14">
        <v>0</v>
      </c>
      <c r="J515">
        <v>0.69317623139190787</v>
      </c>
      <c r="K515" s="15">
        <v>8.1268411286397141E-2</v>
      </c>
      <c r="L515" s="15">
        <v>0.21652737525382212</v>
      </c>
      <c r="M515" s="15">
        <v>-0.10854626989176629</v>
      </c>
      <c r="N515" s="15">
        <v>256.88677199688124</v>
      </c>
    </row>
    <row r="516" spans="1:14" x14ac:dyDescent="0.35">
      <c r="A516" s="3">
        <v>4.579991185758005E-4</v>
      </c>
      <c r="B516" s="3">
        <v>-1.0516519247550885E-3</v>
      </c>
      <c r="C516" s="3">
        <v>-2.8836483990582907E-3</v>
      </c>
      <c r="E516">
        <v>-4.3252716236278656E-4</v>
      </c>
      <c r="F516" s="12">
        <v>0.4998918682110951</v>
      </c>
      <c r="G516" s="14">
        <v>-6.8879718528310884E-3</v>
      </c>
      <c r="H516">
        <v>0</v>
      </c>
      <c r="I516" s="14">
        <v>0</v>
      </c>
      <c r="J516">
        <v>0.69292796112881216</v>
      </c>
      <c r="K516" s="15">
        <v>8.1500516006458398E-2</v>
      </c>
      <c r="L516" s="15">
        <v>0.21599441925959181</v>
      </c>
      <c r="M516" s="15">
        <v>-0.11000764476624164</v>
      </c>
      <c r="N516" s="15">
        <v>257.39355183694516</v>
      </c>
    </row>
    <row r="517" spans="1:14" x14ac:dyDescent="0.35">
      <c r="A517" s="3">
        <v>4.5062999998339727E-4</v>
      </c>
      <c r="B517" s="3">
        <v>-1.5132655039644346E-3</v>
      </c>
      <c r="C517" s="3">
        <v>-3.3157855038980235E-3</v>
      </c>
      <c r="E517">
        <v>-7.6285491791267706E-4</v>
      </c>
      <c r="F517" s="12">
        <v>0.49980928627977061</v>
      </c>
      <c r="G517" s="14">
        <v>1.5853200920754407E-3</v>
      </c>
      <c r="H517">
        <v>0</v>
      </c>
      <c r="I517" s="14">
        <v>1</v>
      </c>
      <c r="J517">
        <v>0.69276703521366922</v>
      </c>
      <c r="K517" s="15">
        <v>8.172503067233329E-2</v>
      </c>
      <c r="L517" s="15">
        <v>0.21524047411831163</v>
      </c>
      <c r="M517" s="15">
        <v>-0.11165964857102138</v>
      </c>
      <c r="N517" s="15">
        <v>257.89177580313287</v>
      </c>
    </row>
    <row r="518" spans="1:14" x14ac:dyDescent="0.35">
      <c r="A518" s="3">
        <v>1.0340522726472057E-4</v>
      </c>
      <c r="B518" s="3">
        <v>1.8260555451700203E-3</v>
      </c>
      <c r="C518" s="3">
        <v>1.4124346361111379E-3</v>
      </c>
      <c r="E518">
        <v>1.356764618285542E-3</v>
      </c>
      <c r="F518" s="12">
        <v>0.50033919110253922</v>
      </c>
      <c r="G518" s="14">
        <v>-3.0996615555250622E-3</v>
      </c>
      <c r="H518">
        <v>1</v>
      </c>
      <c r="I518" s="14">
        <v>0</v>
      </c>
      <c r="J518">
        <v>0.69382999848147631</v>
      </c>
      <c r="K518" s="15">
        <v>8.177708888130629E-2</v>
      </c>
      <c r="L518" s="15">
        <v>0.21615978142686193</v>
      </c>
      <c r="M518" s="15">
        <v>-0.11094857409836308</v>
      </c>
      <c r="N518" s="15">
        <v>258.39521465579094</v>
      </c>
    </row>
    <row r="519" spans="1:14" x14ac:dyDescent="0.35">
      <c r="A519" s="3">
        <v>1.1205564046619762E-4</v>
      </c>
      <c r="B519" s="3">
        <v>2.6574722701049637E-3</v>
      </c>
      <c r="C519" s="3">
        <v>2.209249708240173E-3</v>
      </c>
      <c r="E519">
        <v>1.9486056066501073E-3</v>
      </c>
      <c r="F519" s="12">
        <v>0.50048715124751719</v>
      </c>
      <c r="G519" s="14">
        <v>1.5480227208338243E-2</v>
      </c>
      <c r="H519">
        <v>1</v>
      </c>
      <c r="I519" s="14">
        <v>1</v>
      </c>
      <c r="J519">
        <v>0.69409179313864122</v>
      </c>
      <c r="K519" s="15">
        <v>8.1831436642810035E-2</v>
      </c>
      <c r="L519" s="15">
        <v>0.21744867387830497</v>
      </c>
      <c r="M519" s="15">
        <v>-0.10987707269293506</v>
      </c>
      <c r="N519" s="15">
        <v>258.88022157983011</v>
      </c>
    </row>
    <row r="520" spans="1:14" x14ac:dyDescent="0.35">
      <c r="A520" s="3">
        <v>1.1433739116721825E-4</v>
      </c>
      <c r="B520" s="3">
        <v>2.560507231848844E-3</v>
      </c>
      <c r="C520" s="3">
        <v>2.1031576671799706E-3</v>
      </c>
      <c r="E520">
        <v>1.8817994193575049E-3</v>
      </c>
      <c r="F520" s="12">
        <v>0.50047044971601085</v>
      </c>
      <c r="G520" s="14">
        <v>-9.8696803088674772E-3</v>
      </c>
      <c r="H520">
        <v>1</v>
      </c>
      <c r="I520" s="14">
        <v>0</v>
      </c>
      <c r="J520">
        <v>0.69410709567436479</v>
      </c>
      <c r="K520" s="15">
        <v>8.188978760188502E-2</v>
      </c>
      <c r="L520" s="15">
        <v>0.21875540347193634</v>
      </c>
      <c r="M520" s="15">
        <v>-0.10880374693560362</v>
      </c>
      <c r="N520" s="15">
        <v>259.39056170985498</v>
      </c>
    </row>
    <row r="521" spans="1:14" x14ac:dyDescent="0.35">
      <c r="A521" s="3">
        <v>9.0814811458628049E-5</v>
      </c>
      <c r="B521" s="3">
        <v>3.3475804273125271E-3</v>
      </c>
      <c r="C521" s="3">
        <v>2.9843211814780152E-3</v>
      </c>
      <c r="E521">
        <v>2.4206995547968848E-3</v>
      </c>
      <c r="F521" s="12">
        <v>0.5006051745931831</v>
      </c>
      <c r="G521" s="14">
        <v>-3.0101898351592984E-3</v>
      </c>
      <c r="H521">
        <v>1</v>
      </c>
      <c r="I521" s="14">
        <v>0</v>
      </c>
      <c r="J521">
        <v>0.69436554957565066</v>
      </c>
      <c r="K521" s="15">
        <v>8.1935523336253244E-2</v>
      </c>
      <c r="L521" s="15">
        <v>0.22044129640879051</v>
      </c>
      <c r="M521" s="15">
        <v>-0.10730079693622234</v>
      </c>
      <c r="N521" s="15">
        <v>259.89417707428333</v>
      </c>
    </row>
    <row r="522" spans="1:14" x14ac:dyDescent="0.35">
      <c r="A522" s="3">
        <v>8.9530572028293296E-5</v>
      </c>
      <c r="B522" s="3">
        <v>3.7797047018387365E-3</v>
      </c>
      <c r="C522" s="3">
        <v>3.4215824137255636E-3</v>
      </c>
      <c r="E522">
        <v>2.7244095100502647E-3</v>
      </c>
      <c r="F522" s="12">
        <v>0.50068110195622795</v>
      </c>
      <c r="G522" s="14">
        <v>6.2530440852729104E-3</v>
      </c>
      <c r="H522">
        <v>1</v>
      </c>
      <c r="I522" s="14">
        <v>1</v>
      </c>
      <c r="J522">
        <v>0.69449327726280807</v>
      </c>
      <c r="K522" s="15">
        <v>8.1979789763101274E-2</v>
      </c>
      <c r="L522" s="15">
        <v>0.22231008846384637</v>
      </c>
      <c r="M522" s="15">
        <v>-0.10560907058855859</v>
      </c>
      <c r="N522" s="15">
        <v>260.38860513215428</v>
      </c>
    </row>
    <row r="523" spans="1:14" x14ac:dyDescent="0.35">
      <c r="A523" s="3">
        <v>7.4393370466230166E-5</v>
      </c>
      <c r="B523" s="3">
        <v>2.6554688470264614E-3</v>
      </c>
      <c r="C523" s="3">
        <v>2.3578953651615404E-3</v>
      </c>
      <c r="E523">
        <v>1.9218074502958791E-3</v>
      </c>
      <c r="F523" s="12">
        <v>0.50048045171470124</v>
      </c>
      <c r="G523" s="14">
        <v>-9.6742565337979867E-4</v>
      </c>
      <c r="H523">
        <v>1</v>
      </c>
      <c r="I523" s="14">
        <v>0</v>
      </c>
      <c r="J523">
        <v>0.69411040515883493</v>
      </c>
      <c r="K523" s="15">
        <v>8.2017094160811821E-2</v>
      </c>
      <c r="L523" s="15">
        <v>0.22364166768060484</v>
      </c>
      <c r="M523" s="15">
        <v>-0.10442670896264231</v>
      </c>
      <c r="N523" s="15">
        <v>260.89005300952238</v>
      </c>
    </row>
    <row r="524" spans="1:14" x14ac:dyDescent="0.35">
      <c r="A524" s="3">
        <v>7.9103924949151062E-5</v>
      </c>
      <c r="B524" s="3">
        <v>3.6074133721642897E-3</v>
      </c>
      <c r="C524" s="3">
        <v>3.2909976723676858E-3</v>
      </c>
      <c r="E524">
        <v>2.5959448059334677E-3</v>
      </c>
      <c r="F524" s="12">
        <v>0.50064898583702755</v>
      </c>
      <c r="G524" s="14">
        <v>1.4902083786671436E-2</v>
      </c>
      <c r="H524">
        <v>1</v>
      </c>
      <c r="I524" s="14">
        <v>1</v>
      </c>
      <c r="J524">
        <v>0.69440731034185121</v>
      </c>
      <c r="K524" s="15">
        <v>8.2055518647295891E-2</v>
      </c>
      <c r="L524" s="15">
        <v>0.22539395755054867</v>
      </c>
      <c r="M524" s="15">
        <v>-0.10282811703863477</v>
      </c>
      <c r="N524" s="15">
        <v>261.37579991157276</v>
      </c>
    </row>
    <row r="525" spans="1:14" x14ac:dyDescent="0.35">
      <c r="A525" s="3">
        <v>7.9703309363148901E-5</v>
      </c>
      <c r="B525" s="3">
        <v>3.3878396475902923E-3</v>
      </c>
      <c r="C525" s="3">
        <v>3.0690264101376971E-3</v>
      </c>
      <c r="E525">
        <v>2.4415859390033998E-3</v>
      </c>
      <c r="F525" s="12">
        <v>0.50061039618151915</v>
      </c>
      <c r="G525" s="14">
        <v>-2.2637643020198409E-4</v>
      </c>
      <c r="H525">
        <v>1</v>
      </c>
      <c r="I525" s="14">
        <v>0</v>
      </c>
      <c r="J525">
        <v>0.69436927141450788</v>
      </c>
      <c r="K525" s="15">
        <v>8.209543699552381E-2</v>
      </c>
      <c r="L525" s="15">
        <v>0.22709071222577382</v>
      </c>
      <c r="M525" s="15">
        <v>-0.10129103575632127</v>
      </c>
      <c r="N525" s="15">
        <v>261.87663668418446</v>
      </c>
    </row>
    <row r="526" spans="1:14" x14ac:dyDescent="0.35">
      <c r="A526" s="3">
        <v>8.0037938273259929E-5</v>
      </c>
      <c r="B526" s="3">
        <v>3.6620802597088047E-3</v>
      </c>
      <c r="C526" s="3">
        <v>3.3419285066157651E-3</v>
      </c>
      <c r="E526">
        <v>2.6351054175664172E-3</v>
      </c>
      <c r="F526" s="12">
        <v>0.50065877597319197</v>
      </c>
      <c r="G526" s="14">
        <v>6.7125257233371927E-3</v>
      </c>
      <c r="H526">
        <v>1</v>
      </c>
      <c r="I526" s="14">
        <v>1</v>
      </c>
      <c r="J526">
        <v>0.69444791302814834</v>
      </c>
      <c r="K526" s="15">
        <v>8.2134971435011611E-2</v>
      </c>
      <c r="L526" s="15">
        <v>0.22889958303817098</v>
      </c>
      <c r="M526" s="15">
        <v>-9.9640302701875322E-2</v>
      </c>
      <c r="N526" s="15">
        <v>262.37058293443431</v>
      </c>
    </row>
    <row r="527" spans="1:14" x14ac:dyDescent="0.35">
      <c r="A527" s="3">
        <v>8.0508921077939759E-5</v>
      </c>
      <c r="B527" s="3">
        <v>3.2021990598476587E-3</v>
      </c>
      <c r="C527" s="3">
        <v>2.8801633755358995E-3</v>
      </c>
      <c r="E527">
        <v>2.3112832844080734E-3</v>
      </c>
      <c r="F527" s="12">
        <v>0.50057782056387412</v>
      </c>
      <c r="G527" s="14">
        <v>-1.8476622141811035E-3</v>
      </c>
      <c r="H527">
        <v>1</v>
      </c>
      <c r="I527" s="14">
        <v>0</v>
      </c>
      <c r="J527">
        <v>0.69430776042659414</v>
      </c>
      <c r="K527" s="15">
        <v>8.2175421168552129E-2</v>
      </c>
      <c r="L527" s="15">
        <v>0.23050844944676638</v>
      </c>
      <c r="M527" s="15">
        <v>-9.8193235227442027E-2</v>
      </c>
      <c r="N527" s="15">
        <v>262.87300841721236</v>
      </c>
    </row>
    <row r="528" spans="1:14" x14ac:dyDescent="0.35">
      <c r="A528" s="3">
        <v>7.5412585488391224E-5</v>
      </c>
      <c r="B528" s="3">
        <v>1.6698307627200746E-3</v>
      </c>
      <c r="C528" s="3">
        <v>1.3681804207665096E-3</v>
      </c>
      <c r="E528">
        <v>1.2277838755373233E-3</v>
      </c>
      <c r="F528" s="12">
        <v>0.50030694593032543</v>
      </c>
      <c r="G528" s="14">
        <v>-1.1267632768267647E-2</v>
      </c>
      <c r="H528">
        <v>1</v>
      </c>
      <c r="I528" s="14">
        <v>0</v>
      </c>
      <c r="J528">
        <v>0.69377509514718616</v>
      </c>
      <c r="K528" s="15">
        <v>8.2214000330201931E-2</v>
      </c>
      <c r="L528" s="15">
        <v>0.23136269241570284</v>
      </c>
      <c r="M528" s="15">
        <v>-9.7493308905104742E-2</v>
      </c>
      <c r="N528" s="15">
        <v>263.38458299591093</v>
      </c>
    </row>
    <row r="529" spans="1:14" x14ac:dyDescent="0.35">
      <c r="A529" s="3">
        <v>6.6169920639290249E-5</v>
      </c>
      <c r="B529" s="3">
        <v>-1.7473808563021569E-4</v>
      </c>
      <c r="C529" s="3">
        <v>-4.3941776818737666E-4</v>
      </c>
      <c r="E529">
        <v>-7.8559700931681042E-5</v>
      </c>
      <c r="F529" s="12">
        <v>0.4999803600747772</v>
      </c>
      <c r="G529" s="14">
        <v>-1.5124136928571069E-2</v>
      </c>
      <c r="H529">
        <v>0</v>
      </c>
      <c r="I529" s="14">
        <v>0</v>
      </c>
      <c r="J529">
        <v>0.69310671333325879</v>
      </c>
      <c r="K529" s="15">
        <v>8.2248084753889589E-2</v>
      </c>
      <c r="L529" s="15">
        <v>0.23127268404199697</v>
      </c>
      <c r="M529" s="15">
        <v>-9.7719654973561235E-2</v>
      </c>
      <c r="N529" s="15">
        <v>263.89968749291427</v>
      </c>
    </row>
    <row r="530" spans="1:14" x14ac:dyDescent="0.35">
      <c r="A530" s="3">
        <v>6.6000093058677062E-5</v>
      </c>
      <c r="B530" s="3">
        <v>1.6744687351199166E-4</v>
      </c>
      <c r="C530" s="3">
        <v>-9.6553498722716603E-5</v>
      </c>
      <c r="E530">
        <v>1.625091913731214E-4</v>
      </c>
      <c r="F530" s="12">
        <v>0.50004062729775389</v>
      </c>
      <c r="G530" s="14">
        <v>3.0415248640612525E-3</v>
      </c>
      <c r="H530">
        <v>1</v>
      </c>
      <c r="I530" s="14">
        <v>1</v>
      </c>
      <c r="J530">
        <v>0.69322794418104039</v>
      </c>
      <c r="K530" s="15">
        <v>8.2280886740900297E-2</v>
      </c>
      <c r="L530" s="15">
        <v>0.23135590498783776</v>
      </c>
      <c r="M530" s="15">
        <v>-9.7767641975763264E-2</v>
      </c>
      <c r="N530" s="15">
        <v>264.39668659534794</v>
      </c>
    </row>
    <row r="531" spans="1:14" x14ac:dyDescent="0.35">
      <c r="A531" s="3">
        <v>6.4692463299125569E-5</v>
      </c>
      <c r="B531" s="3">
        <v>-6.0957809806779108E-5</v>
      </c>
      <c r="C531" s="3">
        <v>-3.1972766300328141E-4</v>
      </c>
      <c r="E531">
        <v>6.4055640804760845E-7</v>
      </c>
      <c r="F531" s="12">
        <v>0.50000016013910198</v>
      </c>
      <c r="G531" s="14">
        <v>5.6034199397527601E-4</v>
      </c>
      <c r="H531">
        <v>1</v>
      </c>
      <c r="I531" s="14">
        <v>1</v>
      </c>
      <c r="J531">
        <v>0.69314750047926987</v>
      </c>
      <c r="K531" s="15">
        <v>8.2313196733005772E-2</v>
      </c>
      <c r="L531" s="15">
        <v>0.23132546023039333</v>
      </c>
      <c r="M531" s="15">
        <v>-9.7927326701629583E-2</v>
      </c>
      <c r="N531" s="15">
        <v>264.89612641349305</v>
      </c>
    </row>
    <row r="532" spans="1:14" x14ac:dyDescent="0.35">
      <c r="A532" s="3">
        <v>7.0027734383449423E-5</v>
      </c>
      <c r="B532" s="3">
        <v>-7.4969664278837461E-4</v>
      </c>
      <c r="C532" s="3">
        <v>-1.0298075803221722E-3</v>
      </c>
      <c r="E532">
        <v>-4.8120931333539183E-4</v>
      </c>
      <c r="F532" s="12">
        <v>0.49987969767398766</v>
      </c>
      <c r="G532" s="14">
        <v>-1.134826726092273E-2</v>
      </c>
      <c r="H532">
        <v>0</v>
      </c>
      <c r="I532" s="14">
        <v>0</v>
      </c>
      <c r="J532">
        <v>0.69290114395668156</v>
      </c>
      <c r="K532" s="15">
        <v>8.2348996869143626E-2</v>
      </c>
      <c r="L532" s="15">
        <v>0.23094219434138208</v>
      </c>
      <c r="M532" s="15">
        <v>-9.845379313519223E-2</v>
      </c>
      <c r="N532" s="15">
        <v>265.40735437842795</v>
      </c>
    </row>
    <row r="533" spans="1:14" x14ac:dyDescent="0.35">
      <c r="A533" s="3">
        <v>7.0031291542993612E-5</v>
      </c>
      <c r="B533" s="3">
        <v>1.1229820147181398E-4</v>
      </c>
      <c r="C533" s="3">
        <v>-1.6782696470016048E-4</v>
      </c>
      <c r="E533">
        <v>1.2635577977412174E-4</v>
      </c>
      <c r="F533" s="12">
        <v>0.50003158894490152</v>
      </c>
      <c r="G533" s="14">
        <v>8.1631823997978265E-3</v>
      </c>
      <c r="H533">
        <v>1</v>
      </c>
      <c r="I533" s="14">
        <v>1</v>
      </c>
      <c r="J533">
        <v>0.69320932898027776</v>
      </c>
      <c r="K533" s="15">
        <v>8.2383443048923172E-2</v>
      </c>
      <c r="L533" s="15">
        <v>0.23099743027879791</v>
      </c>
      <c r="M533" s="15">
        <v>-9.8536341916894601E-2</v>
      </c>
      <c r="N533" s="15">
        <v>265.89922278497306</v>
      </c>
    </row>
    <row r="534" spans="1:14" x14ac:dyDescent="0.35">
      <c r="A534" s="3">
        <v>8.6176844298383251E-5</v>
      </c>
      <c r="B534" s="3">
        <v>6.6908507176354447E-4</v>
      </c>
      <c r="C534" s="3">
        <v>3.2437769457001147E-4</v>
      </c>
      <c r="E534">
        <v>5.2968055729503069E-4</v>
      </c>
      <c r="F534" s="12">
        <v>0.50013242013622772</v>
      </c>
      <c r="G534" s="14">
        <v>2.0870940794090697E-2</v>
      </c>
      <c r="H534">
        <v>1</v>
      </c>
      <c r="I534" s="14">
        <v>1</v>
      </c>
      <c r="J534">
        <v>0.6934010009772279</v>
      </c>
      <c r="K534" s="15">
        <v>8.2424744290806651E-2</v>
      </c>
      <c r="L534" s="15">
        <v>0.23131809698009703</v>
      </c>
      <c r="M534" s="15">
        <v>-9.8380880183129391E-2</v>
      </c>
      <c r="N534" s="15">
        <v>266.3784842643152</v>
      </c>
    </row>
    <row r="535" spans="1:14" x14ac:dyDescent="0.35">
      <c r="A535" s="3">
        <v>8.5745374511047323E-5</v>
      </c>
      <c r="B535" s="3">
        <v>7.2262568293684853E-4</v>
      </c>
      <c r="C535" s="3">
        <v>3.7964418489265929E-4</v>
      </c>
      <c r="E535">
        <v>5.6712693429748155E-4</v>
      </c>
      <c r="F535" s="12">
        <v>0.50014178172977419</v>
      </c>
      <c r="G535" s="14">
        <v>-2.8974874614179393E-3</v>
      </c>
      <c r="H535">
        <v>1</v>
      </c>
      <c r="I535" s="14">
        <v>0</v>
      </c>
      <c r="J535">
        <v>0.69343242747439471</v>
      </c>
      <c r="K535" s="15">
        <v>8.2467877581337209E-2</v>
      </c>
      <c r="L535" s="15">
        <v>0.23168160607554036</v>
      </c>
      <c r="M535" s="15">
        <v>-9.8189904249808307E-2</v>
      </c>
      <c r="N535" s="15">
        <v>266.88152353350642</v>
      </c>
    </row>
    <row r="536" spans="1:14" x14ac:dyDescent="0.35">
      <c r="A536" s="3">
        <v>8.5434949376843317E-5</v>
      </c>
      <c r="B536" s="3">
        <v>1.4836166143368259E-3</v>
      </c>
      <c r="C536" s="3">
        <v>1.1418768168294526E-3</v>
      </c>
      <c r="E536">
        <v>1.103289464994571E-3</v>
      </c>
      <c r="F536" s="12">
        <v>0.50027582233826995</v>
      </c>
      <c r="G536" s="14">
        <v>8.3442637805366243E-3</v>
      </c>
      <c r="H536">
        <v>1</v>
      </c>
      <c r="I536" s="14">
        <v>1</v>
      </c>
      <c r="J536">
        <v>0.69368977131006804</v>
      </c>
      <c r="K536" s="15">
        <v>8.2509905729139466E-2</v>
      </c>
      <c r="L536" s="15">
        <v>0.23241144390893323</v>
      </c>
      <c r="M536" s="15">
        <v>-9.7628179007624452E-2</v>
      </c>
      <c r="N536" s="15">
        <v>267.37345509206415</v>
      </c>
    </row>
    <row r="537" spans="1:14" x14ac:dyDescent="0.35">
      <c r="A537" s="3">
        <v>8.6616903474487537E-5</v>
      </c>
      <c r="B537" s="3">
        <v>1.7214623303789635E-3</v>
      </c>
      <c r="C537" s="3">
        <v>1.3749947164810132E-3</v>
      </c>
      <c r="E537">
        <v>1.2717277433883566E-3</v>
      </c>
      <c r="F537" s="12">
        <v>0.500317931892998</v>
      </c>
      <c r="G537" s="14">
        <v>6.29495624901242E-3</v>
      </c>
      <c r="H537">
        <v>1</v>
      </c>
      <c r="I537" s="14">
        <v>1</v>
      </c>
      <c r="J537">
        <v>0.69377524112255218</v>
      </c>
      <c r="K537" s="15">
        <v>8.2552696469535003E-2</v>
      </c>
      <c r="L537" s="15">
        <v>0.23326188585184607</v>
      </c>
      <c r="M537" s="15">
        <v>-9.6948900026293749E-2</v>
      </c>
      <c r="N537" s="15">
        <v>267.86747806770813</v>
      </c>
    </row>
    <row r="538" spans="1:14" x14ac:dyDescent="0.35">
      <c r="A538" s="3">
        <v>9.2913939815903211E-5</v>
      </c>
      <c r="B538" s="3">
        <v>2.6041937827119147E-3</v>
      </c>
      <c r="C538" s="3">
        <v>2.2325380234483015E-3</v>
      </c>
      <c r="E538">
        <v>1.8981507792085192E-3</v>
      </c>
      <c r="F538" s="12">
        <v>0.50047453755232318</v>
      </c>
      <c r="G538" s="14">
        <v>1.430308603747733E-2</v>
      </c>
      <c r="H538">
        <v>1</v>
      </c>
      <c r="I538" s="14">
        <v>1</v>
      </c>
      <c r="J538">
        <v>0.69406955690762251</v>
      </c>
      <c r="K538" s="15">
        <v>8.2597868574521269E-2</v>
      </c>
      <c r="L538" s="15">
        <v>0.23452797052321306</v>
      </c>
      <c r="M538" s="15">
        <v>-9.5863503774871808E-2</v>
      </c>
      <c r="N538" s="15">
        <v>268.35364951922298</v>
      </c>
    </row>
    <row r="539" spans="1:14" x14ac:dyDescent="0.35">
      <c r="A539" s="3">
        <v>8.4232122057796734E-5</v>
      </c>
      <c r="B539" s="3">
        <v>1.7741748931650401E-3</v>
      </c>
      <c r="C539" s="3">
        <v>1.437246404933853E-3</v>
      </c>
      <c r="E539">
        <v>1.307273863718976E-3</v>
      </c>
      <c r="F539" s="12">
        <v>0.50032681841938631</v>
      </c>
      <c r="G539" s="14">
        <v>-7.7287787227498981E-4</v>
      </c>
      <c r="H539">
        <v>1</v>
      </c>
      <c r="I539" s="14">
        <v>0</v>
      </c>
      <c r="J539">
        <v>0.69380204147545133</v>
      </c>
      <c r="K539" s="15">
        <v>8.2640077265302439E-2</v>
      </c>
      <c r="L539" s="15">
        <v>0.23541700902334636</v>
      </c>
      <c r="M539" s="15">
        <v>-9.5143300037863171E-2</v>
      </c>
      <c r="N539" s="15">
        <v>268.85474921551463</v>
      </c>
    </row>
    <row r="540" spans="1:14" x14ac:dyDescent="0.35">
      <c r="A540" s="3">
        <v>8.0368124416456101E-5</v>
      </c>
      <c r="B540" s="3">
        <v>2.7721722099382233E-3</v>
      </c>
      <c r="C540" s="3">
        <v>2.4506997122723992E-3</v>
      </c>
      <c r="E540">
        <v>2.008091125014396E-3</v>
      </c>
      <c r="F540" s="12">
        <v>0.50050202261255605</v>
      </c>
      <c r="G540" s="14">
        <v>1.0244825932249818E-2</v>
      </c>
      <c r="H540">
        <v>1</v>
      </c>
      <c r="I540" s="14">
        <v>1</v>
      </c>
      <c r="J540">
        <v>0.69413115763208166</v>
      </c>
      <c r="K540" s="15">
        <v>8.2679478316681307E-2</v>
      </c>
      <c r="L540" s="15">
        <v>0.23677608639970574</v>
      </c>
      <c r="M540" s="15">
        <v>-9.3941826867019268E-2</v>
      </c>
      <c r="N540" s="15">
        <v>269.34500641219495</v>
      </c>
    </row>
    <row r="541" spans="1:14" x14ac:dyDescent="0.35">
      <c r="A541" s="3">
        <v>8.0759783950813557E-5</v>
      </c>
      <c r="B541" s="3">
        <v>3.397700910301016E-3</v>
      </c>
      <c r="C541" s="3">
        <v>3.0746617744977622E-3</v>
      </c>
      <c r="E541">
        <v>2.4492485973813039E-3</v>
      </c>
      <c r="F541" s="12">
        <v>0.50061231184324972</v>
      </c>
      <c r="G541" s="14">
        <v>9.4847177907222656E-3</v>
      </c>
      <c r="H541">
        <v>1</v>
      </c>
      <c r="I541" s="14">
        <v>1</v>
      </c>
      <c r="J541">
        <v>0.69434932427903961</v>
      </c>
      <c r="K541" s="15">
        <v>8.2719141675069274E-2</v>
      </c>
      <c r="L541" s="15">
        <v>0.23844479107309197</v>
      </c>
      <c r="M541" s="15">
        <v>-9.2431775627184909E-2</v>
      </c>
      <c r="N541" s="15">
        <v>269.83613400624745</v>
      </c>
    </row>
    <row r="542" spans="1:14" x14ac:dyDescent="0.35">
      <c r="A542" s="3">
        <v>8.3658766395177766E-5</v>
      </c>
      <c r="B542" s="3">
        <v>2.8230653167994634E-3</v>
      </c>
      <c r="C542" s="3">
        <v>2.4884302512187526E-3</v>
      </c>
      <c r="E542">
        <v>2.0461803247722923E-3</v>
      </c>
      <c r="F542" s="12">
        <v>0.50051154490271277</v>
      </c>
      <c r="G542" s="14">
        <v>-5.3556270825327141E-3</v>
      </c>
      <c r="H542">
        <v>1</v>
      </c>
      <c r="I542" s="14">
        <v>0</v>
      </c>
      <c r="J542">
        <v>0.6941817526577434</v>
      </c>
      <c r="K542" s="15">
        <v>8.2761461898637381E-2</v>
      </c>
      <c r="L542" s="15">
        <v>0.23987288714123095</v>
      </c>
      <c r="M542" s="15">
        <v>-9.1172960453318339E-2</v>
      </c>
      <c r="N542" s="15">
        <v>270.34200117823269</v>
      </c>
    </row>
    <row r="543" spans="1:14" x14ac:dyDescent="0.35">
      <c r="A543" s="3">
        <v>8.5742066744866111E-5</v>
      </c>
      <c r="B543" s="3">
        <v>3.4000395537280071E-3</v>
      </c>
      <c r="C543" s="3">
        <v>3.0570712867485426E-3</v>
      </c>
      <c r="E543">
        <v>2.4542552356344475E-3</v>
      </c>
      <c r="F543" s="12">
        <v>0.500613563500932</v>
      </c>
      <c r="G543" s="14">
        <v>1.0488727071203536E-2</v>
      </c>
      <c r="H543">
        <v>1</v>
      </c>
      <c r="I543" s="14">
        <v>1</v>
      </c>
      <c r="J543">
        <v>0.69434931908533903</v>
      </c>
      <c r="K543" s="15">
        <v>8.2803486215075855E-2</v>
      </c>
      <c r="L543" s="15">
        <v>0.24153933097135649</v>
      </c>
      <c r="M543" s="15">
        <v>-8.9674613888946694E-2</v>
      </c>
      <c r="N543" s="15">
        <v>270.83212601466244</v>
      </c>
    </row>
    <row r="544" spans="1:14" x14ac:dyDescent="0.35">
      <c r="A544" s="3">
        <v>8.0379108406501424E-5</v>
      </c>
      <c r="B544" s="3">
        <v>2.4663371712703944E-3</v>
      </c>
      <c r="C544" s="3">
        <v>2.1448207376443887E-3</v>
      </c>
      <c r="E544">
        <v>1.7925358003768777E-3</v>
      </c>
      <c r="F544" s="12">
        <v>0.50044813383009945</v>
      </c>
      <c r="G544" s="14">
        <v>-3.5574455289462351E-3</v>
      </c>
      <c r="H544">
        <v>1</v>
      </c>
      <c r="I544" s="14">
        <v>0</v>
      </c>
      <c r="J544">
        <v>0.69405022695662288</v>
      </c>
      <c r="K544" s="15">
        <v>8.2843997734176639E-2</v>
      </c>
      <c r="L544" s="15">
        <v>0.24278237866625738</v>
      </c>
      <c r="M544" s="15">
        <v>-8.8593612270448943E-2</v>
      </c>
      <c r="N544" s="15">
        <v>271.33613159402148</v>
      </c>
    </row>
    <row r="545" spans="1:14" x14ac:dyDescent="0.35">
      <c r="A545" s="3">
        <v>8.5861742706030828E-5</v>
      </c>
      <c r="B545" s="3">
        <v>3.1640234047776738E-3</v>
      </c>
      <c r="C545" s="3">
        <v>2.8205764339535506E-3</v>
      </c>
      <c r="E545">
        <v>2.2879838547592434E-3</v>
      </c>
      <c r="F545" s="12">
        <v>0.50057199571416289</v>
      </c>
      <c r="G545" s="14">
        <v>1.3508042867962424E-2</v>
      </c>
      <c r="H545">
        <v>1</v>
      </c>
      <c r="I545" s="14">
        <v>1</v>
      </c>
      <c r="J545">
        <v>0.69426092066195588</v>
      </c>
      <c r="K545" s="15">
        <v>8.2885817893977295E-2</v>
      </c>
      <c r="L545" s="15">
        <v>0.24432346041268629</v>
      </c>
      <c r="M545" s="15">
        <v>-8.7219811163222694E-2</v>
      </c>
      <c r="N545" s="15">
        <v>271.82319554686768</v>
      </c>
    </row>
    <row r="546" spans="1:14" x14ac:dyDescent="0.35">
      <c r="A546" s="3">
        <v>9.4449829960117332E-5</v>
      </c>
      <c r="B546" s="3">
        <v>2.2851534324434381E-3</v>
      </c>
      <c r="C546" s="3">
        <v>1.9073541126029688E-3</v>
      </c>
      <c r="E546">
        <v>1.6743157667019326E-3</v>
      </c>
      <c r="F546" s="12">
        <v>0.50041857884389085</v>
      </c>
      <c r="G546" s="14">
        <v>-1.1208397213510976E-2</v>
      </c>
      <c r="H546">
        <v>1</v>
      </c>
      <c r="I546" s="14">
        <v>0</v>
      </c>
      <c r="J546">
        <v>0.69400345525609042</v>
      </c>
      <c r="K546" s="15">
        <v>8.2934140974868925E-2</v>
      </c>
      <c r="L546" s="15">
        <v>0.24549260655315452</v>
      </c>
      <c r="M546" s="15">
        <v>-8.6243957346320982E-2</v>
      </c>
      <c r="N546" s="15">
        <v>272.33482252292509</v>
      </c>
    </row>
    <row r="547" spans="1:14" x14ac:dyDescent="0.35">
      <c r="A547" s="3">
        <v>1.0211144728331848E-4</v>
      </c>
      <c r="B547" s="3">
        <v>1.8399717058966139E-3</v>
      </c>
      <c r="C547" s="3">
        <v>1.4315259167633401E-3</v>
      </c>
      <c r="E547">
        <v>1.3657011258263537E-3</v>
      </c>
      <c r="F547" s="12">
        <v>0.50034142522838942</v>
      </c>
      <c r="G547" s="14">
        <v>-1.1057761438045642E-2</v>
      </c>
      <c r="H547">
        <v>1</v>
      </c>
      <c r="I547" s="14">
        <v>0</v>
      </c>
      <c r="J547">
        <v>0.69384536586253098</v>
      </c>
      <c r="K547" s="15">
        <v>8.2986360685958951E-2</v>
      </c>
      <c r="L547" s="15">
        <v>0.2464335665870393</v>
      </c>
      <c r="M547" s="15">
        <v>-8.5511876156796285E-2</v>
      </c>
      <c r="N547" s="15">
        <v>272.84622170959153</v>
      </c>
    </row>
    <row r="548" spans="1:14" x14ac:dyDescent="0.35">
      <c r="A548" s="3">
        <v>9.5381890959815826E-5</v>
      </c>
      <c r="B548" s="3">
        <v>2.8327832605539861E-3</v>
      </c>
      <c r="C548" s="3">
        <v>2.4512556967147231E-3</v>
      </c>
      <c r="E548">
        <v>2.0609317727164245E-3</v>
      </c>
      <c r="F548" s="12">
        <v>0.50051523276081078</v>
      </c>
      <c r="G548" s="14">
        <v>8.8577805778199056E-3</v>
      </c>
      <c r="H548">
        <v>1</v>
      </c>
      <c r="I548" s="14">
        <v>1</v>
      </c>
      <c r="J548">
        <v>0.69415992209475241</v>
      </c>
      <c r="K548" s="15">
        <v>8.3033255903452646E-2</v>
      </c>
      <c r="L548" s="15">
        <v>0.24782632558750989</v>
      </c>
      <c r="M548" s="15">
        <v>-8.4306698026300475E-2</v>
      </c>
      <c r="N548" s="15">
        <v>273.33787916177454</v>
      </c>
    </row>
    <row r="549" spans="1:14" x14ac:dyDescent="0.35">
      <c r="A549" s="3">
        <v>8.3734587850612746E-5</v>
      </c>
      <c r="B549" s="3">
        <v>3.2333520360686113E-3</v>
      </c>
      <c r="C549" s="3">
        <v>2.89841368466616E-3</v>
      </c>
      <c r="E549">
        <v>2.3354151859434967E-3</v>
      </c>
      <c r="F549" s="12">
        <v>0.50058385353111645</v>
      </c>
      <c r="G549" s="14">
        <v>-6.6468692939104278E-3</v>
      </c>
      <c r="H549">
        <v>1</v>
      </c>
      <c r="I549" s="14">
        <v>0</v>
      </c>
      <c r="J549">
        <v>0.6943310931227612</v>
      </c>
      <c r="K549" s="15">
        <v>8.3075728658973572E-2</v>
      </c>
      <c r="L549" s="15">
        <v>0.24946638107791275</v>
      </c>
      <c r="M549" s="15">
        <v>-8.2836533557981304E-2</v>
      </c>
      <c r="N549" s="15">
        <v>273.84510988459954</v>
      </c>
    </row>
    <row r="550" spans="1:14" x14ac:dyDescent="0.35">
      <c r="A550" s="3">
        <v>9.3986841379145505E-5</v>
      </c>
      <c r="B550" s="3">
        <v>2.5205679646347263E-3</v>
      </c>
      <c r="C550" s="3">
        <v>2.1446205991181443E-3</v>
      </c>
      <c r="E550">
        <v>1.8399316997680796E-3</v>
      </c>
      <c r="F550" s="12">
        <v>0.50045998279517523</v>
      </c>
      <c r="G550" s="14">
        <v>-1.162424670575775E-2</v>
      </c>
      <c r="H550">
        <v>1</v>
      </c>
      <c r="I550" s="14">
        <v>0</v>
      </c>
      <c r="J550">
        <v>0.69408895739835208</v>
      </c>
      <c r="K550" s="15">
        <v>8.3123857838224444E-2</v>
      </c>
      <c r="L550" s="15">
        <v>0.25075712418198748</v>
      </c>
      <c r="M550" s="15">
        <v>-8.173830717091006E-2</v>
      </c>
      <c r="N550" s="15">
        <v>274.35719411410048</v>
      </c>
    </row>
    <row r="551" spans="1:14" x14ac:dyDescent="0.35">
      <c r="A551" s="3">
        <v>9.6070930702838331E-5</v>
      </c>
      <c r="B551" s="3">
        <v>2.2739349642253068E-3</v>
      </c>
      <c r="C551" s="3">
        <v>1.8896512414139535E-3</v>
      </c>
      <c r="E551">
        <v>1.6675013117804557E-3</v>
      </c>
      <c r="F551" s="12">
        <v>0.50041687523134959</v>
      </c>
      <c r="G551" s="14">
        <v>-4.4556815871608238E-3</v>
      </c>
      <c r="H551">
        <v>1</v>
      </c>
      <c r="I551" s="14">
        <v>0</v>
      </c>
      <c r="J551">
        <v>0.6939887086407649</v>
      </c>
      <c r="K551" s="15">
        <v>8.3172361414644319E-2</v>
      </c>
      <c r="L551" s="15">
        <v>0.2519051715414149</v>
      </c>
      <c r="M551" s="15">
        <v>-8.078427411716213E-2</v>
      </c>
      <c r="N551" s="15">
        <v>274.86206667091898</v>
      </c>
    </row>
    <row r="552" spans="1:14" x14ac:dyDescent="0.35">
      <c r="A552" s="3">
        <v>8.7827594681419842E-5</v>
      </c>
      <c r="B552" s="3">
        <v>2.7078360487383388E-3</v>
      </c>
      <c r="C552" s="3">
        <v>2.356525670012659E-3</v>
      </c>
      <c r="E552">
        <v>1.9677728754126079E-3</v>
      </c>
      <c r="F552" s="12">
        <v>0.50049194306011424</v>
      </c>
      <c r="G552" s="14">
        <v>-2.3405121298053742E-3</v>
      </c>
      <c r="H552">
        <v>1</v>
      </c>
      <c r="I552" s="14">
        <v>0</v>
      </c>
      <c r="J552">
        <v>0.6941361566101184</v>
      </c>
      <c r="K552" s="15">
        <v>8.3216523979711396E-2</v>
      </c>
      <c r="L552" s="15">
        <v>0.25326675939005378</v>
      </c>
      <c r="M552" s="15">
        <v>-7.95993365287916E-2</v>
      </c>
      <c r="N552" s="15">
        <v>275.36489912610892</v>
      </c>
    </row>
    <row r="553" spans="1:14" x14ac:dyDescent="0.35">
      <c r="A553" s="3">
        <v>8.9626952854169982E-5</v>
      </c>
      <c r="B553" s="3">
        <v>1.9878223621491117E-3</v>
      </c>
      <c r="C553" s="3">
        <v>1.6293145507324319E-3</v>
      </c>
      <c r="E553">
        <v>1.4614960809302799E-3</v>
      </c>
      <c r="F553" s="12">
        <v>0.50036537395519687</v>
      </c>
      <c r="G553" s="14">
        <v>-6.3090656588967176E-3</v>
      </c>
      <c r="H553">
        <v>1</v>
      </c>
      <c r="I553" s="14">
        <v>0</v>
      </c>
      <c r="J553">
        <v>0.69388741627147066</v>
      </c>
      <c r="K553" s="15">
        <v>8.32619356658231E-2</v>
      </c>
      <c r="L553" s="15">
        <v>0.25427393817144806</v>
      </c>
      <c r="M553" s="15">
        <v>-7.8773804491844152E-2</v>
      </c>
      <c r="N553" s="15">
        <v>275.871573565723</v>
      </c>
    </row>
    <row r="554" spans="1:14" x14ac:dyDescent="0.35">
      <c r="A554" s="3">
        <v>7.9432185152158844E-5</v>
      </c>
      <c r="B554" s="3">
        <v>1.6497225077984207E-3</v>
      </c>
      <c r="C554" s="3">
        <v>1.3319937671897853E-3</v>
      </c>
      <c r="E554">
        <v>1.2163202996450882E-3</v>
      </c>
      <c r="F554" s="12">
        <v>0.50030408003742244</v>
      </c>
      <c r="G554" s="14">
        <v>1.4516734415157316E-2</v>
      </c>
      <c r="H554">
        <v>1</v>
      </c>
      <c r="I554" s="14">
        <v>1</v>
      </c>
      <c r="J554">
        <v>0.69373786864038667</v>
      </c>
      <c r="K554" s="15">
        <v>8.3300522816205147E-2</v>
      </c>
      <c r="L554" s="15">
        <v>0.25507535248952473</v>
      </c>
      <c r="M554" s="15">
        <v>-7.812673877529562E-2</v>
      </c>
      <c r="N554" s="15">
        <v>276.35736091134527</v>
      </c>
    </row>
    <row r="555" spans="1:14" x14ac:dyDescent="0.35">
      <c r="A555" s="3">
        <v>1.0129016265424675E-4</v>
      </c>
      <c r="B555" s="3">
        <v>3.0215662499562847E-3</v>
      </c>
      <c r="C555" s="3">
        <v>2.6164055993392974E-3</v>
      </c>
      <c r="E555">
        <v>2.197974758453773E-3</v>
      </c>
      <c r="F555" s="12">
        <v>0.50054949346839228</v>
      </c>
      <c r="G555" s="14">
        <v>2.3665068281655814E-2</v>
      </c>
      <c r="H555">
        <v>1</v>
      </c>
      <c r="I555" s="14">
        <v>1</v>
      </c>
      <c r="J555">
        <v>0.69419475660294039</v>
      </c>
      <c r="K555" s="15">
        <v>8.334882651719959E-2</v>
      </c>
      <c r="L555" s="15">
        <v>0.25651629037379875</v>
      </c>
      <c r="M555" s="15">
        <v>-7.6879015694999345E-2</v>
      </c>
      <c r="N555" s="15">
        <v>276.83424533653198</v>
      </c>
    </row>
    <row r="556" spans="1:14" x14ac:dyDescent="0.35">
      <c r="A556" s="3">
        <v>1.8790327849430155E-4</v>
      </c>
      <c r="B556" s="3">
        <v>7.4919093003343444E-4</v>
      </c>
      <c r="C556" s="3">
        <v>-2.4221839437717522E-6</v>
      </c>
      <c r="E556">
        <v>6.547100633597535E-4</v>
      </c>
      <c r="F556" s="12">
        <v>0.50016367750999335</v>
      </c>
      <c r="G556" s="14">
        <v>-4.0567767251522557E-2</v>
      </c>
      <c r="H556">
        <v>1</v>
      </c>
      <c r="I556" s="14">
        <v>0</v>
      </c>
      <c r="J556">
        <v>0.69350114929775031</v>
      </c>
      <c r="K556" s="15">
        <v>8.3450431728455232E-2</v>
      </c>
      <c r="L556" s="15">
        <v>0.25692140146779796</v>
      </c>
      <c r="M556" s="15">
        <v>-7.6880325446022732E-2</v>
      </c>
      <c r="N556" s="15">
        <v>277.37497678129347</v>
      </c>
    </row>
    <row r="557" spans="1:14" x14ac:dyDescent="0.35">
      <c r="A557" s="3">
        <v>2.2803812170445835E-4</v>
      </c>
      <c r="B557" s="3">
        <v>-9.6863746090803424E-4</v>
      </c>
      <c r="C557" s="3">
        <v>-1.8807899477258675E-3</v>
      </c>
      <c r="E557">
        <v>-5.2901993619561011E-4</v>
      </c>
      <c r="F557" s="12">
        <v>0.49986774501903553</v>
      </c>
      <c r="G557" s="14">
        <v>-2.9667005298223227E-2</v>
      </c>
      <c r="H557">
        <v>0</v>
      </c>
      <c r="I557" s="14">
        <v>0</v>
      </c>
      <c r="J557">
        <v>0.69286701113735882</v>
      </c>
      <c r="K557" s="15">
        <v>8.3571185838294815E-2</v>
      </c>
      <c r="L557" s="15">
        <v>0.25640847427178809</v>
      </c>
      <c r="M557" s="15">
        <v>-7.7876269081390961E-2</v>
      </c>
      <c r="N557" s="15">
        <v>277.90451153161075</v>
      </c>
    </row>
    <row r="558" spans="1:14" x14ac:dyDescent="0.35">
      <c r="A558" s="3">
        <v>2.180798525694845E-4</v>
      </c>
      <c r="B558" s="3">
        <v>-1.4149621130765647E-3</v>
      </c>
      <c r="C558" s="3">
        <v>-2.2872815233545025E-3</v>
      </c>
      <c r="E558">
        <v>-8.5031675122390019E-4</v>
      </c>
      <c r="F558" s="12">
        <v>0.4997874208250026</v>
      </c>
      <c r="G558" s="14">
        <v>5.7749237595056853E-3</v>
      </c>
      <c r="H558">
        <v>0</v>
      </c>
      <c r="I558" s="14">
        <v>1</v>
      </c>
      <c r="J558">
        <v>0.69272702307856249</v>
      </c>
      <c r="K558" s="15">
        <v>8.3678920010822347E-2</v>
      </c>
      <c r="L558" s="15">
        <v>0.25570946530505406</v>
      </c>
      <c r="M558" s="15">
        <v>-7.9006214738235089E-2</v>
      </c>
      <c r="N558" s="15">
        <v>278.39852402867626</v>
      </c>
    </row>
    <row r="559" spans="1:14" x14ac:dyDescent="0.35">
      <c r="A559" s="3">
        <v>2.1813573803094698E-4</v>
      </c>
      <c r="B559" s="3">
        <v>-1.5500975802454603E-3</v>
      </c>
      <c r="C559" s="3">
        <v>-2.4226405323692483E-3</v>
      </c>
      <c r="E559">
        <v>-9.4552706304321663E-4</v>
      </c>
      <c r="F559" s="12">
        <v>0.49976361825185006</v>
      </c>
      <c r="G559" s="14">
        <v>-3.4778226341114055E-3</v>
      </c>
      <c r="H559">
        <v>0</v>
      </c>
      <c r="I559" s="14">
        <v>0</v>
      </c>
      <c r="J559">
        <v>0.69267124040567707</v>
      </c>
      <c r="K559" s="15">
        <v>8.3788694953937759E-2</v>
      </c>
      <c r="L559" s="15">
        <v>0.25492939196525749</v>
      </c>
      <c r="M559" s="15">
        <v>-8.0225387850493324E-2</v>
      </c>
      <c r="N559" s="15">
        <v>278.90176546956224</v>
      </c>
    </row>
    <row r="560" spans="1:14" x14ac:dyDescent="0.35">
      <c r="A560" s="3">
        <v>2.1578863155519425E-4</v>
      </c>
      <c r="B560" s="3">
        <v>-2.7378703497340211E-3</v>
      </c>
      <c r="C560" s="3">
        <v>-3.6010248759547978E-3</v>
      </c>
      <c r="E560">
        <v>-1.7842909540751288E-3</v>
      </c>
      <c r="F560" s="12">
        <v>0.49955392737982779</v>
      </c>
      <c r="G560" s="14">
        <v>-1.3416745198491283E-2</v>
      </c>
      <c r="H560">
        <v>0</v>
      </c>
      <c r="I560" s="14">
        <v>0</v>
      </c>
      <c r="J560">
        <v>0.69223149366754011</v>
      </c>
      <c r="K560" s="15">
        <v>8.3899388193401384E-2</v>
      </c>
      <c r="L560" s="15">
        <v>0.25352494477052218</v>
      </c>
      <c r="M560" s="15">
        <v>-8.2072608003083108E-2</v>
      </c>
      <c r="N560" s="15">
        <v>279.41473614214055</v>
      </c>
    </row>
    <row r="561" spans="1:14" x14ac:dyDescent="0.35">
      <c r="A561" s="3">
        <v>2.0747805804929888E-4</v>
      </c>
      <c r="B561" s="3">
        <v>-3.4990431214377985E-3</v>
      </c>
      <c r="C561" s="3">
        <v>-4.3289553536349943E-3</v>
      </c>
      <c r="E561">
        <v>-2.3263925957032177E-3</v>
      </c>
      <c r="F561" s="12">
        <v>0.49941840211337979</v>
      </c>
      <c r="G561" s="14">
        <v>-5.406314703117465E-3</v>
      </c>
      <c r="H561">
        <v>0</v>
      </c>
      <c r="I561" s="14">
        <v>0</v>
      </c>
      <c r="J561">
        <v>0.69197208356425954</v>
      </c>
      <c r="K561" s="15">
        <v>8.4004128245301762E-2</v>
      </c>
      <c r="L561" s="15">
        <v>0.2517585413176136</v>
      </c>
      <c r="M561" s="15">
        <v>-8.4257971663593154E-2</v>
      </c>
      <c r="N561" s="15">
        <v>279.91956085895703</v>
      </c>
    </row>
    <row r="562" spans="1:14" x14ac:dyDescent="0.35">
      <c r="A562" s="3">
        <v>2.0932751588655191E-4</v>
      </c>
      <c r="B562" s="3">
        <v>-3.0983819580006236E-3</v>
      </c>
      <c r="C562" s="3">
        <v>-3.9356920215468313E-3</v>
      </c>
      <c r="E562">
        <v>-2.0427466357796627E-3</v>
      </c>
      <c r="F562" s="12">
        <v>0.4994893135186384</v>
      </c>
      <c r="G562" s="14">
        <v>2.5836178727206504E-3</v>
      </c>
      <c r="H562">
        <v>0</v>
      </c>
      <c r="I562" s="14">
        <v>1</v>
      </c>
      <c r="J562">
        <v>0.69213160652040973</v>
      </c>
      <c r="K562" s="15">
        <v>8.4108144280201205E-2</v>
      </c>
      <c r="L562" s="15">
        <v>0.25021893767539655</v>
      </c>
      <c r="M562" s="15">
        <v>-8.6213639445407969E-2</v>
      </c>
      <c r="N562" s="15">
        <v>280.41646655460295</v>
      </c>
    </row>
    <row r="563" spans="1:14" x14ac:dyDescent="0.35">
      <c r="A563" s="3">
        <v>2.0413632631096365E-4</v>
      </c>
      <c r="B563" s="3">
        <v>-3.3261377965931953E-3</v>
      </c>
      <c r="C563" s="3">
        <v>-4.1426831018370504E-3</v>
      </c>
      <c r="E563">
        <v>-2.2067756386922829E-3</v>
      </c>
      <c r="F563" s="12">
        <v>0.49944830631421611</v>
      </c>
      <c r="G563" s="14">
        <v>6.1412578823756463E-3</v>
      </c>
      <c r="H563">
        <v>0</v>
      </c>
      <c r="I563" s="14">
        <v>1</v>
      </c>
      <c r="J563">
        <v>0.69205795385110147</v>
      </c>
      <c r="K563" s="15">
        <v>8.4208846168811385E-2</v>
      </c>
      <c r="L563" s="15">
        <v>0.24857813045628158</v>
      </c>
      <c r="M563" s="15">
        <v>-8.825725421896366E-2</v>
      </c>
      <c r="N563" s="15">
        <v>280.90977360303481</v>
      </c>
    </row>
    <row r="564" spans="1:14" x14ac:dyDescent="0.35">
      <c r="A564" s="3">
        <v>2.1918006347023726E-4</v>
      </c>
      <c r="B564" s="3">
        <v>-2.4154977645044584E-3</v>
      </c>
      <c r="C564" s="3">
        <v>-3.2922180183854077E-3</v>
      </c>
      <c r="E564">
        <v>-1.5547860329133414E-3</v>
      </c>
      <c r="F564" s="12">
        <v>0.49961130357007327</v>
      </c>
      <c r="G564" s="14">
        <v>1.4053605626457553E-2</v>
      </c>
      <c r="H564">
        <v>0</v>
      </c>
      <c r="I564" s="14">
        <v>1</v>
      </c>
      <c r="J564">
        <v>0.69239194006314952</v>
      </c>
      <c r="K564" s="15">
        <v>8.431527073586513E-2</v>
      </c>
      <c r="L564" s="15">
        <v>0.24740526692236084</v>
      </c>
      <c r="M564" s="15">
        <v>-8.9855816021099377E-2</v>
      </c>
      <c r="N564" s="15">
        <v>281.3953313009784</v>
      </c>
    </row>
    <row r="565" spans="1:14" x14ac:dyDescent="0.35">
      <c r="A565" s="3">
        <v>2.132982260481405E-4</v>
      </c>
      <c r="B565" s="3">
        <v>-2.6311367470102289E-3</v>
      </c>
      <c r="C565" s="3">
        <v>-3.4843296512027909E-3</v>
      </c>
      <c r="E565">
        <v>-1.7107401997683274E-3</v>
      </c>
      <c r="F565" s="12">
        <v>0.49957231505436428</v>
      </c>
      <c r="G565" s="14">
        <v>9.4305367147308836E-3</v>
      </c>
      <c r="H565">
        <v>0</v>
      </c>
      <c r="I565" s="14">
        <v>1</v>
      </c>
      <c r="J565">
        <v>0.69230830948728372</v>
      </c>
      <c r="K565" s="15">
        <v>8.4419817107697054E-2</v>
      </c>
      <c r="L565" s="15">
        <v>0.24611563687812649</v>
      </c>
      <c r="M565" s="15">
        <v>-9.1563631552661423E-2</v>
      </c>
      <c r="N565" s="15">
        <v>281.88547307931805</v>
      </c>
    </row>
    <row r="566" spans="1:14" x14ac:dyDescent="0.35">
      <c r="A566" s="3">
        <v>2.0996126574265462E-4</v>
      </c>
      <c r="B566" s="3">
        <v>-2.1171968163918291E-3</v>
      </c>
      <c r="C566" s="3">
        <v>-2.957041879362448E-3</v>
      </c>
      <c r="E566">
        <v>-1.3507474701977995E-3</v>
      </c>
      <c r="F566" s="12">
        <v>0.49966231318379356</v>
      </c>
      <c r="G566" s="14">
        <v>-7.9612018892354335E-4</v>
      </c>
      <c r="H566">
        <v>0</v>
      </c>
      <c r="I566" s="14">
        <v>0</v>
      </c>
      <c r="J566">
        <v>0.69247095953233906</v>
      </c>
      <c r="K566" s="15">
        <v>8.4524893993819572E-2</v>
      </c>
      <c r="L566" s="15">
        <v>0.24505606787625334</v>
      </c>
      <c r="M566" s="15">
        <v>-9.3043508099024674E-2</v>
      </c>
      <c r="N566" s="15">
        <v>282.38593151269077</v>
      </c>
    </row>
    <row r="567" spans="1:14" x14ac:dyDescent="0.35">
      <c r="A567" s="3">
        <v>2.1596704905596514E-4</v>
      </c>
      <c r="B567" s="3">
        <v>-2.3759004858983782E-3</v>
      </c>
      <c r="C567" s="3">
        <v>-3.2397686821222385E-3</v>
      </c>
      <c r="E567">
        <v>-1.5290422685679407E-3</v>
      </c>
      <c r="F567" s="12">
        <v>0.49961773950733418</v>
      </c>
      <c r="G567" s="14">
        <v>-1.6472066160709061E-2</v>
      </c>
      <c r="H567">
        <v>0</v>
      </c>
      <c r="I567" s="14">
        <v>0</v>
      </c>
      <c r="J567">
        <v>0.69235776518650494</v>
      </c>
      <c r="K567" s="15">
        <v>8.4636352386197572E-2</v>
      </c>
      <c r="L567" s="15">
        <v>0.24382988985619944</v>
      </c>
      <c r="M567" s="15">
        <v>-9.4715519688590558E-2</v>
      </c>
      <c r="N567" s="15">
        <v>282.90202131835883</v>
      </c>
    </row>
    <row r="568" spans="1:14" x14ac:dyDescent="0.35">
      <c r="A568" s="3">
        <v>2.0915793260641206E-4</v>
      </c>
      <c r="B568" s="3">
        <v>-2.8671291943956991E-3</v>
      </c>
      <c r="C568" s="3">
        <v>-3.7037609248213471E-3</v>
      </c>
      <c r="E568">
        <v>-1.8798662874484628E-3</v>
      </c>
      <c r="F568" s="12">
        <v>0.49953003356653897</v>
      </c>
      <c r="G568" s="14">
        <v>-6.9442893414436687E-4</v>
      </c>
      <c r="H568">
        <v>0</v>
      </c>
      <c r="I568" s="14">
        <v>0</v>
      </c>
      <c r="J568">
        <v>0.69220638371977095</v>
      </c>
      <c r="K568" s="15">
        <v>8.4740978300613362E-2</v>
      </c>
      <c r="L568" s="15">
        <v>0.24239568169601283</v>
      </c>
      <c r="M568" s="15">
        <v>-9.6568231506440352E-2</v>
      </c>
      <c r="N568" s="15">
        <v>283.40224578085952</v>
      </c>
    </row>
    <row r="569" spans="1:14" x14ac:dyDescent="0.35">
      <c r="A569" s="3">
        <v>2.1144622876674316E-4</v>
      </c>
      <c r="B569" s="3">
        <v>-2.2961021137799229E-3</v>
      </c>
      <c r="C569" s="3">
        <v>-3.1418870288468953E-3</v>
      </c>
      <c r="E569">
        <v>-1.4758449540990069E-3</v>
      </c>
      <c r="F569" s="12">
        <v>0.49963103882844534</v>
      </c>
      <c r="G569" s="14">
        <v>4.6821404719918584E-3</v>
      </c>
      <c r="H569">
        <v>0</v>
      </c>
      <c r="I569" s="14">
        <v>1</v>
      </c>
      <c r="J569">
        <v>0.692416440461052</v>
      </c>
      <c r="K569" s="15">
        <v>8.4845633378603083E-2</v>
      </c>
      <c r="L569" s="15">
        <v>0.24125922848428352</v>
      </c>
      <c r="M569" s="15">
        <v>-9.812330503012856E-2</v>
      </c>
      <c r="N569" s="15">
        <v>283.89719467921594</v>
      </c>
    </row>
    <row r="570" spans="1:14" x14ac:dyDescent="0.35">
      <c r="A570" s="3">
        <v>2.1065752876601074E-4</v>
      </c>
      <c r="B570" s="3">
        <v>-1.406883937649186E-3</v>
      </c>
      <c r="C570" s="3">
        <v>-2.2495140527132289E-3</v>
      </c>
      <c r="E570">
        <v>-8.4962596660276702E-4</v>
      </c>
      <c r="F570" s="12">
        <v>0.49978759352112673</v>
      </c>
      <c r="G570" s="14">
        <v>6.1916648168862734E-3</v>
      </c>
      <c r="H570">
        <v>0</v>
      </c>
      <c r="I570" s="14">
        <v>1</v>
      </c>
      <c r="J570">
        <v>0.69272771840888148</v>
      </c>
      <c r="K570" s="15">
        <v>8.4949613077152888E-2</v>
      </c>
      <c r="L570" s="15">
        <v>0.24056479630050048</v>
      </c>
      <c r="M570" s="15">
        <v>-9.9233656008110793E-2</v>
      </c>
      <c r="N570" s="15">
        <v>284.39079060792017</v>
      </c>
    </row>
    <row r="571" spans="1:14" x14ac:dyDescent="0.35">
      <c r="A571" s="3">
        <v>2.3185329012962358E-4</v>
      </c>
      <c r="B571" s="3">
        <v>-2.291422197831466E-3</v>
      </c>
      <c r="C571" s="3">
        <v>-3.2188353583499606E-3</v>
      </c>
      <c r="E571">
        <v>-1.4587911090680335E-3</v>
      </c>
      <c r="F571" s="12">
        <v>0.49963530228740821</v>
      </c>
      <c r="G571" s="14">
        <v>-2.2994277245350931E-2</v>
      </c>
      <c r="H571">
        <v>0</v>
      </c>
      <c r="I571" s="14">
        <v>0</v>
      </c>
      <c r="J571">
        <v>0.6923845071671203</v>
      </c>
      <c r="K571" s="15">
        <v>8.5070786464686618E-2</v>
      </c>
      <c r="L571" s="15">
        <v>0.2393672312807158</v>
      </c>
      <c r="M571" s="15">
        <v>-0.10091591457803041</v>
      </c>
      <c r="N571" s="15">
        <v>284.91342018745291</v>
      </c>
    </row>
    <row r="572" spans="1:14" x14ac:dyDescent="0.35">
      <c r="A572" s="3">
        <v>2.5180561081037609E-4</v>
      </c>
      <c r="B572" s="3">
        <v>-1.2483524914236087E-3</v>
      </c>
      <c r="C572" s="3">
        <v>-2.2555749346651129E-3</v>
      </c>
      <c r="E572">
        <v>-7.1015204734520916E-4</v>
      </c>
      <c r="F572" s="12">
        <v>0.49982246199562497</v>
      </c>
      <c r="G572" s="14">
        <v>1.7722789171121682E-2</v>
      </c>
      <c r="H572">
        <v>0</v>
      </c>
      <c r="I572" s="14">
        <v>1</v>
      </c>
      <c r="J572">
        <v>0.69280475345077719</v>
      </c>
      <c r="K572" s="15">
        <v>8.5192181867273675E-2</v>
      </c>
      <c r="L572" s="15">
        <v>0.23876540095303081</v>
      </c>
      <c r="M572" s="15">
        <v>-0.10200332651606361</v>
      </c>
      <c r="N572" s="15">
        <v>285.39551986027743</v>
      </c>
    </row>
    <row r="573" spans="1:14" x14ac:dyDescent="0.35">
      <c r="A573" s="3">
        <v>2.5559360959907589E-4</v>
      </c>
      <c r="B573" s="3">
        <v>-4.940807552180342E-4</v>
      </c>
      <c r="C573" s="3">
        <v>-1.5164551936143378E-3</v>
      </c>
      <c r="E573">
        <v>-1.7596290588099909E-4</v>
      </c>
      <c r="F573" s="12">
        <v>0.49995600927364331</v>
      </c>
      <c r="G573" s="14">
        <v>8.62484911366675E-3</v>
      </c>
      <c r="H573">
        <v>0</v>
      </c>
      <c r="I573" s="14">
        <v>1</v>
      </c>
      <c r="J573">
        <v>0.69306072063088564</v>
      </c>
      <c r="K573" s="15">
        <v>8.5317762972007466E-2</v>
      </c>
      <c r="L573" s="15">
        <v>0.23852264368235682</v>
      </c>
      <c r="M573" s="15">
        <v>-0.10274840820567277</v>
      </c>
      <c r="N573" s="15">
        <v>285.8868510204374</v>
      </c>
    </row>
    <row r="574" spans="1:14" x14ac:dyDescent="0.35">
      <c r="A574" s="3">
        <v>2.4371838113890161E-4</v>
      </c>
      <c r="B574" s="3">
        <v>-1.5406699009912189E-3</v>
      </c>
      <c r="C574" s="3">
        <v>-2.5155434255468255E-3</v>
      </c>
      <c r="E574">
        <v>-9.2163825952150196E-4</v>
      </c>
      <c r="F574" s="12">
        <v>0.4997695904514291</v>
      </c>
      <c r="G574" s="14">
        <v>-5.9400393618993944E-3</v>
      </c>
      <c r="H574">
        <v>0</v>
      </c>
      <c r="I574" s="14">
        <v>0</v>
      </c>
      <c r="J574">
        <v>0.69268099303977704</v>
      </c>
      <c r="K574" s="15">
        <v>8.5441013704311924E-2</v>
      </c>
      <c r="L574" s="15">
        <v>0.23774351207706201</v>
      </c>
      <c r="M574" s="15">
        <v>-0.10402054274018541</v>
      </c>
      <c r="N574" s="15">
        <v>286.39256065025074</v>
      </c>
    </row>
    <row r="575" spans="1:14" x14ac:dyDescent="0.35">
      <c r="A575" s="3">
        <v>2.1449835904410703E-4</v>
      </c>
      <c r="B575" s="3">
        <v>-2.4121748823146029E-3</v>
      </c>
      <c r="C575" s="3">
        <v>-3.2701683184910308E-3</v>
      </c>
      <c r="E575">
        <v>-1.5555996357768155E-3</v>
      </c>
      <c r="F575" s="12">
        <v>0.49961110016948035</v>
      </c>
      <c r="G575" s="14">
        <v>7.4037695389799251E-3</v>
      </c>
      <c r="H575">
        <v>0</v>
      </c>
      <c r="I575" s="14">
        <v>1</v>
      </c>
      <c r="J575">
        <v>0.6923812005295028</v>
      </c>
      <c r="K575" s="15">
        <v>8.554659136904165E-2</v>
      </c>
      <c r="L575" s="15">
        <v>0.236556221917224</v>
      </c>
      <c r="M575" s="15">
        <v>-0.1056301435589423</v>
      </c>
      <c r="N575" s="15">
        <v>286.88476798088124</v>
      </c>
    </row>
    <row r="576" spans="1:14" x14ac:dyDescent="0.35">
      <c r="A576" s="3">
        <v>1.4747016929936345E-4</v>
      </c>
      <c r="B576" s="3">
        <v>-1.2047085306283139E-3</v>
      </c>
      <c r="C576" s="3">
        <v>-1.794589207825768E-3</v>
      </c>
      <c r="E576">
        <v>-7.4971714569110708E-4</v>
      </c>
      <c r="F576" s="12">
        <v>0.49981257072235635</v>
      </c>
      <c r="G576" s="14">
        <v>-1.3737312628007052E-2</v>
      </c>
      <c r="H576">
        <v>0</v>
      </c>
      <c r="I576" s="14">
        <v>0</v>
      </c>
      <c r="J576">
        <v>0.69276209314776016</v>
      </c>
      <c r="K576" s="15">
        <v>8.5622324657282992E-2</v>
      </c>
      <c r="L576" s="15">
        <v>0.23593754399184863</v>
      </c>
      <c r="M576" s="15">
        <v>-0.10655175463728304</v>
      </c>
      <c r="N576" s="15">
        <v>287.39831786423161</v>
      </c>
    </row>
    <row r="577" spans="1:14" x14ac:dyDescent="0.35">
      <c r="A577" s="3">
        <v>1.0590516026555249E-4</v>
      </c>
      <c r="B577" s="3">
        <v>9.389779828102757E-5</v>
      </c>
      <c r="C577" s="3">
        <v>-3.2972284278118242E-4</v>
      </c>
      <c r="E577">
        <v>1.3756717582120756E-4</v>
      </c>
      <c r="F577" s="12">
        <v>0.50003439179390108</v>
      </c>
      <c r="G577" s="14">
        <v>-2.0322783586839538E-3</v>
      </c>
      <c r="H577">
        <v>1</v>
      </c>
      <c r="I577" s="14">
        <v>0</v>
      </c>
      <c r="J577">
        <v>0.69321624608824128</v>
      </c>
      <c r="K577" s="15">
        <v>8.5675496108449489E-2</v>
      </c>
      <c r="L577" s="15">
        <v>0.23598468694676625</v>
      </c>
      <c r="M577" s="15">
        <v>-0.10671729748703143</v>
      </c>
      <c r="N577" s="15">
        <v>287.90038453438422</v>
      </c>
    </row>
    <row r="578" spans="1:14" x14ac:dyDescent="0.35">
      <c r="A578" s="3">
        <v>1.1114689114810862E-4</v>
      </c>
      <c r="B578" s="3">
        <v>4.0420997133570533E-4</v>
      </c>
      <c r="C578" s="3">
        <v>-4.0377593256729166E-5</v>
      </c>
      <c r="E578">
        <v>3.5981870189164515E-4</v>
      </c>
      <c r="F578" s="12">
        <v>0.50008995467450235</v>
      </c>
      <c r="G578" s="14">
        <v>1.1771497985296999E-2</v>
      </c>
      <c r="H578">
        <v>1</v>
      </c>
      <c r="I578" s="14">
        <v>1</v>
      </c>
      <c r="J578">
        <v>0.69332287048945385</v>
      </c>
      <c r="K578" s="15">
        <v>8.5729771186800738E-2</v>
      </c>
      <c r="L578" s="15">
        <v>0.23618207013614728</v>
      </c>
      <c r="M578" s="15">
        <v>-0.10673701461105538</v>
      </c>
      <c r="N578" s="15">
        <v>288.38870299107344</v>
      </c>
    </row>
    <row r="579" spans="1:14" x14ac:dyDescent="0.35">
      <c r="A579" s="3">
        <v>1.4980085840029497E-4</v>
      </c>
      <c r="B579" s="3">
        <v>2.1134136682167716E-3</v>
      </c>
      <c r="C579" s="3">
        <v>1.5142102346155915E-3</v>
      </c>
      <c r="E579">
        <v>1.5905769589245051E-3</v>
      </c>
      <c r="F579" s="12">
        <v>0.5003976441558966</v>
      </c>
      <c r="G579" s="14">
        <v>2.9160092613422461E-2</v>
      </c>
      <c r="H579">
        <v>1</v>
      </c>
      <c r="I579" s="14">
        <v>1</v>
      </c>
      <c r="J579">
        <v>0.69389640390982599</v>
      </c>
      <c r="K579" s="15">
        <v>8.5800362976532249E-2</v>
      </c>
      <c r="L579" s="15">
        <v>0.23717799001855416</v>
      </c>
      <c r="M579" s="15">
        <v>-0.10602346188757457</v>
      </c>
      <c r="N579" s="15">
        <v>288.8599405426159</v>
      </c>
    </row>
    <row r="580" spans="1:14" x14ac:dyDescent="0.35">
      <c r="A580" s="3">
        <v>1.4439163804635539E-4</v>
      </c>
      <c r="B580" s="3">
        <v>2.3059727637142371E-3</v>
      </c>
      <c r="C580" s="3">
        <v>1.7284062115288158E-3</v>
      </c>
      <c r="E580">
        <v>1.722652967492229E-3</v>
      </c>
      <c r="F580" s="12">
        <v>0.50043066313537243</v>
      </c>
      <c r="G580" s="14">
        <v>-9.3491944743843806E-3</v>
      </c>
      <c r="H580">
        <v>1</v>
      </c>
      <c r="I580" s="14">
        <v>0</v>
      </c>
      <c r="J580">
        <v>0.6940249834029063</v>
      </c>
      <c r="K580" s="15">
        <v>8.5873970925215565E-2</v>
      </c>
      <c r="L580" s="15">
        <v>0.23835352848569238</v>
      </c>
      <c r="M580" s="15">
        <v>-0.10514235521516958</v>
      </c>
      <c r="N580" s="15">
        <v>289.36972040022567</v>
      </c>
    </row>
    <row r="581" spans="1:14" x14ac:dyDescent="0.35">
      <c r="A581" s="3">
        <v>2.1285716643525213E-4</v>
      </c>
      <c r="B581" s="3">
        <v>8.9554755348991277E-4</v>
      </c>
      <c r="C581" s="3">
        <v>4.4118887748904282E-5</v>
      </c>
      <c r="E581">
        <v>7.7468714094171634E-4</v>
      </c>
      <c r="F581" s="12">
        <v>0.50019367177554952</v>
      </c>
      <c r="G581" s="14">
        <v>-3.6353440043159817E-2</v>
      </c>
      <c r="H581">
        <v>1</v>
      </c>
      <c r="I581" s="14">
        <v>0</v>
      </c>
      <c r="J581">
        <v>0.69356276169046527</v>
      </c>
      <c r="K581" s="15">
        <v>8.5988178823096312E-2</v>
      </c>
      <c r="L581" s="15">
        <v>0.2388340319390137</v>
      </c>
      <c r="M581" s="15">
        <v>-0.10511868335337125</v>
      </c>
      <c r="N581" s="15">
        <v>289.90626751204439</v>
      </c>
    </row>
    <row r="582" spans="1:14" x14ac:dyDescent="0.35">
      <c r="A582" s="3">
        <v>2.3661806112728912E-4</v>
      </c>
      <c r="B582" s="3">
        <v>1.95562816733881E-3</v>
      </c>
      <c r="C582" s="3">
        <v>1.0091559228296537E-3</v>
      </c>
      <c r="E582">
        <v>1.5378832086854774E-3</v>
      </c>
      <c r="F582" s="12">
        <v>0.50038447072639591</v>
      </c>
      <c r="G582" s="14">
        <v>2.2834794362017106E-2</v>
      </c>
      <c r="H582">
        <v>1</v>
      </c>
      <c r="I582" s="14">
        <v>1</v>
      </c>
      <c r="J582">
        <v>0.69388130055303132</v>
      </c>
      <c r="K582" s="15">
        <v>8.610117570160962E-2</v>
      </c>
      <c r="L582" s="15">
        <v>0.2397679415374154</v>
      </c>
      <c r="M582" s="15">
        <v>-0.10463676126902276</v>
      </c>
      <c r="N582" s="15">
        <v>290.38381718840878</v>
      </c>
    </row>
    <row r="583" spans="1:14" x14ac:dyDescent="0.35">
      <c r="A583" s="3">
        <v>2.6040879606763765E-4</v>
      </c>
      <c r="B583" s="3">
        <v>6.1246320758992739E-4</v>
      </c>
      <c r="C583" s="3">
        <v>-4.2917197668062321E-4</v>
      </c>
      <c r="E583">
        <v>6.0721181272916996E-4</v>
      </c>
      <c r="F583" s="12">
        <v>0.50015180294851802</v>
      </c>
      <c r="G583" s="14">
        <v>-2.1673670710215951E-2</v>
      </c>
      <c r="H583">
        <v>1</v>
      </c>
      <c r="I583" s="14">
        <v>0</v>
      </c>
      <c r="J583">
        <v>0.69346399306346262</v>
      </c>
      <c r="K583" s="15">
        <v>8.6237063644962517E-2</v>
      </c>
      <c r="L583" s="15">
        <v>0.24008754044081457</v>
      </c>
      <c r="M583" s="15">
        <v>-0.10486071413903518</v>
      </c>
      <c r="N583" s="15">
        <v>290.90564266206752</v>
      </c>
    </row>
    <row r="584" spans="1:14" x14ac:dyDescent="0.35">
      <c r="A584" s="3">
        <v>2.6091836811751467E-4</v>
      </c>
      <c r="B584" s="3">
        <v>6.3150980825265343E-4</v>
      </c>
      <c r="C584" s="3">
        <v>-4.1216366421740531E-4</v>
      </c>
      <c r="E584">
        <v>6.2097996633278063E-4</v>
      </c>
      <c r="F584" s="12">
        <v>0.50015524498659447</v>
      </c>
      <c r="G584" s="14">
        <v>1.4414154757716992E-2</v>
      </c>
      <c r="H584">
        <v>1</v>
      </c>
      <c r="I584" s="14">
        <v>1</v>
      </c>
      <c r="J584">
        <v>0.69344876784378973</v>
      </c>
      <c r="K584" s="15">
        <v>8.6363802417552663E-2</v>
      </c>
      <c r="L584" s="15">
        <v>0.24039429070356544</v>
      </c>
      <c r="M584" s="15">
        <v>-0.10506091896664486</v>
      </c>
      <c r="N584" s="15">
        <v>291.39138375229641</v>
      </c>
    </row>
    <row r="585" spans="1:14" x14ac:dyDescent="0.35">
      <c r="A585" s="3">
        <v>2.6031029015314352E-4</v>
      </c>
      <c r="B585" s="3">
        <v>-3.1706752145070724E-4</v>
      </c>
      <c r="C585" s="3">
        <v>-1.3583086820632812E-3</v>
      </c>
      <c r="E585">
        <v>-4.801882262278427E-5</v>
      </c>
      <c r="F585" s="12">
        <v>0.49998799529434662</v>
      </c>
      <c r="G585" s="14">
        <v>-9.5166867607614815E-3</v>
      </c>
      <c r="H585">
        <v>0</v>
      </c>
      <c r="I585" s="14">
        <v>0</v>
      </c>
      <c r="J585">
        <v>0.69312271445676643</v>
      </c>
      <c r="K585" s="15">
        <v>8.6496431729172818E-2</v>
      </c>
      <c r="L585" s="15">
        <v>0.2402327433168587</v>
      </c>
      <c r="M585" s="15">
        <v>-0.10575298359983221</v>
      </c>
      <c r="N585" s="15">
        <v>291.90088843435149</v>
      </c>
    </row>
    <row r="586" spans="1:14" x14ac:dyDescent="0.35">
      <c r="A586" s="3">
        <v>2.779194866228057E-4</v>
      </c>
      <c r="B586" s="3">
        <v>-1.2467438265310728E-3</v>
      </c>
      <c r="C586" s="3">
        <v>-2.3584217730222958E-3</v>
      </c>
      <c r="E586">
        <v>-6.9141627082281527E-4</v>
      </c>
      <c r="F586" s="12">
        <v>0.49982714593918048</v>
      </c>
      <c r="G586" s="14">
        <v>-2.009401414931735E-2</v>
      </c>
      <c r="H586">
        <v>0</v>
      </c>
      <c r="I586" s="14">
        <v>0</v>
      </c>
      <c r="J586">
        <v>0.69278763885326133</v>
      </c>
      <c r="K586" s="15">
        <v>8.6640927951068952E-2</v>
      </c>
      <c r="L586" s="15">
        <v>0.23958453482023551</v>
      </c>
      <c r="M586" s="15">
        <v>-0.10697917698403993</v>
      </c>
      <c r="N586" s="15">
        <v>292.42080959443996</v>
      </c>
    </row>
    <row r="587" spans="1:14" x14ac:dyDescent="0.35">
      <c r="A587" s="3">
        <v>2.6818088579078406E-4</v>
      </c>
      <c r="B587" s="3">
        <v>-2.0509865172545704E-4</v>
      </c>
      <c r="C587" s="3">
        <v>-1.2778221948885932E-3</v>
      </c>
      <c r="E587">
        <v>3.6205706728326146E-5</v>
      </c>
      <c r="F587" s="12">
        <v>0.50000905142668106</v>
      </c>
      <c r="G587" s="14">
        <v>4.7503813686841315E-3</v>
      </c>
      <c r="H587">
        <v>1</v>
      </c>
      <c r="I587" s="14">
        <v>1</v>
      </c>
      <c r="J587">
        <v>0.69316511158625149</v>
      </c>
      <c r="K587" s="15">
        <v>8.6773746859900677E-2</v>
      </c>
      <c r="L587" s="15">
        <v>0.23948295793475127</v>
      </c>
      <c r="M587" s="15">
        <v>-0.10761202950485105</v>
      </c>
      <c r="N587" s="15">
        <v>292.91606826449794</v>
      </c>
    </row>
    <row r="588" spans="1:14" x14ac:dyDescent="0.35">
      <c r="A588" s="3">
        <v>2.7250058971042286E-4</v>
      </c>
      <c r="B588" s="3">
        <v>-6.7575631855770312E-4</v>
      </c>
      <c r="C588" s="3">
        <v>-1.7657586773993945E-3</v>
      </c>
      <c r="E588">
        <v>-2.9261782704497033E-4</v>
      </c>
      <c r="F588" s="12">
        <v>0.49992684554376071</v>
      </c>
      <c r="G588" s="14">
        <v>-1.0280370427574835E-2</v>
      </c>
      <c r="H588">
        <v>0</v>
      </c>
      <c r="I588" s="14">
        <v>0</v>
      </c>
      <c r="J588">
        <v>0.69299787412991598</v>
      </c>
      <c r="K588" s="15">
        <v>8.6912778627127374E-2</v>
      </c>
      <c r="L588" s="15">
        <v>0.23913818218478491</v>
      </c>
      <c r="M588" s="15">
        <v>-0.10851293232372422</v>
      </c>
      <c r="N588" s="15">
        <v>293.42627548046926</v>
      </c>
    </row>
    <row r="589" spans="1:14" x14ac:dyDescent="0.35">
      <c r="A589" s="3">
        <v>2.7641173784524959E-4</v>
      </c>
      <c r="B589" s="3">
        <v>-1.5284957992481932E-3</v>
      </c>
      <c r="C589" s="3">
        <v>-2.6341427506291915E-3</v>
      </c>
      <c r="E589">
        <v>-8.9102074264132004E-4</v>
      </c>
      <c r="F589" s="12">
        <v>0.49977724482907709</v>
      </c>
      <c r="G589" s="14">
        <v>-1.2529095067211017E-2</v>
      </c>
      <c r="H589">
        <v>0</v>
      </c>
      <c r="I589" s="14">
        <v>0</v>
      </c>
      <c r="J589">
        <v>0.69269060574477548</v>
      </c>
      <c r="K589" s="15">
        <v>8.7054386112847243E-2</v>
      </c>
      <c r="L589" s="15">
        <v>0.23835512409632523</v>
      </c>
      <c r="M589" s="15">
        <v>-0.1098624203550634</v>
      </c>
      <c r="N589" s="15">
        <v>293.93858182036553</v>
      </c>
    </row>
    <row r="590" spans="1:14" x14ac:dyDescent="0.35">
      <c r="A590" s="3">
        <v>2.8278602716162927E-4</v>
      </c>
      <c r="B590" s="3">
        <v>-2.6757912524006948E-3</v>
      </c>
      <c r="C590" s="3">
        <v>-3.8069353610472117E-3</v>
      </c>
      <c r="E590">
        <v>-1.6953762560069975E-3</v>
      </c>
      <c r="F590" s="12">
        <v>0.49957615603751948</v>
      </c>
      <c r="G590" s="14">
        <v>-1.7009215818818951E-2</v>
      </c>
      <c r="H590">
        <v>0</v>
      </c>
      <c r="I590" s="14">
        <v>0</v>
      </c>
      <c r="J590">
        <v>0.69227101469884733</v>
      </c>
      <c r="K590" s="15">
        <v>8.7200469237844316E-2</v>
      </c>
      <c r="L590" s="15">
        <v>0.23697284947719388</v>
      </c>
      <c r="M590" s="15">
        <v>-0.11182902747418301</v>
      </c>
      <c r="N590" s="15">
        <v>294.45516719222189</v>
      </c>
    </row>
    <row r="591" spans="1:14" x14ac:dyDescent="0.35">
      <c r="A591" s="3">
        <v>2.7370590738996228E-4</v>
      </c>
      <c r="B591" s="3">
        <v>-8.7784304467589005E-4</v>
      </c>
      <c r="C591" s="3">
        <v>-1.9726666742357389E-3</v>
      </c>
      <c r="E591">
        <v>-4.3424284815954818E-4</v>
      </c>
      <c r="F591" s="12">
        <v>0.49989143928966601</v>
      </c>
      <c r="G591" s="14">
        <v>1.332789170001184E-2</v>
      </c>
      <c r="H591">
        <v>0</v>
      </c>
      <c r="I591" s="14">
        <v>1</v>
      </c>
      <c r="J591">
        <v>0.69293587024837366</v>
      </c>
      <c r="K591" s="15">
        <v>8.7333644555140227E-2</v>
      </c>
      <c r="L591" s="15">
        <v>0.23654572305114949</v>
      </c>
      <c r="M591" s="15">
        <v>-0.11278885516941103</v>
      </c>
      <c r="N591" s="15">
        <v>294.94173073981153</v>
      </c>
    </row>
    <row r="592" spans="1:14" x14ac:dyDescent="0.35">
      <c r="A592" s="3">
        <v>2.6091616833359504E-4</v>
      </c>
      <c r="B592" s="3">
        <v>-2.4964494233045169E-3</v>
      </c>
      <c r="C592" s="3">
        <v>-3.540114096638897E-3</v>
      </c>
      <c r="E592">
        <v>-1.5837114337124009E-3</v>
      </c>
      <c r="F592" s="12">
        <v>0.49960407222432551</v>
      </c>
      <c r="G592" s="14">
        <v>-1.4137748839196159E-2</v>
      </c>
      <c r="H592">
        <v>0</v>
      </c>
      <c r="I592" s="14">
        <v>0</v>
      </c>
      <c r="J592">
        <v>0.69233324824631104</v>
      </c>
      <c r="K592" s="15">
        <v>8.7467688102604843E-2</v>
      </c>
      <c r="L592" s="15">
        <v>0.23526319257822806</v>
      </c>
      <c r="M592" s="15">
        <v>-0.11460755983219094</v>
      </c>
      <c r="N592" s="15">
        <v>295.45547256087508</v>
      </c>
    </row>
    <row r="593" spans="1:14" x14ac:dyDescent="0.35">
      <c r="A593" s="3">
        <v>2.756213736934291E-4</v>
      </c>
      <c r="B593" s="3">
        <v>-2.0076984624674212E-3</v>
      </c>
      <c r="C593" s="3">
        <v>-3.1101839572411374E-3</v>
      </c>
      <c r="E593">
        <v>-1.2293114921525393E-3</v>
      </c>
      <c r="F593" s="12">
        <v>0.49969267216566482</v>
      </c>
      <c r="G593" s="14">
        <v>1.7811660116015305E-2</v>
      </c>
      <c r="H593">
        <v>0</v>
      </c>
      <c r="I593" s="14">
        <v>1</v>
      </c>
      <c r="J593">
        <v>0.69255460979317507</v>
      </c>
      <c r="K593" s="15">
        <v>8.7600504809102753E-2</v>
      </c>
      <c r="L593" s="15">
        <v>0.23429572081124372</v>
      </c>
      <c r="M593" s="15">
        <v>-0.11610629842516688</v>
      </c>
      <c r="N593" s="15">
        <v>295.93735357292474</v>
      </c>
    </row>
    <row r="594" spans="1:14" x14ac:dyDescent="0.35">
      <c r="A594" s="3">
        <v>2.7514893778983132E-4</v>
      </c>
      <c r="B594" s="3">
        <v>-1.9131653833896756E-3</v>
      </c>
      <c r="C594" s="3">
        <v>-3.0137611345490006E-3</v>
      </c>
      <c r="E594">
        <v>-1.162999870563515E-3</v>
      </c>
      <c r="F594" s="12">
        <v>0.49970925006513073</v>
      </c>
      <c r="G594" s="14">
        <v>-4.0304803442005764E-3</v>
      </c>
      <c r="H594">
        <v>0</v>
      </c>
      <c r="I594" s="14">
        <v>0</v>
      </c>
      <c r="J594">
        <v>0.69256116224762287</v>
      </c>
      <c r="K594" s="15">
        <v>8.7739108260847409E-2</v>
      </c>
      <c r="L594" s="15">
        <v>0.23333198339678654</v>
      </c>
      <c r="M594" s="15">
        <v>-0.11762444964660272</v>
      </c>
      <c r="N594" s="15">
        <v>296.44109330333407</v>
      </c>
    </row>
    <row r="595" spans="1:14" x14ac:dyDescent="0.35">
      <c r="A595" s="3">
        <v>2.7223532670574873E-4</v>
      </c>
      <c r="B595" s="3">
        <v>-2.0972141196039197E-3</v>
      </c>
      <c r="C595" s="3">
        <v>-3.186155426426915E-3</v>
      </c>
      <c r="E595">
        <v>-1.2946874598849581E-3</v>
      </c>
      <c r="F595" s="12">
        <v>0.49967632818024077</v>
      </c>
      <c r="G595" s="14">
        <v>3.8393392580583518E-3</v>
      </c>
      <c r="H595">
        <v>0</v>
      </c>
      <c r="I595" s="14">
        <v>1</v>
      </c>
      <c r="J595">
        <v>0.69250501710133228</v>
      </c>
      <c r="K595" s="15">
        <v>8.7874092605519441E-2</v>
      </c>
      <c r="L595" s="15">
        <v>0.23229210706259704</v>
      </c>
      <c r="M595" s="15">
        <v>-0.11920426335948031</v>
      </c>
      <c r="N595" s="15">
        <v>296.93693029225625</v>
      </c>
    </row>
    <row r="596" spans="1:14" x14ac:dyDescent="0.35">
      <c r="A596" s="3">
        <v>2.8206499806873568E-4</v>
      </c>
      <c r="B596" s="3">
        <v>-2.4200646481482421E-3</v>
      </c>
      <c r="C596" s="3">
        <v>-3.5483246404231844E-3</v>
      </c>
      <c r="E596">
        <v>-1.5156176285772475E-3</v>
      </c>
      <c r="F596" s="12">
        <v>0.49962109566538737</v>
      </c>
      <c r="G596" s="14">
        <v>-2.0587510053412975E-2</v>
      </c>
      <c r="H596">
        <v>0</v>
      </c>
      <c r="I596" s="14">
        <v>0</v>
      </c>
      <c r="J596">
        <v>0.69235845608956326</v>
      </c>
      <c r="K596" s="15">
        <v>8.8020825244886858E-2</v>
      </c>
      <c r="L596" s="15">
        <v>0.23103316860623449</v>
      </c>
      <c r="M596" s="15">
        <v>-0.12105013237331252</v>
      </c>
      <c r="N596" s="15">
        <v>297.45713889797503</v>
      </c>
    </row>
    <row r="597" spans="1:14" x14ac:dyDescent="0.35">
      <c r="A597" s="3">
        <v>2.8242966659793891E-4</v>
      </c>
      <c r="B597" s="3">
        <v>-2.6167561477619256E-3</v>
      </c>
      <c r="C597" s="3">
        <v>-3.7464748141536816E-3</v>
      </c>
      <c r="E597">
        <v>-1.6540065498646191E-3</v>
      </c>
      <c r="F597" s="12">
        <v>0.49958649845680314</v>
      </c>
      <c r="G597" s="14">
        <v>-5.9806950921257743E-3</v>
      </c>
      <c r="H597">
        <v>0</v>
      </c>
      <c r="I597" s="14">
        <v>0</v>
      </c>
      <c r="J597">
        <v>0.69231062714332725</v>
      </c>
      <c r="K597" s="15">
        <v>8.8163612418803744E-2</v>
      </c>
      <c r="L597" s="15">
        <v>0.22971022254440859</v>
      </c>
      <c r="M597" s="15">
        <v>-0.12294422713080595</v>
      </c>
      <c r="N597" s="15">
        <v>297.96270609152396</v>
      </c>
    </row>
    <row r="598" spans="1:14" x14ac:dyDescent="0.35">
      <c r="A598" s="3">
        <v>2.7112606099044599E-4</v>
      </c>
      <c r="B598" s="3">
        <v>-3.5827400087578951E-3</v>
      </c>
      <c r="C598" s="3">
        <v>-4.6672442527196795E-3</v>
      </c>
      <c r="E598">
        <v>-2.3424833126117314E-3</v>
      </c>
      <c r="F598" s="12">
        <v>0.49941437943963318</v>
      </c>
      <c r="G598" s="14">
        <v>-7.0960350103226599E-3</v>
      </c>
      <c r="H598">
        <v>0</v>
      </c>
      <c r="I598" s="14">
        <v>0</v>
      </c>
      <c r="J598">
        <v>0.69196000246339395</v>
      </c>
      <c r="K598" s="15">
        <v>8.8300940592324198E-2</v>
      </c>
      <c r="L598" s="15">
        <v>0.22789552741770619</v>
      </c>
      <c r="M598" s="15">
        <v>-0.12530823495159016</v>
      </c>
      <c r="N598" s="15">
        <v>298.46921650597392</v>
      </c>
    </row>
    <row r="599" spans="1:14" x14ac:dyDescent="0.35">
      <c r="A599" s="3">
        <v>2.1305425005914658E-4</v>
      </c>
      <c r="B599" s="3">
        <v>-5.3386798175029506E-3</v>
      </c>
      <c r="C599" s="3">
        <v>-6.1908968177395362E-3</v>
      </c>
      <c r="E599">
        <v>-3.6192712456816906E-3</v>
      </c>
      <c r="F599" s="12">
        <v>0.49909518317627166</v>
      </c>
      <c r="G599" s="14">
        <v>-3.6358311242266658E-3</v>
      </c>
      <c r="H599">
        <v>0</v>
      </c>
      <c r="I599" s="14">
        <v>0</v>
      </c>
      <c r="J599">
        <v>0.69132602326771231</v>
      </c>
      <c r="K599" s="15">
        <v>8.840804957155747E-2</v>
      </c>
      <c r="L599" s="15">
        <v>0.22521160749802732</v>
      </c>
      <c r="M599" s="15">
        <v>-0.12842059078820209</v>
      </c>
      <c r="N599" s="15">
        <v>298.9719475202744</v>
      </c>
    </row>
    <row r="600" spans="1:14" x14ac:dyDescent="0.35">
      <c r="A600" s="3">
        <v>2.2355954049810292E-4</v>
      </c>
      <c r="B600" s="3">
        <v>-4.3618787700166715E-3</v>
      </c>
      <c r="C600" s="3">
        <v>-5.2561169320090827E-3</v>
      </c>
      <c r="E600">
        <v>-2.9237082699798767E-3</v>
      </c>
      <c r="F600" s="12">
        <v>0.49926907345317256</v>
      </c>
      <c r="G600" s="14">
        <v>9.7666148577829487E-3</v>
      </c>
      <c r="H600">
        <v>0</v>
      </c>
      <c r="I600" s="14">
        <v>1</v>
      </c>
      <c r="J600">
        <v>0.69171494966596037</v>
      </c>
      <c r="K600" s="15">
        <v>8.8517482516273741E-2</v>
      </c>
      <c r="L600" s="15">
        <v>0.22307645711600912</v>
      </c>
      <c r="M600" s="15">
        <v>-0.13099347294908539</v>
      </c>
      <c r="N600" s="15">
        <v>299.46144997886978</v>
      </c>
    </row>
    <row r="601" spans="1:14" x14ac:dyDescent="0.35">
      <c r="A601" s="3">
        <v>1.810103478771169E-4</v>
      </c>
      <c r="B601" s="3">
        <v>-2.0677544275848744E-3</v>
      </c>
      <c r="C601" s="3">
        <v>-2.7917958190933423E-3</v>
      </c>
      <c r="E601">
        <v>-1.335413057537131E-3</v>
      </c>
      <c r="F601" s="12">
        <v>0.49966614678522991</v>
      </c>
      <c r="G601" s="14">
        <v>1.1231014510315549E-2</v>
      </c>
      <c r="H601">
        <v>0</v>
      </c>
      <c r="I601" s="14">
        <v>1</v>
      </c>
      <c r="J601">
        <v>0.69249469499059102</v>
      </c>
      <c r="K601" s="15">
        <v>8.8605894329482224E-2</v>
      </c>
      <c r="L601" s="15">
        <v>0.22206649320865968</v>
      </c>
      <c r="M601" s="15">
        <v>-0.1323570841092688</v>
      </c>
      <c r="N601" s="15">
        <v>299.94988511114468</v>
      </c>
    </row>
    <row r="602" spans="1:14" x14ac:dyDescent="0.35">
      <c r="A602" s="3">
        <v>1.7139497830704939E-4</v>
      </c>
      <c r="B602" s="3">
        <v>-2.2932814728787825E-3</v>
      </c>
      <c r="C602" s="3">
        <v>-2.9788613861069799E-3</v>
      </c>
      <c r="E602">
        <v>-1.5008532304892699E-3</v>
      </c>
      <c r="F602" s="12">
        <v>0.49962478676281019</v>
      </c>
      <c r="G602" s="14">
        <v>1.8708868238941644E-2</v>
      </c>
      <c r="H602">
        <v>0</v>
      </c>
      <c r="I602" s="14">
        <v>1</v>
      </c>
      <c r="J602">
        <v>0.69242511478006186</v>
      </c>
      <c r="K602" s="15">
        <v>8.8688320902905141E-2</v>
      </c>
      <c r="L602" s="15">
        <v>0.2209636176426964</v>
      </c>
      <c r="M602" s="15">
        <v>-0.13378966596892372</v>
      </c>
      <c r="N602" s="15">
        <v>300.43080102966854</v>
      </c>
    </row>
    <row r="603" spans="1:14" x14ac:dyDescent="0.35">
      <c r="A603" s="3">
        <v>1.5364324196465311E-4</v>
      </c>
      <c r="B603" s="3">
        <v>-1.5907375088788521E-3</v>
      </c>
      <c r="C603" s="3">
        <v>-2.2053104767374644E-3</v>
      </c>
      <c r="E603">
        <v>-1.0176423046485623E-3</v>
      </c>
      <c r="F603" s="12">
        <v>0.49974558944579339</v>
      </c>
      <c r="G603" s="14">
        <v>-6.9127219765214897E-3</v>
      </c>
      <c r="H603">
        <v>0</v>
      </c>
      <c r="I603" s="14">
        <v>0</v>
      </c>
      <c r="J603">
        <v>0.69263145417877447</v>
      </c>
      <c r="K603" s="15">
        <v>8.8766165528440397E-2</v>
      </c>
      <c r="L603" s="15">
        <v>0.2201576572625317</v>
      </c>
      <c r="M603" s="15">
        <v>-0.13490700485122947</v>
      </c>
      <c r="N603" s="15">
        <v>300.93745934109086</v>
      </c>
    </row>
    <row r="604" spans="1:14" x14ac:dyDescent="0.35">
      <c r="A604" s="3">
        <v>1.5596908978921371E-4</v>
      </c>
      <c r="B604" s="3">
        <v>-3.3717119490845149E-3</v>
      </c>
      <c r="C604" s="3">
        <v>-3.9955883082413695E-3</v>
      </c>
      <c r="E604">
        <v>-2.2713647208596793E-3</v>
      </c>
      <c r="F604" s="12">
        <v>0.49943215906391397</v>
      </c>
      <c r="G604" s="14">
        <v>-2.12983679593787E-2</v>
      </c>
      <c r="H604">
        <v>0</v>
      </c>
      <c r="I604" s="14">
        <v>0</v>
      </c>
      <c r="J604">
        <v>0.69196376672499382</v>
      </c>
      <c r="K604" s="15">
        <v>8.884738339476568E-2</v>
      </c>
      <c r="L604" s="15">
        <v>0.21840190392231418</v>
      </c>
      <c r="M604" s="15">
        <v>-0.1369876296567481</v>
      </c>
      <c r="N604" s="15">
        <v>301.45818986811418</v>
      </c>
    </row>
    <row r="605" spans="1:14" x14ac:dyDescent="0.35">
      <c r="A605" s="3">
        <v>1.6412374139673243E-4</v>
      </c>
      <c r="B605" s="3">
        <v>-2.3249075432812106E-3</v>
      </c>
      <c r="C605" s="3">
        <v>-2.9814025088681401E-3</v>
      </c>
      <c r="E605">
        <v>-1.5280454822069326E-3</v>
      </c>
      <c r="F605" s="12">
        <v>0.49961798870377888</v>
      </c>
      <c r="G605" s="14">
        <v>1.1093215291003862E-2</v>
      </c>
      <c r="H605">
        <v>0</v>
      </c>
      <c r="I605" s="14">
        <v>1</v>
      </c>
      <c r="J605">
        <v>0.6924004006216965</v>
      </c>
      <c r="K605" s="15">
        <v>8.8927561908343181E-2</v>
      </c>
      <c r="L605" s="15">
        <v>0.21726612899152709</v>
      </c>
      <c r="M605" s="15">
        <v>-0.13844411864184519</v>
      </c>
      <c r="N605" s="15">
        <v>301.94671464152697</v>
      </c>
    </row>
    <row r="606" spans="1:14" x14ac:dyDescent="0.35">
      <c r="A606" s="3">
        <v>1.6204922489325549E-4</v>
      </c>
      <c r="B606" s="3">
        <v>-2.2675211295166706E-3</v>
      </c>
      <c r="C606" s="3">
        <v>-2.9157180290896928E-3</v>
      </c>
      <c r="E606">
        <v>-1.4889959433191493E-3</v>
      </c>
      <c r="F606" s="12">
        <v>0.4996277510829466</v>
      </c>
      <c r="G606" s="14">
        <v>-1.8863305213887464E-2</v>
      </c>
      <c r="H606">
        <v>0</v>
      </c>
      <c r="I606" s="14">
        <v>0</v>
      </c>
      <c r="J606">
        <v>0.69237487234193396</v>
      </c>
      <c r="K606" s="15">
        <v>8.9011582982130175E-2</v>
      </c>
      <c r="L606" s="15">
        <v>0.21609043956590859</v>
      </c>
      <c r="M606" s="15">
        <v>-0.13995589236261163</v>
      </c>
      <c r="N606" s="15">
        <v>302.46520569782382</v>
      </c>
    </row>
    <row r="607" spans="1:14" x14ac:dyDescent="0.35">
      <c r="A607" s="3">
        <v>1.6403491167194729E-4</v>
      </c>
      <c r="B607" s="3">
        <v>-2.1461543254745539E-3</v>
      </c>
      <c r="C607" s="3">
        <v>-2.8022939721623432E-3</v>
      </c>
      <c r="E607">
        <v>-1.4021141319408097E-3</v>
      </c>
      <c r="F607" s="12">
        <v>0.49964947152444084</v>
      </c>
      <c r="G607" s="14">
        <v>7.0982899783787858E-3</v>
      </c>
      <c r="H607">
        <v>0</v>
      </c>
      <c r="I607" s="14">
        <v>1</v>
      </c>
      <c r="J607">
        <v>0.69245632184715089</v>
      </c>
      <c r="K607" s="15">
        <v>8.9092378571689002E-2</v>
      </c>
      <c r="L607" s="15">
        <v>0.21503334871711591</v>
      </c>
      <c r="M607" s="15">
        <v>-0.1413361655696396</v>
      </c>
      <c r="N607" s="15">
        <v>302.95775687936987</v>
      </c>
    </row>
    <row r="608" spans="1:14" x14ac:dyDescent="0.35">
      <c r="A608" s="3">
        <v>1.6581331371775561E-4</v>
      </c>
      <c r="B608" s="3">
        <v>-1.2195000532703578E-3</v>
      </c>
      <c r="C608" s="3">
        <v>-1.8827533081413801E-3</v>
      </c>
      <c r="E608">
        <v>-7.4777859310314813E-4</v>
      </c>
      <c r="F608" s="12">
        <v>0.49981305536043541</v>
      </c>
      <c r="G608" s="14">
        <v>8.1815789346767562E-3</v>
      </c>
      <c r="H608">
        <v>0</v>
      </c>
      <c r="I608" s="14">
        <v>1</v>
      </c>
      <c r="J608">
        <v>0.69277947916958027</v>
      </c>
      <c r="K608" s="15">
        <v>8.9173897615923106E-2</v>
      </c>
      <c r="L608" s="15">
        <v>0.21443380410542531</v>
      </c>
      <c r="M608" s="15">
        <v>-0.14226178635826664</v>
      </c>
      <c r="N608" s="15">
        <v>303.44938835579563</v>
      </c>
    </row>
    <row r="609" spans="1:14" x14ac:dyDescent="0.35">
      <c r="A609" s="3">
        <v>1.6235422393876044E-4</v>
      </c>
      <c r="B609" s="3">
        <v>-1.0382217427087352E-3</v>
      </c>
      <c r="C609" s="3">
        <v>-1.6876386384637768E-3</v>
      </c>
      <c r="E609">
        <v>-6.2233918133650741E-4</v>
      </c>
      <c r="F609" s="12">
        <v>0.49984441520968742</v>
      </c>
      <c r="G609" s="14">
        <v>-8.7651652648187521E-3</v>
      </c>
      <c r="H609">
        <v>0</v>
      </c>
      <c r="I609" s="14">
        <v>0</v>
      </c>
      <c r="J609">
        <v>0.69283060447675837</v>
      </c>
      <c r="K609" s="15">
        <v>8.925647252964887E-2</v>
      </c>
      <c r="L609" s="15">
        <v>0.21390575458042671</v>
      </c>
      <c r="M609" s="15">
        <v>-0.14312013553816827</v>
      </c>
      <c r="N609" s="15">
        <v>303.95799793627015</v>
      </c>
    </row>
    <row r="610" spans="1:14" x14ac:dyDescent="0.35">
      <c r="A610" s="3">
        <v>1.8796333876916482E-4</v>
      </c>
      <c r="B610" s="3">
        <v>1.2598550846340238E-3</v>
      </c>
      <c r="C610" s="3">
        <v>5.080017295573645E-4</v>
      </c>
      <c r="E610">
        <v>1.0146836626543163E-3</v>
      </c>
      <c r="F610" s="12">
        <v>0.50025367089389894</v>
      </c>
      <c r="G610" s="14">
        <v>2.7927956134820055E-2</v>
      </c>
      <c r="H610">
        <v>1</v>
      </c>
      <c r="I610" s="14">
        <v>1</v>
      </c>
      <c r="J610">
        <v>0.69362631304831246</v>
      </c>
      <c r="K610" s="15">
        <v>8.9345252447981513E-2</v>
      </c>
      <c r="L610" s="15">
        <v>0.21450081653376935</v>
      </c>
      <c r="M610" s="15">
        <v>-0.14288019325815624</v>
      </c>
      <c r="N610" s="15">
        <v>304.4303236510292</v>
      </c>
    </row>
    <row r="611" spans="1:14" x14ac:dyDescent="0.35">
      <c r="A611" s="3">
        <v>1.7982329796456745E-4</v>
      </c>
      <c r="B611" s="3">
        <v>6.1165834224936801E-4</v>
      </c>
      <c r="C611" s="3">
        <v>-1.0763484960890179E-4</v>
      </c>
      <c r="E611">
        <v>5.5232623860718805E-4</v>
      </c>
      <c r="F611" s="12">
        <v>0.50013808155614148</v>
      </c>
      <c r="G611" s="14">
        <v>6.8955848450262167E-4</v>
      </c>
      <c r="H611">
        <v>1</v>
      </c>
      <c r="I611" s="14">
        <v>1</v>
      </c>
      <c r="J611">
        <v>0.6934230009510387</v>
      </c>
      <c r="K611" s="15">
        <v>8.943506492856379E-2</v>
      </c>
      <c r="L611" s="15">
        <v>0.21480630838943024</v>
      </c>
      <c r="M611" s="15">
        <v>-0.14293395132482445</v>
      </c>
      <c r="N611" s="15">
        <v>304.92977217410083</v>
      </c>
    </row>
    <row r="612" spans="1:14" x14ac:dyDescent="0.35">
      <c r="A612" s="3">
        <v>1.7539412312640035E-4</v>
      </c>
      <c r="B612" s="3">
        <v>1.9436567754683685E-3</v>
      </c>
      <c r="C612" s="3">
        <v>1.2420802829627674E-3</v>
      </c>
      <c r="E612">
        <v>1.4881776635576787E-3</v>
      </c>
      <c r="F612" s="12">
        <v>0.50037204434722637</v>
      </c>
      <c r="G612" s="14">
        <v>1.2679386818710538E-2</v>
      </c>
      <c r="H612">
        <v>1</v>
      </c>
      <c r="I612" s="14">
        <v>1</v>
      </c>
      <c r="J612">
        <v>0.69387267704554223</v>
      </c>
      <c r="K612" s="15">
        <v>8.9520603354586184E-2</v>
      </c>
      <c r="L612" s="15">
        <v>0.21575421552758173</v>
      </c>
      <c r="M612" s="15">
        <v>-0.14232819789076256</v>
      </c>
      <c r="N612" s="15">
        <v>305.41746483162933</v>
      </c>
    </row>
    <row r="613" spans="1:14" x14ac:dyDescent="0.35">
      <c r="A613" s="3">
        <v>1.6960569917027259E-4</v>
      </c>
      <c r="B613" s="3">
        <v>1.7296230859898272E-3</v>
      </c>
      <c r="C613" s="3">
        <v>1.0512002893087367E-3</v>
      </c>
      <c r="E613">
        <v>1.3334179256406173E-3</v>
      </c>
      <c r="F613" s="12">
        <v>0.5003333544320181</v>
      </c>
      <c r="G613" s="14">
        <v>1.3762523284689574E-2</v>
      </c>
      <c r="H613">
        <v>1</v>
      </c>
      <c r="I613" s="14">
        <v>1</v>
      </c>
      <c r="J613">
        <v>0.69379576057791992</v>
      </c>
      <c r="K613" s="15">
        <v>8.9603128540598792E-2</v>
      </c>
      <c r="L613" s="15">
        <v>0.21659579967010339</v>
      </c>
      <c r="M613" s="15">
        <v>-0.1418167144922913</v>
      </c>
      <c r="N613" s="15">
        <v>305.90403566277666</v>
      </c>
    </row>
    <row r="614" spans="1:14" x14ac:dyDescent="0.35">
      <c r="A614" s="3">
        <v>1.8406354902996352E-4</v>
      </c>
      <c r="B614" s="3">
        <v>1.1260573458248152E-3</v>
      </c>
      <c r="C614" s="3">
        <v>3.8980314970496097E-4</v>
      </c>
      <c r="E614">
        <v>9.1774992199412833E-4</v>
      </c>
      <c r="F614" s="12">
        <v>0.50022943746439463</v>
      </c>
      <c r="G614" s="14">
        <v>-1.6680109141888447E-2</v>
      </c>
      <c r="H614">
        <v>1</v>
      </c>
      <c r="I614" s="14">
        <v>0</v>
      </c>
      <c r="J614">
        <v>0.69362146897291754</v>
      </c>
      <c r="K614" s="15">
        <v>8.9698272746274607E-2</v>
      </c>
      <c r="L614" s="15">
        <v>0.21717786946218637</v>
      </c>
      <c r="M614" s="15">
        <v>-0.14161522152291162</v>
      </c>
      <c r="N614" s="15">
        <v>306.42094520938292</v>
      </c>
    </row>
    <row r="615" spans="1:14" x14ac:dyDescent="0.35">
      <c r="A615" s="3">
        <v>1.8357789185068841E-4</v>
      </c>
      <c r="B615" s="3">
        <v>9.356805081252573E-4</v>
      </c>
      <c r="C615" s="3">
        <v>2.0136894072250369E-4</v>
      </c>
      <c r="E615">
        <v>7.832386268155024E-4</v>
      </c>
      <c r="F615" s="12">
        <v>0.50019580964669375</v>
      </c>
      <c r="G615" s="14">
        <v>5.1228791238193005E-5</v>
      </c>
      <c r="H615">
        <v>1</v>
      </c>
      <c r="I615" s="14">
        <v>1</v>
      </c>
      <c r="J615">
        <v>0.69353883643182634</v>
      </c>
      <c r="K615" s="15">
        <v>8.9790088234048604E-2</v>
      </c>
      <c r="L615" s="15">
        <v>0.21764584499773729</v>
      </c>
      <c r="M615" s="15">
        <v>-0.14151450793845666</v>
      </c>
      <c r="N615" s="15">
        <v>306.9210897902384</v>
      </c>
    </row>
    <row r="616" spans="1:14" x14ac:dyDescent="0.35">
      <c r="A616" s="3">
        <v>1.6390027142904067E-4</v>
      </c>
      <c r="B616" s="3">
        <v>1.5579562412201785E-3</v>
      </c>
      <c r="C616" s="3">
        <v>9.0235515550401589E-4</v>
      </c>
      <c r="E616">
        <v>1.2085756951178406E-3</v>
      </c>
      <c r="F616" s="12">
        <v>0.50030214388700212</v>
      </c>
      <c r="G616" s="14">
        <v>-7.3548905746486336E-3</v>
      </c>
      <c r="H616">
        <v>1</v>
      </c>
      <c r="I616" s="14">
        <v>0</v>
      </c>
      <c r="J616">
        <v>0.6937605399313832</v>
      </c>
      <c r="K616" s="15">
        <v>8.9873293359789733E-2</v>
      </c>
      <c r="L616" s="15">
        <v>0.21843675244297614</v>
      </c>
      <c r="M616" s="15">
        <v>-0.14105642099618232</v>
      </c>
      <c r="N616" s="15">
        <v>307.42874682470006</v>
      </c>
    </row>
    <row r="617" spans="1:14" x14ac:dyDescent="0.35">
      <c r="A617" s="3">
        <v>1.7955567267858625E-4</v>
      </c>
      <c r="B617" s="3">
        <v>9.8491419857457923E-4</v>
      </c>
      <c r="C617" s="3">
        <v>2.6669150786023423E-4</v>
      </c>
      <c r="E617">
        <v>8.1522901471389232E-4</v>
      </c>
      <c r="F617" s="12">
        <v>0.500203807242391</v>
      </c>
      <c r="G617" s="14">
        <v>-1.8067751995019584E-2</v>
      </c>
      <c r="H617">
        <v>1</v>
      </c>
      <c r="I617" s="14">
        <v>0</v>
      </c>
      <c r="J617">
        <v>0.69356960749775032</v>
      </c>
      <c r="K617" s="15">
        <v>8.996635195823878E-2</v>
      </c>
      <c r="L617" s="15">
        <v>0.21894720546038646</v>
      </c>
      <c r="M617" s="15">
        <v>-0.14091820237256822</v>
      </c>
      <c r="N617" s="15">
        <v>307.94701838393746</v>
      </c>
    </row>
    <row r="618" spans="1:14" x14ac:dyDescent="0.35">
      <c r="A618" s="3">
        <v>1.7666330935370175E-4</v>
      </c>
      <c r="B618" s="3">
        <v>1.2717813342809515E-3</v>
      </c>
      <c r="C618" s="3">
        <v>5.6512809686614447E-4</v>
      </c>
      <c r="E618">
        <v>1.0154729488999184E-3</v>
      </c>
      <c r="F618" s="12">
        <v>0.50025386821540951</v>
      </c>
      <c r="G618" s="14">
        <v>-1.2429977631998263E-3</v>
      </c>
      <c r="H618">
        <v>1</v>
      </c>
      <c r="I618" s="14">
        <v>0</v>
      </c>
      <c r="J618">
        <v>0.6936563081631576</v>
      </c>
      <c r="K618" s="15">
        <v>9.0054948054213074E-2</v>
      </c>
      <c r="L618" s="15">
        <v>0.21958499981373844</v>
      </c>
      <c r="M618" s="15">
        <v>-0.14063479240311338</v>
      </c>
      <c r="N618" s="15">
        <v>308.44851524991606</v>
      </c>
    </row>
    <row r="619" spans="1:14" x14ac:dyDescent="0.35">
      <c r="A619" s="3">
        <v>1.7979508205035426E-4</v>
      </c>
      <c r="B619" s="3">
        <v>1.9892161639478699E-3</v>
      </c>
      <c r="C619" s="3">
        <v>1.270035835746453E-3</v>
      </c>
      <c r="E619">
        <v>1.5232558847795511E-3</v>
      </c>
      <c r="F619" s="12">
        <v>0.50038081389756106</v>
      </c>
      <c r="G619" s="14">
        <v>1.0587594561245594E-2</v>
      </c>
      <c r="H619">
        <v>1</v>
      </c>
      <c r="I619" s="14">
        <v>1</v>
      </c>
      <c r="J619">
        <v>0.69389297092514723</v>
      </c>
      <c r="K619" s="15">
        <v>9.0143010466271351E-2</v>
      </c>
      <c r="L619" s="15">
        <v>0.2205593044026343</v>
      </c>
      <c r="M619" s="15">
        <v>-0.14001273746245063</v>
      </c>
      <c r="N619" s="15">
        <v>308.93830846925238</v>
      </c>
    </row>
    <row r="620" spans="1:14" x14ac:dyDescent="0.35">
      <c r="A620" s="3">
        <v>1.7706144171755574E-4</v>
      </c>
      <c r="B620" s="3">
        <v>1.3566571813180635E-3</v>
      </c>
      <c r="C620" s="3">
        <v>6.4841141444784063E-4</v>
      </c>
      <c r="E620">
        <v>1.0755646339536658E-3</v>
      </c>
      <c r="F620" s="12">
        <v>0.50026889113256645</v>
      </c>
      <c r="G620" s="14">
        <v>-2.77521918150124E-3</v>
      </c>
      <c r="H620">
        <v>1</v>
      </c>
      <c r="I620" s="14">
        <v>0</v>
      </c>
      <c r="J620">
        <v>0.69368809240942853</v>
      </c>
      <c r="K620" s="15">
        <v>9.0232080181691085E-2</v>
      </c>
      <c r="L620" s="15">
        <v>0.22124176280741165</v>
      </c>
      <c r="M620" s="15">
        <v>-0.13968655791935222</v>
      </c>
      <c r="N620" s="15">
        <v>309.44135257956646</v>
      </c>
    </row>
    <row r="621" spans="1:14" x14ac:dyDescent="0.35">
      <c r="A621" s="3">
        <v>1.7189722393491839E-4</v>
      </c>
      <c r="B621" s="3">
        <v>9.4218963817894845E-4</v>
      </c>
      <c r="C621" s="3">
        <v>2.5460074243927484E-4</v>
      </c>
      <c r="E621">
        <v>7.7995317902471791E-4</v>
      </c>
      <c r="F621" s="12">
        <v>0.50019498828487152</v>
      </c>
      <c r="G621" s="14">
        <v>3.1482323588387499E-3</v>
      </c>
      <c r="H621">
        <v>1</v>
      </c>
      <c r="I621" s="14">
        <v>1</v>
      </c>
      <c r="J621">
        <v>0.69353477771648941</v>
      </c>
      <c r="K621" s="15">
        <v>9.0317521139200621E-2</v>
      </c>
      <c r="L621" s="15">
        <v>0.22171007511053561</v>
      </c>
      <c r="M621" s="15">
        <v>-0.13956000944626643</v>
      </c>
      <c r="N621" s="15">
        <v>309.93839933549248</v>
      </c>
    </row>
    <row r="622" spans="1:14" x14ac:dyDescent="0.35">
      <c r="A622" s="3">
        <v>1.5719544269047293E-4</v>
      </c>
      <c r="B622" s="3">
        <v>3.2672652562656197E-4</v>
      </c>
      <c r="C622" s="3">
        <v>-3.0205524513532975E-4</v>
      </c>
      <c r="E622">
        <v>3.362445977905668E-4</v>
      </c>
      <c r="F622" s="12">
        <v>0.50008406114865567</v>
      </c>
      <c r="G622" s="14">
        <v>6.9876772376717307E-3</v>
      </c>
      <c r="H622">
        <v>1</v>
      </c>
      <c r="I622" s="14">
        <v>1</v>
      </c>
      <c r="J622">
        <v>0.69331296742267201</v>
      </c>
      <c r="K622" s="15">
        <v>9.0395033643558581E-2</v>
      </c>
      <c r="L622" s="15">
        <v>0.22187118277884987</v>
      </c>
      <c r="M622" s="15">
        <v>-0.13970895179538401</v>
      </c>
      <c r="N622" s="15">
        <v>310.43149571940347</v>
      </c>
    </row>
    <row r="623" spans="1:14" x14ac:dyDescent="0.35">
      <c r="A623" s="3">
        <v>1.752262884520524E-4</v>
      </c>
      <c r="B623" s="3">
        <v>1.7673779849773433E-3</v>
      </c>
      <c r="C623" s="3">
        <v>1.0664728311691337E-3</v>
      </c>
      <c r="E623">
        <v>1.3638173686949611E-3</v>
      </c>
      <c r="F623" s="12">
        <v>0.5003409542893259</v>
      </c>
      <c r="G623" s="14">
        <v>2.1179073380030965E-2</v>
      </c>
      <c r="H623">
        <v>1</v>
      </c>
      <c r="I623" s="14">
        <v>1</v>
      </c>
      <c r="J623">
        <v>0.69380043735587305</v>
      </c>
      <c r="K623" s="15">
        <v>9.047899540151802E-2</v>
      </c>
      <c r="L623" s="15">
        <v>0.2227180429384093</v>
      </c>
      <c r="M623" s="15">
        <v>-0.13919793866766234</v>
      </c>
      <c r="N623" s="15">
        <v>310.91065760031279</v>
      </c>
    </row>
    <row r="624" spans="1:14" x14ac:dyDescent="0.35">
      <c r="A624" s="3">
        <v>1.8355869624072846E-4</v>
      </c>
      <c r="B624" s="3">
        <v>4.3462841832547106E-3</v>
      </c>
      <c r="C624" s="3">
        <v>3.6120493982917967E-3</v>
      </c>
      <c r="E624">
        <v>3.187132829403846E-3</v>
      </c>
      <c r="F624" s="12">
        <v>0.50079678253288695</v>
      </c>
      <c r="G624" s="14">
        <v>2.9946459694621581E-2</v>
      </c>
      <c r="H624">
        <v>1</v>
      </c>
      <c r="I624" s="14">
        <v>1</v>
      </c>
      <c r="J624">
        <v>0.6946465733562518</v>
      </c>
      <c r="K624" s="15">
        <v>9.0565424072902731E-2</v>
      </c>
      <c r="L624" s="15">
        <v>0.22476449224924164</v>
      </c>
      <c r="M624" s="15">
        <v>-0.13749720404236887</v>
      </c>
      <c r="N624" s="15">
        <v>311.38150792315105</v>
      </c>
    </row>
    <row r="625" spans="1:14" x14ac:dyDescent="0.35">
      <c r="A625" s="3">
        <v>1.8168319892921631E-4</v>
      </c>
      <c r="B625" s="3">
        <v>4.1717824862446242E-3</v>
      </c>
      <c r="C625" s="3">
        <v>3.4450496905277586E-3</v>
      </c>
      <c r="E625">
        <v>3.0628740472386463E-3</v>
      </c>
      <c r="F625" s="12">
        <v>0.50076571791319724</v>
      </c>
      <c r="G625" s="14">
        <v>7.6782012432626218E-3</v>
      </c>
      <c r="H625">
        <v>1</v>
      </c>
      <c r="I625" s="14">
        <v>1</v>
      </c>
      <c r="J625">
        <v>0.69465627286946763</v>
      </c>
      <c r="K625" s="15">
        <v>9.0655009790283389E-2</v>
      </c>
      <c r="L625" s="15">
        <v>0.22682154611547112</v>
      </c>
      <c r="M625" s="15">
        <v>-0.13579849304566202</v>
      </c>
      <c r="N625" s="15">
        <v>311.87459543982101</v>
      </c>
    </row>
    <row r="626" spans="1:14" x14ac:dyDescent="0.35">
      <c r="A626" s="3">
        <v>1.6985225916410317E-4</v>
      </c>
      <c r="B626" s="3">
        <v>4.446293167881729E-3</v>
      </c>
      <c r="C626" s="3">
        <v>3.7668841312253161E-3</v>
      </c>
      <c r="E626">
        <v>3.2483837351161438E-3</v>
      </c>
      <c r="F626" s="12">
        <v>0.50081209521967696</v>
      </c>
      <c r="G626" s="14">
        <v>-1.2899853990540847E-2</v>
      </c>
      <c r="H626">
        <v>1</v>
      </c>
      <c r="I626" s="14">
        <v>0</v>
      </c>
      <c r="J626">
        <v>0.69481459510242305</v>
      </c>
      <c r="K626" s="15">
        <v>9.0742264925416344E-2</v>
      </c>
      <c r="L626" s="15">
        <v>0.2291056600455037</v>
      </c>
      <c r="M626" s="15">
        <v>-0.13386339965616123</v>
      </c>
      <c r="N626" s="15">
        <v>312.38830738903124</v>
      </c>
    </row>
    <row r="627" spans="1:14" x14ac:dyDescent="0.35">
      <c r="A627" s="3">
        <v>1.6988535622033122E-4</v>
      </c>
      <c r="B627" s="3">
        <v>4.126005844993794E-3</v>
      </c>
      <c r="C627" s="3">
        <v>3.4464644201124689E-3</v>
      </c>
      <c r="E627">
        <v>3.0226568640929711E-3</v>
      </c>
      <c r="F627" s="12">
        <v>0.5007556636406828</v>
      </c>
      <c r="G627" s="14">
        <v>6.9121963837096099E-4</v>
      </c>
      <c r="H627">
        <v>1</v>
      </c>
      <c r="I627" s="14">
        <v>1</v>
      </c>
      <c r="J627">
        <v>0.69465756172858728</v>
      </c>
      <c r="K627" s="15">
        <v>9.0827218551618794E-2</v>
      </c>
      <c r="L627" s="15">
        <v>0.23116892886433082</v>
      </c>
      <c r="M627" s="15">
        <v>-0.13213994534214393</v>
      </c>
      <c r="N627" s="15">
        <v>312.88837183303355</v>
      </c>
    </row>
    <row r="628" spans="1:14" x14ac:dyDescent="0.35">
      <c r="A628" s="3">
        <v>1.7019154866112026E-4</v>
      </c>
      <c r="B628" s="3">
        <v>4.1591607515770283E-3</v>
      </c>
      <c r="C628" s="3">
        <v>3.4783945569325475E-3</v>
      </c>
      <c r="E628">
        <v>3.0462319348466202E-3</v>
      </c>
      <c r="F628" s="12">
        <v>0.50076155739480388</v>
      </c>
      <c r="G628" s="14">
        <v>8.8324293687098987E-3</v>
      </c>
      <c r="H628">
        <v>1</v>
      </c>
      <c r="I628" s="14">
        <v>1</v>
      </c>
      <c r="J628">
        <v>0.69464455083963994</v>
      </c>
      <c r="K628" s="15">
        <v>9.0910940731749074E-2</v>
      </c>
      <c r="L628" s="15">
        <v>0.23321494118617447</v>
      </c>
      <c r="M628" s="15">
        <v>-0.1304288217408214</v>
      </c>
      <c r="N628" s="15">
        <v>313.38030096105962</v>
      </c>
    </row>
    <row r="629" spans="1:14" x14ac:dyDescent="0.35">
      <c r="A629" s="3">
        <v>2.0672681609522461E-4</v>
      </c>
      <c r="B629" s="3">
        <v>6.4312831639520545E-3</v>
      </c>
      <c r="C629" s="3">
        <v>5.6043758995711554E-3</v>
      </c>
      <c r="E629">
        <v>4.6723259642160462E-3</v>
      </c>
      <c r="F629" s="12">
        <v>0.50116807936606245</v>
      </c>
      <c r="G629" s="14">
        <v>3.5215872285317591E-2</v>
      </c>
      <c r="H629">
        <v>1</v>
      </c>
      <c r="I629" s="14">
        <v>1</v>
      </c>
      <c r="J629">
        <v>0.6953215323338795</v>
      </c>
      <c r="K629" s="15">
        <v>9.1007265547971422E-2</v>
      </c>
      <c r="L629" s="15">
        <v>0.23621161177077918</v>
      </c>
      <c r="M629" s="15">
        <v>-0.12781745042110609</v>
      </c>
      <c r="N629" s="15">
        <v>313.84625316814038</v>
      </c>
    </row>
    <row r="630" spans="1:14" x14ac:dyDescent="0.35">
      <c r="A630" s="3">
        <v>1.8535458780406886E-4</v>
      </c>
      <c r="B630" s="3">
        <v>4.7826773662807652E-3</v>
      </c>
      <c r="C630" s="3">
        <v>4.0412590150644898E-3</v>
      </c>
      <c r="E630">
        <v>3.495927801539787E-3</v>
      </c>
      <c r="F630" s="12">
        <v>0.50087398106027103</v>
      </c>
      <c r="G630" s="14">
        <v>-4.1892706869594886E-3</v>
      </c>
      <c r="H630">
        <v>1</v>
      </c>
      <c r="I630" s="14">
        <v>0</v>
      </c>
      <c r="J630">
        <v>0.69491131753669921</v>
      </c>
      <c r="K630" s="15">
        <v>9.1100881338814013E-2</v>
      </c>
      <c r="L630" s="15">
        <v>0.23862716635345083</v>
      </c>
      <c r="M630" s="15">
        <v>-0.12577635900180481</v>
      </c>
      <c r="N630" s="15">
        <v>314.35131641988761</v>
      </c>
    </row>
    <row r="631" spans="1:14" x14ac:dyDescent="0.35">
      <c r="A631" s="3">
        <v>1.8522334865374396E-4</v>
      </c>
      <c r="B631" s="3">
        <v>4.8009167778652728E-3</v>
      </c>
      <c r="C631" s="3">
        <v>4.0600233832502972E-3</v>
      </c>
      <c r="E631">
        <v>3.508695085585216E-3</v>
      </c>
      <c r="F631" s="12">
        <v>0.50087717287149447</v>
      </c>
      <c r="G631" s="14">
        <v>1.0595962822057691E-3</v>
      </c>
      <c r="H631">
        <v>1</v>
      </c>
      <c r="I631" s="14">
        <v>1</v>
      </c>
      <c r="J631">
        <v>0.69489934916933083</v>
      </c>
      <c r="K631" s="15">
        <v>9.1193459224065881E-2</v>
      </c>
      <c r="L631" s="15">
        <v>0.24102674894277029</v>
      </c>
      <c r="M631" s="15">
        <v>-0.1237470879534928</v>
      </c>
      <c r="N631" s="15">
        <v>314.8511339964769</v>
      </c>
    </row>
    <row r="632" spans="1:14" x14ac:dyDescent="0.35">
      <c r="A632" s="3">
        <v>1.8258453855196489E-4</v>
      </c>
      <c r="B632" s="3">
        <v>4.138764900141579E-3</v>
      </c>
      <c r="C632" s="3">
        <v>3.4084267459337197E-3</v>
      </c>
      <c r="E632">
        <v>3.0402096958775516E-3</v>
      </c>
      <c r="F632" s="12">
        <v>0.50076005183854744</v>
      </c>
      <c r="G632" s="14">
        <v>-4.5809833169217778E-4</v>
      </c>
      <c r="H632">
        <v>1</v>
      </c>
      <c r="I632" s="14">
        <v>0</v>
      </c>
      <c r="J632">
        <v>0.69466983348180322</v>
      </c>
      <c r="K632" s="15">
        <v>9.1284973908728584E-2</v>
      </c>
      <c r="L632" s="15">
        <v>0.24310117303000878</v>
      </c>
      <c r="M632" s="15">
        <v>-0.12203872260490514</v>
      </c>
      <c r="N632" s="15">
        <v>315.35235214664715</v>
      </c>
    </row>
    <row r="633" spans="1:14" x14ac:dyDescent="0.35">
      <c r="A633" s="3">
        <v>1.8158348849114638E-4</v>
      </c>
      <c r="B633" s="3">
        <v>3.1380515864465552E-3</v>
      </c>
      <c r="C633" s="3">
        <v>2.4117176324819699E-3</v>
      </c>
      <c r="E633">
        <v>2.3341988467746456E-3</v>
      </c>
      <c r="F633" s="12">
        <v>0.50058354944673866</v>
      </c>
      <c r="G633" s="14">
        <v>-6.2117009867781615E-3</v>
      </c>
      <c r="H633">
        <v>1</v>
      </c>
      <c r="I633" s="14">
        <v>0</v>
      </c>
      <c r="J633">
        <v>0.69432946038898979</v>
      </c>
      <c r="K633" s="15">
        <v>9.1376999558253041E-2</v>
      </c>
      <c r="L633" s="15">
        <v>0.24469152266963526</v>
      </c>
      <c r="M633" s="15">
        <v>-0.12081647556337652</v>
      </c>
      <c r="N633" s="15">
        <v>315.85914739708068</v>
      </c>
    </row>
    <row r="634" spans="1:14" x14ac:dyDescent="0.35">
      <c r="A634" s="3">
        <v>1.7414253645323851E-4</v>
      </c>
      <c r="B634" s="3">
        <v>4.957572448754533E-3</v>
      </c>
      <c r="C634" s="3">
        <v>4.2610023029415788E-3</v>
      </c>
      <c r="E634">
        <v>3.6116422539080898E-3</v>
      </c>
      <c r="F634" s="12">
        <v>0.50090290958201755</v>
      </c>
      <c r="G634" s="14">
        <v>2.0007946185787426E-2</v>
      </c>
      <c r="H634">
        <v>1</v>
      </c>
      <c r="I634" s="14">
        <v>1</v>
      </c>
      <c r="J634">
        <v>0.69488237063712599</v>
      </c>
      <c r="K634" s="15">
        <v>9.1460743826946453E-2</v>
      </c>
      <c r="L634" s="15">
        <v>0.24707559429091322</v>
      </c>
      <c r="M634" s="15">
        <v>-0.11876738101687218</v>
      </c>
      <c r="N634" s="15">
        <v>316.3400423604769</v>
      </c>
    </row>
    <row r="635" spans="1:14" x14ac:dyDescent="0.35">
      <c r="A635" s="3">
        <v>1.7335212326202034E-4</v>
      </c>
      <c r="B635" s="3">
        <v>5.0695950647409518E-3</v>
      </c>
      <c r="C635" s="3">
        <v>4.3761865716928708E-3</v>
      </c>
      <c r="E635">
        <v>3.6900667529103314E-3</v>
      </c>
      <c r="F635" s="12">
        <v>0.50092251564143453</v>
      </c>
      <c r="G635" s="14">
        <v>2.3232976386152919E-3</v>
      </c>
      <c r="H635">
        <v>1</v>
      </c>
      <c r="I635" s="14">
        <v>1</v>
      </c>
      <c r="J635">
        <v>0.69498534288614167</v>
      </c>
      <c r="K635" s="15">
        <v>9.1547177060044019E-2</v>
      </c>
      <c r="L635" s="15">
        <v>0.249603290425784</v>
      </c>
      <c r="M635" s="15">
        <v>-0.11658541781439168</v>
      </c>
      <c r="N635" s="15">
        <v>316.83864157847972</v>
      </c>
    </row>
    <row r="636" spans="1:14" x14ac:dyDescent="0.35">
      <c r="A636" s="3">
        <v>1.6944167799770544E-4</v>
      </c>
      <c r="B636" s="3">
        <v>5.2521751877799066E-3</v>
      </c>
      <c r="C636" s="3">
        <v>4.5744084757890846E-3</v>
      </c>
      <c r="E636">
        <v>3.8161194914442561E-3</v>
      </c>
      <c r="F636" s="12">
        <v>0.50095402871508643</v>
      </c>
      <c r="G636" s="14">
        <v>-3.5468703032969333E-3</v>
      </c>
      <c r="H636">
        <v>1</v>
      </c>
      <c r="I636" s="14">
        <v>0</v>
      </c>
      <c r="J636">
        <v>0.6950705959314577</v>
      </c>
      <c r="K636" s="15">
        <v>9.1632660538925048E-2</v>
      </c>
      <c r="L636" s="15">
        <v>0.25225301752982099</v>
      </c>
      <c r="M636" s="15">
        <v>-0.11427762462587877</v>
      </c>
      <c r="N636" s="15">
        <v>317.34314247749813</v>
      </c>
    </row>
    <row r="637" spans="1:14" x14ac:dyDescent="0.35">
      <c r="A637" s="3">
        <v>1.4222217197118871E-4</v>
      </c>
      <c r="B637" s="3">
        <v>6.2330410678457272E-3</v>
      </c>
      <c r="C637" s="3">
        <v>5.6641523799609728E-3</v>
      </c>
      <c r="E637">
        <v>4.4891192739551283E-3</v>
      </c>
      <c r="F637" s="12">
        <v>0.50112227793379271</v>
      </c>
      <c r="G637" s="14">
        <v>2.6383458473575104E-3</v>
      </c>
      <c r="H637">
        <v>1</v>
      </c>
      <c r="I637" s="14">
        <v>1</v>
      </c>
      <c r="J637">
        <v>0.69538241536959478</v>
      </c>
      <c r="K637" s="15">
        <v>9.1703556006439119E-2</v>
      </c>
      <c r="L637" s="15">
        <v>0.25536008835017698</v>
      </c>
      <c r="M637" s="15">
        <v>-0.11145413567557909</v>
      </c>
      <c r="N637" s="15">
        <v>317.84162640958459</v>
      </c>
    </row>
    <row r="638" spans="1:14" x14ac:dyDescent="0.35">
      <c r="A638" s="3">
        <v>1.4129098162057757E-4</v>
      </c>
      <c r="B638" s="3">
        <v>6.3026722660020594E-3</v>
      </c>
      <c r="C638" s="3">
        <v>5.7375083395197497E-3</v>
      </c>
      <c r="E638">
        <v>4.5375699986328032E-3</v>
      </c>
      <c r="F638" s="12">
        <v>0.50113439055327713</v>
      </c>
      <c r="G638" s="14">
        <v>1.8687381395125589E-4</v>
      </c>
      <c r="H638">
        <v>1</v>
      </c>
      <c r="I638" s="14">
        <v>1</v>
      </c>
      <c r="J638">
        <v>0.6954176912967287</v>
      </c>
      <c r="K638" s="15">
        <v>9.1774335372819607E-2</v>
      </c>
      <c r="L638" s="15">
        <v>0.25851739637065252</v>
      </c>
      <c r="M638" s="15">
        <v>-0.10857994512062549</v>
      </c>
      <c r="N638" s="15">
        <v>318.34257392632389</v>
      </c>
    </row>
    <row r="639" spans="1:14" x14ac:dyDescent="0.35">
      <c r="A639" s="3">
        <v>1.4209298652123826E-4</v>
      </c>
      <c r="B639" s="3">
        <v>5.7476527242406386E-3</v>
      </c>
      <c r="C639" s="3">
        <v>5.1792807781556854E-3</v>
      </c>
      <c r="E639">
        <v>4.1469143151596603E-3</v>
      </c>
      <c r="F639" s="12">
        <v>0.50103672709308278</v>
      </c>
      <c r="G639" s="14">
        <v>-5.4487647000926677E-4</v>
      </c>
      <c r="H639">
        <v>1</v>
      </c>
      <c r="I639" s="14">
        <v>0</v>
      </c>
      <c r="J639">
        <v>0.69522504688431053</v>
      </c>
      <c r="K639" s="15">
        <v>9.1845606600854002E-2</v>
      </c>
      <c r="L639" s="15">
        <v>0.26140031324080093</v>
      </c>
      <c r="M639" s="15">
        <v>-0.10598211316261466</v>
      </c>
      <c r="N639" s="15">
        <v>318.84415552988696</v>
      </c>
    </row>
    <row r="640" spans="1:14" x14ac:dyDescent="0.35">
      <c r="A640" s="3">
        <v>1.6183751807453392E-4</v>
      </c>
      <c r="B640" s="3">
        <v>7.3285509879029648E-3</v>
      </c>
      <c r="C640" s="3">
        <v>6.6812009156048289E-3</v>
      </c>
      <c r="E640">
        <v>5.2744928098851203E-3</v>
      </c>
      <c r="F640" s="12">
        <v>0.50131862014544148</v>
      </c>
      <c r="G640" s="14">
        <v>2.8052964829613468E-2</v>
      </c>
      <c r="H640">
        <v>1</v>
      </c>
      <c r="I640" s="14">
        <v>1</v>
      </c>
      <c r="J640">
        <v>0.69563993933386714</v>
      </c>
      <c r="K640" s="15">
        <v>9.1922198739900235E-2</v>
      </c>
      <c r="L640" s="15">
        <v>0.26486866472660631</v>
      </c>
      <c r="M640" s="15">
        <v>-0.10282013023299423</v>
      </c>
      <c r="N640" s="15">
        <v>319.31742118520282</v>
      </c>
    </row>
    <row r="641" spans="1:14" x14ac:dyDescent="0.35">
      <c r="A641" s="3">
        <v>1.6270708122202569E-4</v>
      </c>
      <c r="B641" s="3">
        <v>7.828174502644893E-3</v>
      </c>
      <c r="C641" s="3">
        <v>7.1773461777567904E-3</v>
      </c>
      <c r="E641">
        <v>5.6272302398631844E-3</v>
      </c>
      <c r="F641" s="12">
        <v>0.50140680384767966</v>
      </c>
      <c r="G641" s="14">
        <v>1.3105920127777632E-2</v>
      </c>
      <c r="H641">
        <v>1</v>
      </c>
      <c r="I641" s="14">
        <v>1</v>
      </c>
      <c r="J641">
        <v>0.69589100385961156</v>
      </c>
      <c r="K641" s="15">
        <v>9.2001648751448437E-2</v>
      </c>
      <c r="L641" s="15">
        <v>0.26869116925416142</v>
      </c>
      <c r="M641" s="15">
        <v>-9.9315425751631922E-2</v>
      </c>
      <c r="N641" s="15">
        <v>319.80572206892271</v>
      </c>
    </row>
    <row r="642" spans="1:14" x14ac:dyDescent="0.35">
      <c r="A642" s="3">
        <v>1.6671780323919785E-4</v>
      </c>
      <c r="B642" s="3">
        <v>7.4030604697209422E-3</v>
      </c>
      <c r="C642" s="3">
        <v>6.7361892567641499E-3</v>
      </c>
      <c r="E642">
        <v>5.3302991093729961E-3</v>
      </c>
      <c r="F642" s="12">
        <v>0.50133257162224953</v>
      </c>
      <c r="G642" s="14">
        <v>-1.6750323014941906E-3</v>
      </c>
      <c r="H642">
        <v>1</v>
      </c>
      <c r="I642" s="14">
        <v>0</v>
      </c>
      <c r="J642">
        <v>0.69582481004468666</v>
      </c>
      <c r="K642" s="15">
        <v>9.2085509074187222E-2</v>
      </c>
      <c r="L642" s="15">
        <v>0.27241496496273832</v>
      </c>
      <c r="M642" s="15">
        <v>-9.5927071334010128E-2</v>
      </c>
      <c r="N642" s="15">
        <v>320.30872967284643</v>
      </c>
    </row>
    <row r="643" spans="1:14" x14ac:dyDescent="0.35">
      <c r="A643" s="3">
        <v>1.5637059625618716E-4</v>
      </c>
      <c r="B643" s="3">
        <v>6.7226411908910128E-3</v>
      </c>
      <c r="C643" s="3">
        <v>6.0971588058662644E-3</v>
      </c>
      <c r="E643">
        <v>4.8437424376606489E-3</v>
      </c>
      <c r="F643" s="12">
        <v>0.50121093324185584</v>
      </c>
      <c r="G643" s="14">
        <v>7.9845760827528516E-3</v>
      </c>
      <c r="H643">
        <v>1</v>
      </c>
      <c r="I643" s="14">
        <v>1</v>
      </c>
      <c r="J643">
        <v>0.69553330927599022</v>
      </c>
      <c r="K643" s="15">
        <v>9.2162635173745455E-2</v>
      </c>
      <c r="L643" s="15">
        <v>0.27573074878780923</v>
      </c>
      <c r="M643" s="15">
        <v>-9.2919791907172158E-2</v>
      </c>
      <c r="N643" s="15">
        <v>320.80195603000556</v>
      </c>
    </row>
    <row r="644" spans="1:14" x14ac:dyDescent="0.35">
      <c r="A644" s="3">
        <v>1.2727985401450465E-4</v>
      </c>
      <c r="B644" s="3">
        <v>5.4844322233718696E-3</v>
      </c>
      <c r="C644" s="3">
        <v>4.9753128073138512E-3</v>
      </c>
      <c r="E644">
        <v>3.9514030106391727E-3</v>
      </c>
      <c r="F644" s="12">
        <v>0.50098784946733743</v>
      </c>
      <c r="G644" s="14">
        <v>6.3459100339059941E-3</v>
      </c>
      <c r="H644">
        <v>1</v>
      </c>
      <c r="I644" s="14">
        <v>1</v>
      </c>
      <c r="J644">
        <v>0.69509975851420114</v>
      </c>
      <c r="K644" s="15">
        <v>9.2225593127585992E-2</v>
      </c>
      <c r="L644" s="15">
        <v>0.27844357897946909</v>
      </c>
      <c r="M644" s="15">
        <v>-9.0458793530874451E-2</v>
      </c>
      <c r="N644" s="15">
        <v>321.29659796943901</v>
      </c>
    </row>
    <row r="645" spans="1:14" x14ac:dyDescent="0.35">
      <c r="A645" s="3">
        <v>1.2961054086233905E-4</v>
      </c>
      <c r="B645" s="3">
        <v>4.9870419134361741E-3</v>
      </c>
      <c r="C645" s="3">
        <v>4.4685997499868185E-3</v>
      </c>
      <c r="E645">
        <v>3.6023967313844303E-3</v>
      </c>
      <c r="F645" s="12">
        <v>0.50090059820890476</v>
      </c>
      <c r="G645" s="14">
        <v>-2.3628324293646571E-3</v>
      </c>
      <c r="H645">
        <v>1</v>
      </c>
      <c r="I645" s="14">
        <v>0</v>
      </c>
      <c r="J645">
        <v>0.69495851294235722</v>
      </c>
      <c r="K645" s="15">
        <v>9.2290821373027257E-2</v>
      </c>
      <c r="L645" s="15">
        <v>0.28095337480156179</v>
      </c>
      <c r="M645" s="15">
        <v>-8.8209910690546775E-2</v>
      </c>
      <c r="N645" s="15">
        <v>321.79986140007725</v>
      </c>
    </row>
    <row r="646" spans="1:14" x14ac:dyDescent="0.35">
      <c r="A646" s="3">
        <v>1.2335597347035284E-4</v>
      </c>
      <c r="B646" s="3">
        <v>5.1732140646869249E-3</v>
      </c>
      <c r="C646" s="3">
        <v>4.6797901708055135E-3</v>
      </c>
      <c r="E646">
        <v>3.72940120655994E-3</v>
      </c>
      <c r="F646" s="12">
        <v>0.50093234922101382</v>
      </c>
      <c r="G646" s="14">
        <v>-8.9262282698464018E-3</v>
      </c>
      <c r="H646">
        <v>1</v>
      </c>
      <c r="I646" s="14">
        <v>0</v>
      </c>
      <c r="J646">
        <v>0.69504690920286716</v>
      </c>
      <c r="K646" s="15">
        <v>9.2353715474185846E-2</v>
      </c>
      <c r="L646" s="15">
        <v>0.28359098236563879</v>
      </c>
      <c r="M646" s="15">
        <v>-8.5823879531104166E-2</v>
      </c>
      <c r="N646" s="15">
        <v>322.30971997756814</v>
      </c>
    </row>
    <row r="647" spans="1:14" x14ac:dyDescent="0.35">
      <c r="A647" s="3">
        <v>1.2430119094905811E-4</v>
      </c>
      <c r="B647" s="3">
        <v>5.7133504004761148E-3</v>
      </c>
      <c r="C647" s="3">
        <v>5.2161456366798826E-3</v>
      </c>
      <c r="E647">
        <v>4.1107444175009613E-3</v>
      </c>
      <c r="F647" s="12">
        <v>0.5010276846572056</v>
      </c>
      <c r="G647" s="14">
        <v>1.1456137655006556E-2</v>
      </c>
      <c r="H647">
        <v>1</v>
      </c>
      <c r="I647" s="14">
        <v>1</v>
      </c>
      <c r="J647">
        <v>0.69515757179075544</v>
      </c>
      <c r="K647" s="15">
        <v>9.2414569800532989E-2</v>
      </c>
      <c r="L647" s="15">
        <v>0.28638807615976553</v>
      </c>
      <c r="M647" s="15">
        <v>-8.3270203042366028E-2</v>
      </c>
      <c r="N647" s="15">
        <v>322.79929152457032</v>
      </c>
    </row>
    <row r="648" spans="1:14" x14ac:dyDescent="0.35">
      <c r="A648" s="3">
        <v>1.2532911821234446E-4</v>
      </c>
      <c r="B648" s="3">
        <v>5.245725744698713E-3</v>
      </c>
      <c r="C648" s="3">
        <v>4.7444092718493354E-3</v>
      </c>
      <c r="E648">
        <v>3.7818398443415688E-3</v>
      </c>
      <c r="F648" s="12">
        <v>0.50094545883423169</v>
      </c>
      <c r="G648" s="14">
        <v>-5.6118083736958902E-4</v>
      </c>
      <c r="H648">
        <v>1</v>
      </c>
      <c r="I648" s="14">
        <v>0</v>
      </c>
      <c r="J648">
        <v>0.69504201056617743</v>
      </c>
      <c r="K648" s="15">
        <v>9.2477423185460664E-2</v>
      </c>
      <c r="L648" s="15">
        <v>0.2890188424506282</v>
      </c>
      <c r="M648" s="15">
        <v>-8.0890850291214081E-2</v>
      </c>
      <c r="N648" s="15">
        <v>323.30079816424194</v>
      </c>
    </row>
    <row r="649" spans="1:14" x14ac:dyDescent="0.35">
      <c r="A649" s="3">
        <v>7.7284166189415962E-5</v>
      </c>
      <c r="B649" s="3">
        <v>3.5240383736686348E-3</v>
      </c>
      <c r="C649" s="3">
        <v>3.2149017089109712E-3</v>
      </c>
      <c r="E649">
        <v>2.5359527283280248E-3</v>
      </c>
      <c r="F649" s="12">
        <v>0.50063398784231439</v>
      </c>
      <c r="G649" s="14">
        <v>2.7039229456331756E-3</v>
      </c>
      <c r="H649">
        <v>1</v>
      </c>
      <c r="I649" s="14">
        <v>1</v>
      </c>
      <c r="J649">
        <v>0.69440910378515286</v>
      </c>
      <c r="K649" s="15">
        <v>9.251590529534684E-2</v>
      </c>
      <c r="L649" s="15">
        <v>0.29077356710672742</v>
      </c>
      <c r="M649" s="15">
        <v>-7.9290054074659583E-2</v>
      </c>
      <c r="N649" s="15">
        <v>323.79872822913865</v>
      </c>
    </row>
    <row r="650" spans="1:14" x14ac:dyDescent="0.35">
      <c r="A650" s="3">
        <v>8.9046740839842734E-5</v>
      </c>
      <c r="B650" s="3">
        <v>3.0637172353881028E-3</v>
      </c>
      <c r="C650" s="3">
        <v>2.7075302720287317E-3</v>
      </c>
      <c r="E650">
        <v>2.2194315565969296E-3</v>
      </c>
      <c r="F650" s="12">
        <v>0.50055485766138585</v>
      </c>
      <c r="G650" s="14">
        <v>-1.3866196438587197E-2</v>
      </c>
      <c r="H650">
        <v>1</v>
      </c>
      <c r="I650" s="14">
        <v>0</v>
      </c>
      <c r="J650">
        <v>0.69428828714661739</v>
      </c>
      <c r="K650" s="15">
        <v>9.2561712813633845E-2</v>
      </c>
      <c r="L650" s="15">
        <v>0.29234960775641999</v>
      </c>
      <c r="M650" s="15">
        <v>-7.7897243498114971E-2</v>
      </c>
      <c r="N650" s="15">
        <v>324.3131492832386</v>
      </c>
    </row>
    <row r="651" spans="1:14" x14ac:dyDescent="0.35">
      <c r="A651" s="3">
        <v>9.2733624914745284E-5</v>
      </c>
      <c r="B651" s="3">
        <v>3.6180669062091768E-3</v>
      </c>
      <c r="C651" s="3">
        <v>3.2471324065501952E-3</v>
      </c>
      <c r="E651">
        <v>2.6126408073307681E-3</v>
      </c>
      <c r="F651" s="12">
        <v>0.50065315983029957</v>
      </c>
      <c r="G651" s="14">
        <v>1.1999114335631129E-2</v>
      </c>
      <c r="H651">
        <v>1</v>
      </c>
      <c r="I651" s="14">
        <v>1</v>
      </c>
      <c r="J651">
        <v>0.69442300482410146</v>
      </c>
      <c r="K651" s="15">
        <v>9.2607027474601825E-2</v>
      </c>
      <c r="L651" s="15">
        <v>0.2941175907870095</v>
      </c>
      <c r="M651" s="15">
        <v>-7.6310519111397385E-2</v>
      </c>
      <c r="N651" s="15">
        <v>324.80180332873329</v>
      </c>
    </row>
    <row r="652" spans="1:14" x14ac:dyDescent="0.35">
      <c r="A652" s="3">
        <v>9.906530017058171E-5</v>
      </c>
      <c r="B652" s="3">
        <v>4.4480218221024E-3</v>
      </c>
      <c r="C652" s="3">
        <v>4.0517606214200731E-3</v>
      </c>
      <c r="E652">
        <v>3.2018885294919034E-3</v>
      </c>
      <c r="F652" s="12">
        <v>0.5008004714484976</v>
      </c>
      <c r="G652" s="14">
        <v>1.5887732975938818E-2</v>
      </c>
      <c r="H652">
        <v>1</v>
      </c>
      <c r="I652" s="14">
        <v>1</v>
      </c>
      <c r="J652">
        <v>0.69469853558543782</v>
      </c>
      <c r="K652" s="15">
        <v>9.2655065500595143E-2</v>
      </c>
      <c r="L652" s="15">
        <v>0.29627449322955085</v>
      </c>
      <c r="M652" s="15">
        <v>-7.4345768772829307E-2</v>
      </c>
      <c r="N652" s="15">
        <v>325.28671606720582</v>
      </c>
    </row>
    <row r="653" spans="1:14" x14ac:dyDescent="0.35">
      <c r="A653" s="3">
        <v>1.0261625191259907E-4</v>
      </c>
      <c r="B653" s="3">
        <v>4.3056883454089291E-3</v>
      </c>
      <c r="C653" s="3">
        <v>3.8952233377585327E-3</v>
      </c>
      <c r="E653">
        <v>3.1039606537438102E-3</v>
      </c>
      <c r="F653" s="12">
        <v>0.50077598954040881</v>
      </c>
      <c r="G653" s="14">
        <v>-9.2004085903282466E-3</v>
      </c>
      <c r="H653">
        <v>1</v>
      </c>
      <c r="I653" s="14">
        <v>0</v>
      </c>
      <c r="J653">
        <v>0.69472892291406396</v>
      </c>
      <c r="K653" s="15">
        <v>9.2707397367135208E-2</v>
      </c>
      <c r="L653" s="15">
        <v>0.29847029266341601</v>
      </c>
      <c r="M653" s="15">
        <v>-7.2359296805124429E-2</v>
      </c>
      <c r="N653" s="15">
        <v>325.79669246533655</v>
      </c>
    </row>
    <row r="654" spans="1:14" x14ac:dyDescent="0.35">
      <c r="A654" s="3">
        <v>8.9441577745908528E-5</v>
      </c>
      <c r="B654" s="3">
        <v>3.5290553819396853E-3</v>
      </c>
      <c r="C654" s="3">
        <v>3.1712890709560508E-3</v>
      </c>
      <c r="E654">
        <v>2.5476835293834999E-3</v>
      </c>
      <c r="F654" s="12">
        <v>0.50063692053784137</v>
      </c>
      <c r="G654" s="14">
        <v>5.0022738830701637E-3</v>
      </c>
      <c r="H654">
        <v>1</v>
      </c>
      <c r="I654" s="14">
        <v>1</v>
      </c>
      <c r="J654">
        <v>0.69440908945005708</v>
      </c>
      <c r="K654" s="15">
        <v>9.2751727711917545E-2</v>
      </c>
      <c r="L654" s="15">
        <v>0.30021941478066883</v>
      </c>
      <c r="M654" s="15">
        <v>-7.0787496067000993E-2</v>
      </c>
      <c r="N654" s="15">
        <v>326.29232711199131</v>
      </c>
    </row>
    <row r="655" spans="1:14" x14ac:dyDescent="0.35">
      <c r="A655" s="3">
        <v>9.3508336663674938E-5</v>
      </c>
      <c r="B655" s="3">
        <v>3.1254442948047325E-3</v>
      </c>
      <c r="C655" s="3">
        <v>2.7514109481500326E-3</v>
      </c>
      <c r="E655">
        <v>2.2659461631619757E-3</v>
      </c>
      <c r="F655" s="12">
        <v>0.50056648629840461</v>
      </c>
      <c r="G655" s="14">
        <v>-5.9115944607944122E-3</v>
      </c>
      <c r="H655">
        <v>1</v>
      </c>
      <c r="I655" s="14">
        <v>0</v>
      </c>
      <c r="J655">
        <v>0.6942941908101774</v>
      </c>
      <c r="K655" s="15">
        <v>9.2799087634805946E-2</v>
      </c>
      <c r="L655" s="15">
        <v>0.30180238380862129</v>
      </c>
      <c r="M655" s="15">
        <v>-6.9393966730602122E-2</v>
      </c>
      <c r="N655" s="15">
        <v>326.79880519275054</v>
      </c>
    </row>
    <row r="656" spans="1:14" x14ac:dyDescent="0.35">
      <c r="A656" s="3">
        <v>9.1962527220083005E-5</v>
      </c>
      <c r="B656" s="3">
        <v>3.2762040654830266E-3</v>
      </c>
      <c r="C656" s="3">
        <v>2.9083539566026944E-3</v>
      </c>
      <c r="E656">
        <v>2.3711647285390592E-3</v>
      </c>
      <c r="F656" s="12">
        <v>0.50059279090439135</v>
      </c>
      <c r="G656" s="14">
        <v>-4.6984251198735946E-4</v>
      </c>
      <c r="H656">
        <v>1</v>
      </c>
      <c r="I656" s="14">
        <v>0</v>
      </c>
      <c r="J656">
        <v>0.6943345798008137</v>
      </c>
      <c r="K656" s="15">
        <v>9.2845166620870473E-2</v>
      </c>
      <c r="L656" s="15">
        <v>0.30344396724528166</v>
      </c>
      <c r="M656" s="15">
        <v>-6.7936699238199838E-2</v>
      </c>
      <c r="N656" s="15">
        <v>327.29986782616692</v>
      </c>
    </row>
    <row r="657" spans="1:14" x14ac:dyDescent="0.35">
      <c r="A657" s="3">
        <v>1.2005848396417574E-4</v>
      </c>
      <c r="B657" s="3">
        <v>4.5725541736695687E-3</v>
      </c>
      <c r="C657" s="3">
        <v>4.0923202378128657E-3</v>
      </c>
      <c r="E657">
        <v>3.3038134387595865E-3</v>
      </c>
      <c r="F657" s="12">
        <v>0.50082595260840468</v>
      </c>
      <c r="G657" s="14">
        <v>2.7441509741324626E-2</v>
      </c>
      <c r="H657">
        <v>1</v>
      </c>
      <c r="I657" s="14">
        <v>1</v>
      </c>
      <c r="J657">
        <v>0.69470979004794597</v>
      </c>
      <c r="K657" s="15">
        <v>9.2902000439413324E-2</v>
      </c>
      <c r="L657" s="15">
        <v>0.30560854325526376</v>
      </c>
      <c r="M657" s="15">
        <v>-6.5999458502389113E-2</v>
      </c>
      <c r="N657" s="15">
        <v>327.773252269034</v>
      </c>
    </row>
    <row r="658" spans="1:14" x14ac:dyDescent="0.35">
      <c r="A658" s="3">
        <v>1.2038969214045669E-4</v>
      </c>
      <c r="B658" s="3">
        <v>5.0464292630068991E-3</v>
      </c>
      <c r="C658" s="3">
        <v>4.5648704944450721E-3</v>
      </c>
      <c r="E658">
        <v>3.6380396446991565E-3</v>
      </c>
      <c r="F658" s="12">
        <v>0.50090950890803732</v>
      </c>
      <c r="G658" s="14">
        <v>9.6511272736466321E-3</v>
      </c>
      <c r="H658">
        <v>1</v>
      </c>
      <c r="I658" s="14">
        <v>1</v>
      </c>
      <c r="J658">
        <v>0.69493274361430213</v>
      </c>
      <c r="K658" s="15">
        <v>9.2961142884739709E-2</v>
      </c>
      <c r="L658" s="15">
        <v>0.30808764392804094</v>
      </c>
      <c r="M658" s="15">
        <v>-6.3756927610917447E-2</v>
      </c>
      <c r="N658" s="15">
        <v>328.2645106506684</v>
      </c>
    </row>
    <row r="659" spans="1:14" x14ac:dyDescent="0.35">
      <c r="A659" s="3">
        <v>1.265515307339776E-4</v>
      </c>
      <c r="B659" s="3">
        <v>4.7050568279087849E-3</v>
      </c>
      <c r="C659" s="3">
        <v>4.1988507049728748E-3</v>
      </c>
      <c r="E659">
        <v>3.4015823334275783E-3</v>
      </c>
      <c r="F659" s="12">
        <v>0.50085039476338078</v>
      </c>
      <c r="G659" s="14">
        <v>-7.6187987157123821E-3</v>
      </c>
      <c r="H659">
        <v>1</v>
      </c>
      <c r="I659" s="14">
        <v>0</v>
      </c>
      <c r="J659">
        <v>0.69487533404237156</v>
      </c>
      <c r="K659" s="15">
        <v>9.3025490439505559E-2</v>
      </c>
      <c r="L659" s="15">
        <v>0.31048002037860101</v>
      </c>
      <c r="M659" s="15">
        <v>-6.1621941379420765E-2</v>
      </c>
      <c r="N659" s="15">
        <v>328.77297984414747</v>
      </c>
    </row>
    <row r="660" spans="1:14" x14ac:dyDescent="0.35">
      <c r="A660" s="3">
        <v>1.0857882543995454E-4</v>
      </c>
      <c r="B660" s="3">
        <v>2.6542784781832802E-3</v>
      </c>
      <c r="C660" s="3">
        <v>2.2199631764234624E-3</v>
      </c>
      <c r="E660">
        <v>1.9440109847467116E-3</v>
      </c>
      <c r="F660" s="12">
        <v>0.50048600259312914</v>
      </c>
      <c r="G660" s="14">
        <v>-1.2243693953135716E-2</v>
      </c>
      <c r="H660">
        <v>1</v>
      </c>
      <c r="I660" s="14">
        <v>0</v>
      </c>
      <c r="J660">
        <v>0.69414346032512164</v>
      </c>
      <c r="K660" s="15">
        <v>9.3081162027724734E-2</v>
      </c>
      <c r="L660" s="15">
        <v>0.31184094777726923</v>
      </c>
      <c r="M660" s="15">
        <v>-6.0483700333629278E-2</v>
      </c>
      <c r="N660" s="15">
        <v>329.28570954069374</v>
      </c>
    </row>
    <row r="661" spans="1:14" x14ac:dyDescent="0.35">
      <c r="A661" s="3">
        <v>1.0326254856802158E-4</v>
      </c>
      <c r="B661" s="3">
        <v>1.8937266299100318E-3</v>
      </c>
      <c r="C661" s="3">
        <v>1.4806764356379456E-3</v>
      </c>
      <c r="E661">
        <v>1.404365282292811E-3</v>
      </c>
      <c r="F661" s="12">
        <v>0.50035109126287014</v>
      </c>
      <c r="G661" s="14">
        <v>-1.8924657628100179E-3</v>
      </c>
      <c r="H661">
        <v>1</v>
      </c>
      <c r="I661" s="14">
        <v>0</v>
      </c>
      <c r="J661">
        <v>0.69385226744451756</v>
      </c>
      <c r="K661" s="15">
        <v>9.313302497742508E-2</v>
      </c>
      <c r="L661" s="15">
        <v>0.31279205977590951</v>
      </c>
      <c r="M661" s="15">
        <v>-5.9740040133790369E-2</v>
      </c>
      <c r="N661" s="15">
        <v>329.78795309771942</v>
      </c>
    </row>
    <row r="662" spans="1:14" x14ac:dyDescent="0.35">
      <c r="A662" s="3">
        <v>1.2181755682199218E-4</v>
      </c>
      <c r="B662" s="3">
        <v>3.1117356171505958E-3</v>
      </c>
      <c r="C662" s="3">
        <v>2.6244653898626273E-3</v>
      </c>
      <c r="E662">
        <v>2.2753655277416244E-3</v>
      </c>
      <c r="F662" s="12">
        <v>0.50056884113651423</v>
      </c>
      <c r="G662" s="14">
        <v>2.1942947113158272E-2</v>
      </c>
      <c r="H662">
        <v>1</v>
      </c>
      <c r="I662" s="14">
        <v>1</v>
      </c>
      <c r="J662">
        <v>0.69423558225927384</v>
      </c>
      <c r="K662" s="15">
        <v>9.319133001446675E-2</v>
      </c>
      <c r="L662" s="15">
        <v>0.31428141701763251</v>
      </c>
      <c r="M662" s="15">
        <v>-5.8483903040234014E-2</v>
      </c>
      <c r="N662" s="15">
        <v>330.26657899174279</v>
      </c>
    </row>
    <row r="663" spans="1:14" x14ac:dyDescent="0.35">
      <c r="A663" s="3">
        <v>1.2075026501372561E-4</v>
      </c>
      <c r="B663" s="3">
        <v>2.9681521009979174E-3</v>
      </c>
      <c r="C663" s="3">
        <v>2.4851510409430152E-3</v>
      </c>
      <c r="E663">
        <v>2.1734436770487961E-3</v>
      </c>
      <c r="F663" s="12">
        <v>0.50054336070536565</v>
      </c>
      <c r="G663" s="14">
        <v>5.1555974320299409E-3</v>
      </c>
      <c r="H663">
        <v>1</v>
      </c>
      <c r="I663" s="14">
        <v>1</v>
      </c>
      <c r="J663">
        <v>0.69422328747989059</v>
      </c>
      <c r="K663" s="15">
        <v>9.325114821816656E-2</v>
      </c>
      <c r="L663" s="15">
        <v>0.31575180324800095</v>
      </c>
      <c r="M663" s="15">
        <v>-5.7252789624664853E-2</v>
      </c>
      <c r="N663" s="15">
        <v>330.76196675501615</v>
      </c>
    </row>
    <row r="664" spans="1:14" x14ac:dyDescent="0.35">
      <c r="A664" s="3">
        <v>1.2027302169264213E-4</v>
      </c>
      <c r="B664" s="3">
        <v>2.6710347043973248E-3</v>
      </c>
      <c r="C664" s="3">
        <v>2.189942617626756E-3</v>
      </c>
      <c r="E664">
        <v>1.9637037497518767E-3</v>
      </c>
      <c r="F664" s="12">
        <v>0.50049092577968179</v>
      </c>
      <c r="G664" s="14">
        <v>4.2265183473746959E-4</v>
      </c>
      <c r="H664">
        <v>1</v>
      </c>
      <c r="I664" s="14">
        <v>1</v>
      </c>
      <c r="J664">
        <v>0.69412868448830334</v>
      </c>
      <c r="K664" s="15">
        <v>9.3311292940526536E-2</v>
      </c>
      <c r="L664" s="15">
        <v>0.31708750296227595</v>
      </c>
      <c r="M664" s="15">
        <v>-5.6157668799829766E-2</v>
      </c>
      <c r="N664" s="15">
        <v>331.26203502896107</v>
      </c>
    </row>
    <row r="665" spans="1:14" x14ac:dyDescent="0.35">
      <c r="A665" s="3">
        <v>1.2291789559545357E-4</v>
      </c>
      <c r="B665" s="3">
        <v>3.3789922502963257E-3</v>
      </c>
      <c r="C665" s="3">
        <v>2.8873206679145111E-3</v>
      </c>
      <c r="E665">
        <v>2.4644785883106987E-3</v>
      </c>
      <c r="F665" s="12">
        <v>0.50061611933523642</v>
      </c>
      <c r="G665" s="14">
        <v>1.1690523532502904E-2</v>
      </c>
      <c r="H665">
        <v>1</v>
      </c>
      <c r="I665" s="14">
        <v>1</v>
      </c>
      <c r="J665">
        <v>0.69435136801581565</v>
      </c>
      <c r="K665" s="15">
        <v>9.337139064586536E-2</v>
      </c>
      <c r="L665" s="15">
        <v>0.31873957876146491</v>
      </c>
      <c r="M665" s="15">
        <v>-5.4745983821996115E-2</v>
      </c>
      <c r="N665" s="15">
        <v>331.75096062476382</v>
      </c>
    </row>
    <row r="666" spans="1:14" x14ac:dyDescent="0.35">
      <c r="A666" s="3">
        <v>1.1916989058307007E-4</v>
      </c>
      <c r="B666" s="3">
        <v>4.4596169864524245E-3</v>
      </c>
      <c r="C666" s="3">
        <v>3.9829374241201441E-3</v>
      </c>
      <c r="E666">
        <v>3.2236125929428505E-3</v>
      </c>
      <c r="F666" s="12">
        <v>0.50080590245034595</v>
      </c>
      <c r="G666" s="14">
        <v>1.2836186653770912E-2</v>
      </c>
      <c r="H666">
        <v>1</v>
      </c>
      <c r="I666" s="14">
        <v>1</v>
      </c>
      <c r="J666">
        <v>0.69471890692268057</v>
      </c>
      <c r="K666" s="15">
        <v>9.3429541943504696E-2</v>
      </c>
      <c r="L666" s="15">
        <v>0.3209157367949057</v>
      </c>
      <c r="M666" s="15">
        <v>-5.2802430979112663E-2</v>
      </c>
      <c r="N666" s="15">
        <v>332.23893034056039</v>
      </c>
    </row>
    <row r="667" spans="1:14" x14ac:dyDescent="0.35">
      <c r="A667" s="3">
        <v>1.1683914928104632E-4</v>
      </c>
      <c r="B667" s="3">
        <v>3.9247597380845361E-3</v>
      </c>
      <c r="C667" s="3">
        <v>3.457403140960351E-3</v>
      </c>
      <c r="E667">
        <v>2.8450563529067606E-3</v>
      </c>
      <c r="F667" s="12">
        <v>0.50071126360845897</v>
      </c>
      <c r="G667" s="14">
        <v>8.5222233972975781E-4</v>
      </c>
      <c r="H667">
        <v>1</v>
      </c>
      <c r="I667" s="14">
        <v>1</v>
      </c>
      <c r="J667">
        <v>0.69456829590868219</v>
      </c>
      <c r="K667" s="15">
        <v>9.3487945048646978E-2</v>
      </c>
      <c r="L667" s="15">
        <v>0.32287756343479473</v>
      </c>
      <c r="M667" s="15">
        <v>-5.1074216759792727E-2</v>
      </c>
      <c r="N667" s="15">
        <v>332.73878938182912</v>
      </c>
    </row>
    <row r="668" spans="1:14" x14ac:dyDescent="0.35">
      <c r="A668" s="3">
        <v>1.1670435663460271E-4</v>
      </c>
      <c r="B668" s="3">
        <v>4.3556423087700502E-3</v>
      </c>
      <c r="C668" s="3">
        <v>3.8888248822316397E-3</v>
      </c>
      <c r="E668">
        <v>3.1486658931390568E-3</v>
      </c>
      <c r="F668" s="12">
        <v>0.50078716582294835</v>
      </c>
      <c r="G668" s="14">
        <v>8.0618622821984464E-3</v>
      </c>
      <c r="H668">
        <v>1</v>
      </c>
      <c r="I668" s="14">
        <v>1</v>
      </c>
      <c r="J668">
        <v>0.69469736865731313</v>
      </c>
      <c r="K668" s="15">
        <v>9.3545448238194287E-2</v>
      </c>
      <c r="L668" s="15">
        <v>0.32502369861349839</v>
      </c>
      <c r="M668" s="15">
        <v>-4.915809433927832E-2</v>
      </c>
      <c r="N668" s="15">
        <v>333.23151468536986</v>
      </c>
    </row>
    <row r="669" spans="1:14" x14ac:dyDescent="0.35">
      <c r="A669" s="3">
        <v>1.2995814915429536E-4</v>
      </c>
      <c r="B669" s="3">
        <v>5.2953324616571065E-3</v>
      </c>
      <c r="C669" s="3">
        <v>4.7754998650399241E-3</v>
      </c>
      <c r="E669">
        <v>3.8199244884449981E-3</v>
      </c>
      <c r="F669" s="12">
        <v>0.50095497996087002</v>
      </c>
      <c r="G669" s="14">
        <v>2.0967574302586556E-2</v>
      </c>
      <c r="H669">
        <v>1</v>
      </c>
      <c r="I669" s="14">
        <v>1</v>
      </c>
      <c r="J669">
        <v>0.69497887223040444</v>
      </c>
      <c r="K669" s="15">
        <v>9.360782651305101E-2</v>
      </c>
      <c r="L669" s="15">
        <v>0.32756539150386726</v>
      </c>
      <c r="M669" s="15">
        <v>-4.6865914548336322E-2</v>
      </c>
      <c r="N669" s="15">
        <v>333.71150209102814</v>
      </c>
    </row>
    <row r="670" spans="1:14" x14ac:dyDescent="0.35">
      <c r="A670" s="3">
        <v>1.1305396787650272E-4</v>
      </c>
      <c r="B670" s="3">
        <v>5.9401552159133886E-3</v>
      </c>
      <c r="C670" s="3">
        <v>5.4879393444073783E-3</v>
      </c>
      <c r="E670">
        <v>4.2630228724125242E-3</v>
      </c>
      <c r="F670" s="12">
        <v>0.5010657541040755</v>
      </c>
      <c r="G670" s="14">
        <v>-2.9357410234981363E-4</v>
      </c>
      <c r="H670">
        <v>1</v>
      </c>
      <c r="I670" s="14">
        <v>0</v>
      </c>
      <c r="J670">
        <v>0.69528221517804578</v>
      </c>
      <c r="K670" s="15">
        <v>9.366450717443664E-2</v>
      </c>
      <c r="L670" s="15">
        <v>0.3305435437323595</v>
      </c>
      <c r="M670" s="15">
        <v>-4.4114484965386627E-2</v>
      </c>
      <c r="N670" s="15">
        <v>334.21286141923457</v>
      </c>
    </row>
    <row r="671" spans="1:14" x14ac:dyDescent="0.35">
      <c r="A671" s="3">
        <v>1.1098095123663582E-4</v>
      </c>
      <c r="B671" s="3">
        <v>5.6230451404282516E-3</v>
      </c>
      <c r="C671" s="3">
        <v>5.1791213354817076E-3</v>
      </c>
      <c r="E671">
        <v>4.0381158151630934E-3</v>
      </c>
      <c r="F671" s="12">
        <v>0.50100952758197947</v>
      </c>
      <c r="G671" s="14">
        <v>5.739833491523046E-3</v>
      </c>
      <c r="H671">
        <v>1</v>
      </c>
      <c r="I671" s="14">
        <v>1</v>
      </c>
      <c r="J671">
        <v>0.69514509865116048</v>
      </c>
      <c r="K671" s="15">
        <v>9.3719472676205479E-2</v>
      </c>
      <c r="L671" s="15">
        <v>0.33332846757891621</v>
      </c>
      <c r="M671" s="15">
        <v>-4.1549423125905247E-2</v>
      </c>
      <c r="N671" s="15">
        <v>334.70813111332501</v>
      </c>
    </row>
    <row r="672" spans="1:14" x14ac:dyDescent="0.35">
      <c r="A672" s="3">
        <v>1.0522457503515939E-4</v>
      </c>
      <c r="B672" s="3">
        <v>5.0188802519467151E-3</v>
      </c>
      <c r="C672" s="3">
        <v>4.5979819518060776E-3</v>
      </c>
      <c r="E672">
        <v>3.6084002072528801E-3</v>
      </c>
      <c r="F672" s="12">
        <v>0.50090209907299443</v>
      </c>
      <c r="G672" s="14">
        <v>4.0346902543671502E-3</v>
      </c>
      <c r="H672">
        <v>1</v>
      </c>
      <c r="I672" s="14">
        <v>1</v>
      </c>
      <c r="J672">
        <v>0.69493844945454564</v>
      </c>
      <c r="K672" s="15">
        <v>9.3771755338147245E-2</v>
      </c>
      <c r="L672" s="15">
        <v>0.33582218560487198</v>
      </c>
      <c r="M672" s="15">
        <v>-3.9264835747716546E-2</v>
      </c>
      <c r="N672" s="15">
        <v>335.20499852214363</v>
      </c>
    </row>
    <row r="673" spans="1:14" x14ac:dyDescent="0.35">
      <c r="A673" s="3">
        <v>9.8081497687073246E-5</v>
      </c>
      <c r="B673" s="3">
        <v>5.3324253301844917E-3</v>
      </c>
      <c r="C673" s="3">
        <v>4.9400993394361986E-3</v>
      </c>
      <c r="E673">
        <v>3.8245824705644368E-3</v>
      </c>
      <c r="F673" s="12">
        <v>0.50095614445214665</v>
      </c>
      <c r="G673" s="14">
        <v>-2.6437839316492619E-3</v>
      </c>
      <c r="H673">
        <v>1</v>
      </c>
      <c r="I673" s="14">
        <v>0</v>
      </c>
      <c r="J673">
        <v>0.69507141159267838</v>
      </c>
      <c r="K673" s="15">
        <v>9.3821149173358237E-2</v>
      </c>
      <c r="L673" s="15">
        <v>0.33850759461926483</v>
      </c>
      <c r="M673" s="15">
        <v>-3.677700207416764E-2</v>
      </c>
      <c r="N673" s="15">
        <v>335.7085984505274</v>
      </c>
    </row>
    <row r="674" spans="1:14" x14ac:dyDescent="0.35">
      <c r="A674" s="3">
        <v>9.9044759595593303E-5</v>
      </c>
      <c r="B674" s="3">
        <v>5.5666764376344951E-3</v>
      </c>
      <c r="C674" s="3">
        <v>5.1704973992521214E-3</v>
      </c>
      <c r="E674">
        <v>3.9903397405712231E-3</v>
      </c>
      <c r="F674" s="12">
        <v>0.50099758361144853</v>
      </c>
      <c r="G674" s="14">
        <v>9.6487655557294418E-3</v>
      </c>
      <c r="H674">
        <v>1</v>
      </c>
      <c r="I674" s="14">
        <v>1</v>
      </c>
      <c r="J674">
        <v>0.69510583892767164</v>
      </c>
      <c r="K674" s="15">
        <v>9.386981469892014E-2</v>
      </c>
      <c r="L674" s="15">
        <v>0.34124277450739515</v>
      </c>
      <c r="M674" s="15">
        <v>-3.4236484288284942E-2</v>
      </c>
      <c r="N674" s="15">
        <v>336.19994726858312</v>
      </c>
    </row>
    <row r="675" spans="1:14" x14ac:dyDescent="0.35">
      <c r="A675" s="3">
        <v>9.9475942846844373E-5</v>
      </c>
      <c r="B675" s="3">
        <v>5.5487244938944268E-3</v>
      </c>
      <c r="C675" s="3">
        <v>5.1508207225070494E-3</v>
      </c>
      <c r="E675">
        <v>3.9779772493622797E-3</v>
      </c>
      <c r="F675" s="12">
        <v>0.50099449300091103</v>
      </c>
      <c r="G675" s="14">
        <v>-6.2878806656458328E-3</v>
      </c>
      <c r="H675">
        <v>1</v>
      </c>
      <c r="I675" s="14">
        <v>0</v>
      </c>
      <c r="J675">
        <v>0.69516316026743152</v>
      </c>
      <c r="K675" s="15">
        <v>9.3920277091330204E-2</v>
      </c>
      <c r="L675" s="15">
        <v>0.34405754463947968</v>
      </c>
      <c r="M675" s="15">
        <v>-3.162356372584068E-2</v>
      </c>
      <c r="N675" s="15">
        <v>336.70722964224967</v>
      </c>
    </row>
    <row r="676" spans="1:14" x14ac:dyDescent="0.35">
      <c r="A676" s="3">
        <v>9.7818508172108103E-5</v>
      </c>
      <c r="B676" s="3">
        <v>5.9328442315134174E-3</v>
      </c>
      <c r="C676" s="3">
        <v>5.5415701988249851E-3</v>
      </c>
      <c r="E676">
        <v>4.2476004565639462E-3</v>
      </c>
      <c r="F676" s="12">
        <v>0.50106189851756733</v>
      </c>
      <c r="G676" s="14">
        <v>7.278849627381883E-3</v>
      </c>
      <c r="H676">
        <v>1</v>
      </c>
      <c r="I676" s="14">
        <v>1</v>
      </c>
      <c r="J676">
        <v>0.6952423184052362</v>
      </c>
      <c r="K676" s="15">
        <v>9.3968578212533321E-2</v>
      </c>
      <c r="L676" s="15">
        <v>0.34698708255270694</v>
      </c>
      <c r="M676" s="15">
        <v>-2.8887230297425889E-2</v>
      </c>
      <c r="N676" s="15">
        <v>337.20101269113985</v>
      </c>
    </row>
    <row r="677" spans="1:14" x14ac:dyDescent="0.35">
      <c r="A677" s="3">
        <v>7.3367117407905125E-5</v>
      </c>
      <c r="B677" s="3">
        <v>4.8757978025287686E-3</v>
      </c>
      <c r="C677" s="3">
        <v>4.5823293328971487E-3</v>
      </c>
      <c r="E677">
        <v>3.4860775577891081E-3</v>
      </c>
      <c r="F677" s="12">
        <v>0.5008715185068362</v>
      </c>
      <c r="G677" s="14">
        <v>7.2786367921997899E-3</v>
      </c>
      <c r="H677">
        <v>1</v>
      </c>
      <c r="I677" s="14">
        <v>1</v>
      </c>
      <c r="J677">
        <v>0.69486636453779049</v>
      </c>
      <c r="K677" s="15">
        <v>9.400479169943779E-2</v>
      </c>
      <c r="L677" s="15">
        <v>0.34939374164071502</v>
      </c>
      <c r="M677" s="15">
        <v>-2.6625425157035677E-2</v>
      </c>
      <c r="N677" s="15">
        <v>337.69460557285447</v>
      </c>
    </row>
    <row r="678" spans="1:14" x14ac:dyDescent="0.35">
      <c r="A678" s="3">
        <v>7.3275160002029047E-5</v>
      </c>
      <c r="B678" s="3">
        <v>4.3670180473596434E-3</v>
      </c>
      <c r="C678" s="3">
        <v>4.0739174073515265E-3</v>
      </c>
      <c r="E678">
        <v>3.1274106459064509E-3</v>
      </c>
      <c r="F678" s="12">
        <v>0.50078185202422187</v>
      </c>
      <c r="G678" s="14">
        <v>-5.2078953350083478E-4</v>
      </c>
      <c r="H678">
        <v>1</v>
      </c>
      <c r="I678" s="14">
        <v>0</v>
      </c>
      <c r="J678">
        <v>0.69471373719230012</v>
      </c>
      <c r="K678" s="15">
        <v>9.4041524730707371E-2</v>
      </c>
      <c r="L678" s="15">
        <v>0.35158293932358664</v>
      </c>
      <c r="M678" s="15">
        <v>-2.4583159599242368E-2</v>
      </c>
      <c r="N678" s="15">
        <v>338.19590821441221</v>
      </c>
    </row>
    <row r="679" spans="1:14" x14ac:dyDescent="0.35">
      <c r="A679" s="3">
        <v>8.0649732753261557E-5</v>
      </c>
      <c r="B679" s="3">
        <v>4.123743441496173E-3</v>
      </c>
      <c r="C679" s="3">
        <v>3.8011445104831265E-3</v>
      </c>
      <c r="E679">
        <v>2.9609133919435717E-3</v>
      </c>
      <c r="F679" s="12">
        <v>0.50074022780718741</v>
      </c>
      <c r="G679" s="14">
        <v>-1.2779273743031089E-2</v>
      </c>
      <c r="H679">
        <v>1</v>
      </c>
      <c r="I679" s="14">
        <v>0</v>
      </c>
      <c r="J679">
        <v>0.69466657145429611</v>
      </c>
      <c r="K679" s="15">
        <v>9.4082939941270982E-2</v>
      </c>
      <c r="L679" s="15">
        <v>0.35370056200018474</v>
      </c>
      <c r="M679" s="15">
        <v>-2.2631197764898723E-2</v>
      </c>
      <c r="N679" s="15">
        <v>338.70942771596242</v>
      </c>
    </row>
    <row r="680" spans="1:14" x14ac:dyDescent="0.35">
      <c r="A680" s="3">
        <v>9.1864649923270516E-5</v>
      </c>
      <c r="B680" s="3">
        <v>3.8511773840238569E-3</v>
      </c>
      <c r="C680" s="3">
        <v>3.483718784330775E-3</v>
      </c>
      <c r="E680">
        <v>2.7763591128393502E-3</v>
      </c>
      <c r="F680" s="12">
        <v>0.50069408933236337</v>
      </c>
      <c r="G680" s="14">
        <v>-1.8143611789382383E-2</v>
      </c>
      <c r="H680">
        <v>1</v>
      </c>
      <c r="I680" s="14">
        <v>0</v>
      </c>
      <c r="J680">
        <v>0.69458669681922725</v>
      </c>
      <c r="K680" s="15">
        <v>9.4130602785051531E-2</v>
      </c>
      <c r="L680" s="15">
        <v>0.35569869802072374</v>
      </c>
      <c r="M680" s="15">
        <v>-2.0823713119481901E-2</v>
      </c>
      <c r="N680" s="15">
        <v>339.22826541708417</v>
      </c>
    </row>
    <row r="681" spans="1:14" x14ac:dyDescent="0.35">
      <c r="A681" s="3">
        <v>9.0763913961309532E-5</v>
      </c>
      <c r="B681" s="3">
        <v>3.9751784526637444E-3</v>
      </c>
      <c r="C681" s="3">
        <v>3.6121227968185059E-3</v>
      </c>
      <c r="E681">
        <v>2.8630172528856471E-3</v>
      </c>
      <c r="F681" s="12">
        <v>0.50071575382430988</v>
      </c>
      <c r="G681" s="14">
        <v>6.3158504846616505E-4</v>
      </c>
      <c r="H681">
        <v>1</v>
      </c>
      <c r="I681" s="14">
        <v>1</v>
      </c>
      <c r="J681">
        <v>0.6945779055556216</v>
      </c>
      <c r="K681" s="15">
        <v>9.4175992381519719E-2</v>
      </c>
      <c r="L681" s="15">
        <v>0.35768662183295974</v>
      </c>
      <c r="M681" s="15">
        <v>-1.9017347693118643E-2</v>
      </c>
      <c r="N681" s="15">
        <v>339.72834958586003</v>
      </c>
    </row>
    <row r="682" spans="1:14" x14ac:dyDescent="0.35">
      <c r="A682" s="3">
        <v>7.5406822514113354E-5</v>
      </c>
      <c r="B682" s="3">
        <v>3.3120213328816919E-3</v>
      </c>
      <c r="C682" s="3">
        <v>3.0103940428252386E-3</v>
      </c>
      <c r="E682">
        <v>2.3852506369974815E-3</v>
      </c>
      <c r="F682" s="12">
        <v>0.50059631237652669</v>
      </c>
      <c r="G682" s="14">
        <v>9.2940883754050463E-3</v>
      </c>
      <c r="H682">
        <v>1</v>
      </c>
      <c r="I682" s="14">
        <v>1</v>
      </c>
      <c r="J682">
        <v>0.69431834832563288</v>
      </c>
      <c r="K682" s="15">
        <v>9.4213039921125757E-2</v>
      </c>
      <c r="L682" s="15">
        <v>0.35931382527974365</v>
      </c>
      <c r="M682" s="15">
        <v>-1.7538334404758875E-2</v>
      </c>
      <c r="N682" s="15">
        <v>340.21965180986115</v>
      </c>
    </row>
    <row r="683" spans="1:14" x14ac:dyDescent="0.35">
      <c r="A683" s="3">
        <v>8.2050996927208255E-5</v>
      </c>
      <c r="B683" s="3">
        <v>2.6197490546736204E-3</v>
      </c>
      <c r="C683" s="3">
        <v>2.2915450669647873E-3</v>
      </c>
      <c r="E683">
        <v>1.9017925374619534E-3</v>
      </c>
      <c r="F683" s="12">
        <v>0.50047544799106491</v>
      </c>
      <c r="G683" s="14">
        <v>-8.9556151086552984E-3</v>
      </c>
      <c r="H683">
        <v>1</v>
      </c>
      <c r="I683" s="14">
        <v>0</v>
      </c>
      <c r="J683">
        <v>0.69411556065244728</v>
      </c>
      <c r="K683" s="15">
        <v>9.4254839247718783E-2</v>
      </c>
      <c r="L683" s="15">
        <v>0.36064840682572052</v>
      </c>
      <c r="M683" s="15">
        <v>-1.6370950165154084E-2</v>
      </c>
      <c r="N683" s="15">
        <v>340.72908287296087</v>
      </c>
    </row>
    <row r="684" spans="1:14" x14ac:dyDescent="0.35">
      <c r="A684" s="3">
        <v>8.4594962865748853E-5</v>
      </c>
      <c r="B684" s="3">
        <v>2.3505994202708963E-3</v>
      </c>
      <c r="C684" s="3">
        <v>2.0122195688079009E-3</v>
      </c>
      <c r="E684">
        <v>1.7138016530671755E-3</v>
      </c>
      <c r="F684" s="12">
        <v>0.50042845030839944</v>
      </c>
      <c r="G684" s="14">
        <v>-5.0620994908586424E-3</v>
      </c>
      <c r="H684">
        <v>1</v>
      </c>
      <c r="I684" s="14">
        <v>0</v>
      </c>
      <c r="J684">
        <v>0.69401312396042258</v>
      </c>
      <c r="K684" s="15">
        <v>9.4297601202008044E-2</v>
      </c>
      <c r="L684" s="15">
        <v>0.36183661261903105</v>
      </c>
      <c r="M684" s="15">
        <v>-1.5353792189000551E-2</v>
      </c>
      <c r="N684" s="15">
        <v>341.23457342276015</v>
      </c>
    </row>
    <row r="685" spans="1:14" x14ac:dyDescent="0.35">
      <c r="A685" s="3">
        <v>8.036556333673721E-5</v>
      </c>
      <c r="B685" s="3">
        <v>2.0086338103353389E-3</v>
      </c>
      <c r="C685" s="3">
        <v>1.6871715569883902E-3</v>
      </c>
      <c r="E685">
        <v>1.4699220869299602E-3</v>
      </c>
      <c r="F685" s="12">
        <v>0.50036748045556545</v>
      </c>
      <c r="G685" s="14">
        <v>5.0203873149522607E-3</v>
      </c>
      <c r="H685">
        <v>1</v>
      </c>
      <c r="I685" s="14">
        <v>1</v>
      </c>
      <c r="J685">
        <v>0.69387503210905443</v>
      </c>
      <c r="K685" s="15">
        <v>9.4337410050195511E-2</v>
      </c>
      <c r="L685" s="15">
        <v>0.36283158353816464</v>
      </c>
      <c r="M685" s="15">
        <v>-1.4518056662616829E-2</v>
      </c>
      <c r="N685" s="15">
        <v>341.72992051590074</v>
      </c>
    </row>
    <row r="686" spans="1:14" x14ac:dyDescent="0.35">
      <c r="A686" s="3">
        <v>8.231153031135431E-5</v>
      </c>
      <c r="B686" s="3">
        <v>2.0951683472148763E-3</v>
      </c>
      <c r="C686" s="3">
        <v>1.7659222259694591E-3</v>
      </c>
      <c r="E686">
        <v>1.532226182548879E-3</v>
      </c>
      <c r="F686" s="12">
        <v>0.50038305647069492</v>
      </c>
      <c r="G686" s="14">
        <v>1.4489038712376976E-2</v>
      </c>
      <c r="H686">
        <v>1</v>
      </c>
      <c r="I686" s="14">
        <v>1</v>
      </c>
      <c r="J686">
        <v>0.6938913866313503</v>
      </c>
      <c r="K686" s="15">
        <v>9.4377404730366335E-2</v>
      </c>
      <c r="L686" s="15">
        <v>0.3638496133042729</v>
      </c>
      <c r="M686" s="15">
        <v>-1.3660005617191816E-2</v>
      </c>
      <c r="N686" s="15">
        <v>342.21581453365906</v>
      </c>
    </row>
    <row r="687" spans="1:14" x14ac:dyDescent="0.35">
      <c r="A687" s="3">
        <v>4.0206516022932406E-4</v>
      </c>
      <c r="B687" s="3">
        <v>-1.3112964054386223E-3</v>
      </c>
      <c r="C687" s="3">
        <v>-2.9195570463559184E-3</v>
      </c>
      <c r="E687">
        <v>-6.5323526906221516E-4</v>
      </c>
      <c r="F687" s="12">
        <v>0.49983669118854168</v>
      </c>
      <c r="G687" s="14">
        <v>-8.006721791005901E-2</v>
      </c>
      <c r="H687">
        <v>0</v>
      </c>
      <c r="I687" s="14">
        <v>0</v>
      </c>
      <c r="J687">
        <v>0.69276831353431845</v>
      </c>
      <c r="K687" s="15">
        <v>9.4610563888495675E-2</v>
      </c>
      <c r="L687" s="15">
        <v>0.36308918739277207</v>
      </c>
      <c r="M687" s="15">
        <v>-1.5353068161209977E-2</v>
      </c>
      <c r="N687" s="15">
        <v>342.79571844275767</v>
      </c>
    </row>
    <row r="688" spans="1:14" x14ac:dyDescent="0.35">
      <c r="A688" s="3">
        <v>4.0932113355883232E-4</v>
      </c>
      <c r="B688" s="3">
        <v>-2.6502397939159438E-3</v>
      </c>
      <c r="C688" s="3">
        <v>-4.2875243281512727E-3</v>
      </c>
      <c r="E688">
        <v>-1.5920763396393676E-3</v>
      </c>
      <c r="F688" s="12">
        <v>0.49960198099916198</v>
      </c>
      <c r="G688" s="14">
        <v>-1.900724442052832E-2</v>
      </c>
      <c r="H688">
        <v>0</v>
      </c>
      <c r="I688" s="14">
        <v>0</v>
      </c>
      <c r="J688">
        <v>0.69232119824435234</v>
      </c>
      <c r="K688" s="15">
        <v>9.4822841604518524E-2</v>
      </c>
      <c r="L688" s="15">
        <v>0.36171474858607289</v>
      </c>
      <c r="M688" s="15">
        <v>-1.7576617832000586E-2</v>
      </c>
      <c r="N688" s="15">
        <v>343.31432766817738</v>
      </c>
    </row>
    <row r="689" spans="1:14" x14ac:dyDescent="0.35">
      <c r="A689" s="3">
        <v>3.7789421068550597E-4</v>
      </c>
      <c r="B689" s="3">
        <v>-3.9902809703610655E-3</v>
      </c>
      <c r="C689" s="3">
        <v>-5.5018578131030898E-3</v>
      </c>
      <c r="E689">
        <v>-2.5577651930809896E-3</v>
      </c>
      <c r="F689" s="12">
        <v>0.49936055905034027</v>
      </c>
      <c r="G689" s="14">
        <v>-4.5761723113828196E-3</v>
      </c>
      <c r="H689">
        <v>0</v>
      </c>
      <c r="I689" s="14">
        <v>0</v>
      </c>
      <c r="J689">
        <v>0.69185741095927422</v>
      </c>
      <c r="K689" s="15">
        <v>9.5013276377851896E-2</v>
      </c>
      <c r="L689" s="15">
        <v>0.35970389943665426</v>
      </c>
      <c r="M689" s="15">
        <v>-2.0349206074752716E-2</v>
      </c>
      <c r="N689" s="15">
        <v>343.81826439953909</v>
      </c>
    </row>
    <row r="690" spans="1:14" x14ac:dyDescent="0.35">
      <c r="A690" s="3">
        <v>3.7949128821365685E-4</v>
      </c>
      <c r="B690" s="3">
        <v>-3.8486380905337946E-3</v>
      </c>
      <c r="C690" s="3">
        <v>-5.3666032433884224E-3</v>
      </c>
      <c r="E690">
        <v>-2.456854067961858E-3</v>
      </c>
      <c r="F690" s="12">
        <v>0.49938578679196549</v>
      </c>
      <c r="G690" s="14">
        <v>2.4754003930695643E-3</v>
      </c>
      <c r="H690">
        <v>0</v>
      </c>
      <c r="I690" s="14">
        <v>1</v>
      </c>
      <c r="J690">
        <v>0.69192558973978913</v>
      </c>
      <c r="K690" s="15">
        <v>9.5201849540513153E-2</v>
      </c>
      <c r="L690" s="15">
        <v>0.3577914711959776</v>
      </c>
      <c r="M690" s="15">
        <v>-2.3015926966074424E-2</v>
      </c>
      <c r="N690" s="15">
        <v>344.31517478593798</v>
      </c>
    </row>
    <row r="691" spans="1:14" x14ac:dyDescent="0.35">
      <c r="A691" s="3">
        <v>3.7387731276945812E-4</v>
      </c>
      <c r="B691" s="3">
        <v>-4.3710043895631859E-3</v>
      </c>
      <c r="C691" s="3">
        <v>-5.8665136406410188E-3</v>
      </c>
      <c r="E691">
        <v>-2.8288193192189726E-3</v>
      </c>
      <c r="F691" s="12">
        <v>0.49929279564179552</v>
      </c>
      <c r="G691" s="14">
        <v>-4.4829334712968225E-3</v>
      </c>
      <c r="H691">
        <v>0</v>
      </c>
      <c r="I691" s="14">
        <v>0</v>
      </c>
      <c r="J691">
        <v>0.69172108976853452</v>
      </c>
      <c r="K691" s="15">
        <v>9.5390199856352428E-2</v>
      </c>
      <c r="L691" s="15">
        <v>0.35558946527266888</v>
      </c>
      <c r="M691" s="15">
        <v>-2.5971334152740257E-2</v>
      </c>
      <c r="N691" s="15">
        <v>344.81895051505109</v>
      </c>
    </row>
    <row r="692" spans="1:14" x14ac:dyDescent="0.35">
      <c r="A692" s="3">
        <v>3.7134065263110921E-4</v>
      </c>
      <c r="B692" s="3">
        <v>-4.5438561292131079E-3</v>
      </c>
      <c r="C692" s="3">
        <v>-6.0292187397375449E-3</v>
      </c>
      <c r="E692">
        <v>-2.9523608101578026E-3</v>
      </c>
      <c r="F692" s="12">
        <v>0.49926191033358636</v>
      </c>
      <c r="G692" s="14">
        <v>6.7912186690266953E-4</v>
      </c>
      <c r="H692">
        <v>0</v>
      </c>
      <c r="I692" s="14">
        <v>1</v>
      </c>
      <c r="J692">
        <v>0.69167409472155017</v>
      </c>
      <c r="K692" s="15">
        <v>9.5575343914412289E-2</v>
      </c>
      <c r="L692" s="15">
        <v>0.35332397681337435</v>
      </c>
      <c r="M692" s="15">
        <v>-2.8977398844274187E-2</v>
      </c>
      <c r="N692" s="15">
        <v>345.31753330351779</v>
      </c>
    </row>
    <row r="693" spans="1:14" x14ac:dyDescent="0.35">
      <c r="A693" s="3">
        <v>3.7109085973590142E-4</v>
      </c>
      <c r="B693" s="3">
        <v>-4.6047100179372625E-3</v>
      </c>
      <c r="C693" s="3">
        <v>-6.0890734568808686E-3</v>
      </c>
      <c r="E693">
        <v>-2.9954210308461072E-3</v>
      </c>
      <c r="F693" s="12">
        <v>0.49925114530221626</v>
      </c>
      <c r="G693" s="14">
        <v>-3.8508699903240301E-3</v>
      </c>
      <c r="H693">
        <v>0</v>
      </c>
      <c r="I693" s="14">
        <v>0</v>
      </c>
      <c r="J693">
        <v>0.69163905663554093</v>
      </c>
      <c r="K693" s="15">
        <v>9.576204047380206E-2</v>
      </c>
      <c r="L693" s="15">
        <v>0.35100733792351235</v>
      </c>
      <c r="M693" s="15">
        <v>-3.2040823971695269E-2</v>
      </c>
      <c r="N693" s="15">
        <v>345.82063531881033</v>
      </c>
    </row>
    <row r="694" spans="1:14" x14ac:dyDescent="0.35">
      <c r="A694" s="3">
        <v>3.6825440748790674E-4</v>
      </c>
      <c r="B694" s="3">
        <v>-4.7114268369978151E-3</v>
      </c>
      <c r="C694" s="3">
        <v>-6.1844444669494425E-3</v>
      </c>
      <c r="E694">
        <v>-3.072550499030817E-3</v>
      </c>
      <c r="F694" s="12">
        <v>0.4992318629795463</v>
      </c>
      <c r="G694" s="14">
        <v>7.6278872644381631E-3</v>
      </c>
      <c r="H694">
        <v>0</v>
      </c>
      <c r="I694" s="14">
        <v>1</v>
      </c>
      <c r="J694">
        <v>0.69163552244960769</v>
      </c>
      <c r="K694" s="15">
        <v>9.5943075804597724E-2</v>
      </c>
      <c r="L694" s="15">
        <v>0.34869118175915337</v>
      </c>
      <c r="M694" s="15">
        <v>-3.5081121459236919E-2</v>
      </c>
      <c r="N694" s="15">
        <v>346.31223929452545</v>
      </c>
    </row>
    <row r="695" spans="1:14" x14ac:dyDescent="0.35">
      <c r="A695" s="3">
        <v>3.8055968330612158E-4</v>
      </c>
      <c r="B695" s="3">
        <v>-3.8366307312504948E-3</v>
      </c>
      <c r="C695" s="3">
        <v>-5.3588694644749815E-3</v>
      </c>
      <c r="E695">
        <v>-2.4476707342324178E-3</v>
      </c>
      <c r="F695" s="12">
        <v>0.49938808262194634</v>
      </c>
      <c r="G695" s="14">
        <v>1.0715830416571969E-2</v>
      </c>
      <c r="H695">
        <v>0</v>
      </c>
      <c r="I695" s="14">
        <v>1</v>
      </c>
      <c r="J695">
        <v>0.69195032290364877</v>
      </c>
      <c r="K695" s="15">
        <v>9.6129044762137489E-2</v>
      </c>
      <c r="L695" s="15">
        <v>0.34681632677883284</v>
      </c>
      <c r="M695" s="15">
        <v>-3.7699852269716519E-2</v>
      </c>
      <c r="N695" s="15">
        <v>346.80091154673084</v>
      </c>
    </row>
    <row r="696" spans="1:14" x14ac:dyDescent="0.35">
      <c r="A696" s="3">
        <v>3.7468060705140183E-4</v>
      </c>
      <c r="B696" s="3">
        <v>-4.1883324371015723E-3</v>
      </c>
      <c r="C696" s="3">
        <v>-5.6870548653071796E-3</v>
      </c>
      <c r="E696">
        <v>-2.6995245821461564E-3</v>
      </c>
      <c r="F696" s="12">
        <v>0.49932511926430906</v>
      </c>
      <c r="G696" s="14">
        <v>4.7997856054912566E-4</v>
      </c>
      <c r="H696">
        <v>0</v>
      </c>
      <c r="I696" s="14">
        <v>1</v>
      </c>
      <c r="J696">
        <v>0.69179962491163993</v>
      </c>
      <c r="K696" s="15">
        <v>9.6315952362281021E-2</v>
      </c>
      <c r="L696" s="15">
        <v>0.3447269974949328</v>
      </c>
      <c r="M696" s="15">
        <v>-4.0536811954190684E-2</v>
      </c>
      <c r="N696" s="15">
        <v>347.29975668743458</v>
      </c>
    </row>
    <row r="697" spans="1:14" x14ac:dyDescent="0.35">
      <c r="A697" s="3">
        <v>3.6695205705587899E-4</v>
      </c>
      <c r="B697" s="3">
        <v>-4.9282275664722219E-3</v>
      </c>
      <c r="C697" s="3">
        <v>-6.3960357946957376E-3</v>
      </c>
      <c r="E697">
        <v>-3.226236722075376E-3</v>
      </c>
      <c r="F697" s="12">
        <v>0.49919344151907663</v>
      </c>
      <c r="G697" s="14">
        <v>-7.2101237953922665E-3</v>
      </c>
      <c r="H697">
        <v>0</v>
      </c>
      <c r="I697" s="14">
        <v>0</v>
      </c>
      <c r="J697">
        <v>0.69151210170760735</v>
      </c>
      <c r="K697" s="15">
        <v>9.6501778192273596E-2</v>
      </c>
      <c r="L697" s="15">
        <v>0.34223132548459023</v>
      </c>
      <c r="M697" s="15">
        <v>-4.377578728450357E-2</v>
      </c>
      <c r="N697" s="15">
        <v>347.80616025274907</v>
      </c>
    </row>
    <row r="698" spans="1:14" x14ac:dyDescent="0.35">
      <c r="A698" s="3">
        <v>3.6636598567007064E-4</v>
      </c>
      <c r="B698" s="3">
        <v>-4.9941402830978865E-3</v>
      </c>
      <c r="C698" s="3">
        <v>-6.4596042257781695E-3</v>
      </c>
      <c r="E698">
        <v>-3.2730892402172041E-3</v>
      </c>
      <c r="F698" s="12">
        <v>0.49918172842046526</v>
      </c>
      <c r="G698" s="14">
        <v>-1.8156010105818154E-3</v>
      </c>
      <c r="H698">
        <v>0</v>
      </c>
      <c r="I698" s="14">
        <v>0</v>
      </c>
      <c r="J698">
        <v>0.69150603245425357</v>
      </c>
      <c r="K698" s="15">
        <v>9.6685326572688676E-2</v>
      </c>
      <c r="L698" s="15">
        <v>0.33972927453995416</v>
      </c>
      <c r="M698" s="15">
        <v>-4.7012031750799939E-2</v>
      </c>
      <c r="N698" s="15">
        <v>348.30715758218014</v>
      </c>
    </row>
    <row r="699" spans="1:14" x14ac:dyDescent="0.35">
      <c r="A699" s="3">
        <v>3.7600087311484749E-4</v>
      </c>
      <c r="B699" s="3">
        <v>-5.4067314617777659E-3</v>
      </c>
      <c r="C699" s="3">
        <v>-6.9107349542371554E-3</v>
      </c>
      <c r="E699">
        <v>-3.5574029032557093E-3</v>
      </c>
      <c r="F699" s="12">
        <v>0.49911065021208789</v>
      </c>
      <c r="G699" s="14">
        <v>-2.1416492814419756E-2</v>
      </c>
      <c r="H699">
        <v>0</v>
      </c>
      <c r="I699" s="14">
        <v>0</v>
      </c>
      <c r="J699">
        <v>0.69129387390319486</v>
      </c>
      <c r="K699" s="15">
        <v>9.6881045232946619E-2</v>
      </c>
      <c r="L699" s="15">
        <v>0.33691492405904344</v>
      </c>
      <c r="M699" s="15">
        <v>-5.0609256872742425E-2</v>
      </c>
      <c r="N699" s="15">
        <v>348.82768472520667</v>
      </c>
    </row>
    <row r="700" spans="1:14" x14ac:dyDescent="0.35">
      <c r="A700" s="3">
        <v>3.816913001660117E-4</v>
      </c>
      <c r="B700" s="3">
        <v>-5.5996624044899971E-3</v>
      </c>
      <c r="C700" s="3">
        <v>-7.1264276051540443E-3</v>
      </c>
      <c r="E700">
        <v>-3.6895514560741595E-3</v>
      </c>
      <c r="F700" s="12">
        <v>0.49907761318233601</v>
      </c>
      <c r="G700" s="14">
        <v>-2.222984772567356E-2</v>
      </c>
      <c r="H700">
        <v>0</v>
      </c>
      <c r="I700" s="14">
        <v>0</v>
      </c>
      <c r="J700">
        <v>0.69122208826264175</v>
      </c>
      <c r="K700" s="15">
        <v>9.7080023755486841E-2</v>
      </c>
      <c r="L700" s="15">
        <v>0.33399577826901672</v>
      </c>
      <c r="M700" s="15">
        <v>-5.4324316752930028E-2</v>
      </c>
      <c r="N700" s="15">
        <v>349.34899218611469</v>
      </c>
    </row>
    <row r="701" spans="1:14" x14ac:dyDescent="0.35">
      <c r="A701" s="3">
        <v>4.0467443491428091E-4</v>
      </c>
      <c r="B701" s="3">
        <v>-4.7620222593463442E-3</v>
      </c>
      <c r="C701" s="3">
        <v>-6.3807199990034685E-3</v>
      </c>
      <c r="E701">
        <v>-3.0836630897843665E-3</v>
      </c>
      <c r="F701" s="12">
        <v>0.49922908483843842</v>
      </c>
      <c r="G701" s="14">
        <v>1.6465062561408467E-2</v>
      </c>
      <c r="H701">
        <v>0</v>
      </c>
      <c r="I701" s="14">
        <v>1</v>
      </c>
      <c r="J701">
        <v>0.6916573103425302</v>
      </c>
      <c r="K701" s="15">
        <v>9.7275386013398746E-2</v>
      </c>
      <c r="L701" s="15">
        <v>0.3316968452489219</v>
      </c>
      <c r="M701" s="15">
        <v>-5.740469880467243E-2</v>
      </c>
      <c r="N701" s="15">
        <v>349.83175620839171</v>
      </c>
    </row>
    <row r="702" spans="1:14" x14ac:dyDescent="0.35">
      <c r="A702" s="3">
        <v>3.9846423192902E-4</v>
      </c>
      <c r="B702" s="3">
        <v>-5.022714123093591E-3</v>
      </c>
      <c r="C702" s="3">
        <v>-6.6165710508096715E-3</v>
      </c>
      <c r="E702">
        <v>-3.2715933621659055E-3</v>
      </c>
      <c r="F702" s="12">
        <v>0.49918210238897692</v>
      </c>
      <c r="G702" s="14">
        <v>4.3286592198705188E-3</v>
      </c>
      <c r="H702">
        <v>0</v>
      </c>
      <c r="I702" s="14">
        <v>1</v>
      </c>
      <c r="J702">
        <v>0.69152688340642743</v>
      </c>
      <c r="K702" s="15">
        <v>9.747256741054855E-2</v>
      </c>
      <c r="L702" s="15">
        <v>0.32921133787105494</v>
      </c>
      <c r="M702" s="15">
        <v>-6.0678931771138631E-2</v>
      </c>
      <c r="N702" s="15">
        <v>350.32660965156083</v>
      </c>
    </row>
    <row r="703" spans="1:14" x14ac:dyDescent="0.35">
      <c r="A703" s="3">
        <v>3.9896590126145651E-4</v>
      </c>
      <c r="B703" s="3">
        <v>-5.0882746738486204E-3</v>
      </c>
      <c r="C703" s="3">
        <v>-6.6841382788944458E-3</v>
      </c>
      <c r="E703">
        <v>-3.3174644755196592E-3</v>
      </c>
      <c r="F703" s="12">
        <v>0.49917063464175654</v>
      </c>
      <c r="G703" s="14">
        <v>-1.0286892897053325E-2</v>
      </c>
      <c r="H703">
        <v>0</v>
      </c>
      <c r="I703" s="14">
        <v>0</v>
      </c>
      <c r="J703">
        <v>0.69145569761612369</v>
      </c>
      <c r="K703" s="15">
        <v>9.767582359217751E-2</v>
      </c>
      <c r="L703" s="15">
        <v>0.32661907803627765</v>
      </c>
      <c r="M703" s="15">
        <v>-6.4084216332431707E-2</v>
      </c>
      <c r="N703" s="15">
        <v>350.83606717909964</v>
      </c>
    </row>
    <row r="704" spans="1:14" x14ac:dyDescent="0.35">
      <c r="A704" s="3">
        <v>3.9966493644183373E-4</v>
      </c>
      <c r="B704" s="3">
        <v>-5.3269042433195229E-3</v>
      </c>
      <c r="C704" s="3">
        <v>-6.9255639890868585E-3</v>
      </c>
      <c r="E704">
        <v>-3.4851873679069161E-3</v>
      </c>
      <c r="F704" s="12">
        <v>0.4991287040399584</v>
      </c>
      <c r="G704" s="14">
        <v>-9.8626522874918111E-3</v>
      </c>
      <c r="H704">
        <v>0</v>
      </c>
      <c r="I704" s="14">
        <v>0</v>
      </c>
      <c r="J704">
        <v>0.69137173200043067</v>
      </c>
      <c r="K704" s="15">
        <v>9.787924959025357E-2</v>
      </c>
      <c r="L704" s="15">
        <v>0.32390772982044402</v>
      </c>
      <c r="M704" s="15">
        <v>-6.7609268540569575E-2</v>
      </c>
      <c r="N704" s="15">
        <v>351.34505853542709</v>
      </c>
    </row>
    <row r="705" spans="1:14" x14ac:dyDescent="0.35">
      <c r="A705" s="3">
        <v>3.9321788728810851E-4</v>
      </c>
      <c r="B705" s="3">
        <v>-5.9961519938137066E-3</v>
      </c>
      <c r="C705" s="3">
        <v>-7.5690235429661402E-3</v>
      </c>
      <c r="E705">
        <v>-3.9612410909664842E-3</v>
      </c>
      <c r="F705" s="12">
        <v>0.4990096910222051</v>
      </c>
      <c r="G705" s="14">
        <v>-8.1066857287823615E-3</v>
      </c>
      <c r="H705">
        <v>0</v>
      </c>
      <c r="I705" s="14">
        <v>0</v>
      </c>
      <c r="J705">
        <v>0.69113640890543171</v>
      </c>
      <c r="K705" s="15">
        <v>9.8078656820528798E-2</v>
      </c>
      <c r="L705" s="15">
        <v>0.32086698294689303</v>
      </c>
      <c r="M705" s="15">
        <v>-7.144764433522148E-2</v>
      </c>
      <c r="N705" s="15">
        <v>351.8521749121781</v>
      </c>
    </row>
    <row r="706" spans="1:14" x14ac:dyDescent="0.35">
      <c r="A706" s="3">
        <v>3.722770546542153E-4</v>
      </c>
      <c r="B706" s="3">
        <v>-6.7686663292897261E-3</v>
      </c>
      <c r="C706" s="3">
        <v>-8.2577745479065871E-3</v>
      </c>
      <c r="E706">
        <v>-4.5198500118513443E-3</v>
      </c>
      <c r="F706" s="12">
        <v>0.4988700394207044</v>
      </c>
      <c r="G706" s="14">
        <v>-1.2361469178775547E-4</v>
      </c>
      <c r="H706">
        <v>0</v>
      </c>
      <c r="I706" s="14">
        <v>0</v>
      </c>
      <c r="J706">
        <v>0.69088925046249605</v>
      </c>
      <c r="K706" s="15">
        <v>9.8264420708372935E-2</v>
      </c>
      <c r="L706" s="15">
        <v>0.31748946140177259</v>
      </c>
      <c r="M706" s="15">
        <v>-7.5568221431718527E-2</v>
      </c>
      <c r="N706" s="15">
        <v>352.3511685662906</v>
      </c>
    </row>
    <row r="707" spans="1:14" x14ac:dyDescent="0.35">
      <c r="A707" s="3">
        <v>1.5742962578283104E-4</v>
      </c>
      <c r="B707" s="3">
        <v>-1.5702583528662199E-3</v>
      </c>
      <c r="C707" s="3">
        <v>-2.1999768559975443E-3</v>
      </c>
      <c r="E707">
        <v>-1.0006557186379777E-3</v>
      </c>
      <c r="F707" s="12">
        <v>0.49974983609121482</v>
      </c>
      <c r="G707" s="14">
        <v>3.2494838773266539E-2</v>
      </c>
      <c r="H707">
        <v>0</v>
      </c>
      <c r="I707" s="14">
        <v>1</v>
      </c>
      <c r="J707">
        <v>0.69267949401084927</v>
      </c>
      <c r="K707" s="15">
        <v>9.8337980487745863E-2</v>
      </c>
      <c r="L707" s="15">
        <v>0.31675575033931558</v>
      </c>
      <c r="M707" s="15">
        <v>-7.6596171611667208E-2</v>
      </c>
      <c r="N707" s="15">
        <v>352.81842356360852</v>
      </c>
    </row>
    <row r="708" spans="1:14" x14ac:dyDescent="0.35">
      <c r="A708" s="3">
        <v>1.4262148827985988E-4</v>
      </c>
      <c r="B708" s="3">
        <v>-5.1781803873215395E-4</v>
      </c>
      <c r="C708" s="3">
        <v>-1.0883039918515936E-3</v>
      </c>
      <c r="E708">
        <v>-2.6884206458947693E-4</v>
      </c>
      <c r="F708" s="12">
        <v>0.49993278948425746</v>
      </c>
      <c r="G708" s="14">
        <v>2.6338873622718233E-3</v>
      </c>
      <c r="H708">
        <v>0</v>
      </c>
      <c r="I708" s="14">
        <v>1</v>
      </c>
      <c r="J708">
        <v>0.69301347666187396</v>
      </c>
      <c r="K708" s="15">
        <v>9.8408905997286439E-2</v>
      </c>
      <c r="L708" s="15">
        <v>0.3164982399971551</v>
      </c>
      <c r="M708" s="15">
        <v>-7.713738399198998E-2</v>
      </c>
      <c r="N708" s="15">
        <v>353.31572246573052</v>
      </c>
    </row>
    <row r="709" spans="1:14" x14ac:dyDescent="0.35">
      <c r="A709" s="3">
        <v>1.4331700754398015E-4</v>
      </c>
      <c r="B709" s="3">
        <v>-5.935997006810763E-4</v>
      </c>
      <c r="C709" s="3">
        <v>-1.1668677308569969E-3</v>
      </c>
      <c r="E709">
        <v>-3.2178669412920709E-4</v>
      </c>
      <c r="F709" s="12">
        <v>0.49991955332716187</v>
      </c>
      <c r="G709" s="14">
        <v>-6.1196263209260674E-3</v>
      </c>
      <c r="H709">
        <v>0</v>
      </c>
      <c r="I709" s="14">
        <v>0</v>
      </c>
      <c r="J709">
        <v>0.69298433094189194</v>
      </c>
      <c r="K709" s="15">
        <v>9.848143001821362E-2</v>
      </c>
      <c r="L709" s="15">
        <v>0.31619785529158312</v>
      </c>
      <c r="M709" s="15">
        <v>-7.7727864781270681E-2</v>
      </c>
      <c r="N709" s="15">
        <v>353.82176164537861</v>
      </c>
    </row>
    <row r="710" spans="1:14" x14ac:dyDescent="0.35">
      <c r="A710" s="3">
        <v>1.43566504465537E-4</v>
      </c>
      <c r="B710" s="3">
        <v>-5.5918196405420058E-4</v>
      </c>
      <c r="C710" s="3">
        <v>-1.1334479819163485E-3</v>
      </c>
      <c r="E710">
        <v>-2.9735975402193449E-4</v>
      </c>
      <c r="F710" s="12">
        <v>0.49992566006204225</v>
      </c>
      <c r="G710" s="14">
        <v>3.1537752487448079E-3</v>
      </c>
      <c r="H710">
        <v>0</v>
      </c>
      <c r="I710" s="14">
        <v>1</v>
      </c>
      <c r="J710">
        <v>0.69299944954161941</v>
      </c>
      <c r="K710" s="15">
        <v>9.8552749821233021E-2</v>
      </c>
      <c r="L710" s="15">
        <v>0.31592006941334633</v>
      </c>
      <c r="M710" s="15">
        <v>-7.8290929871585091E-2</v>
      </c>
      <c r="N710" s="15">
        <v>354.31853353019193</v>
      </c>
    </row>
    <row r="711" spans="1:14" x14ac:dyDescent="0.35">
      <c r="A711" s="3">
        <v>1.4720725350596381E-4</v>
      </c>
      <c r="B711" s="3">
        <v>-8.3825748890137167E-4</v>
      </c>
      <c r="C711" s="3">
        <v>-1.427086502925227E-3</v>
      </c>
      <c r="E711">
        <v>-4.9160745529759522E-4</v>
      </c>
      <c r="F711" s="12">
        <v>0.49987709813865083</v>
      </c>
      <c r="G711" s="14">
        <v>-1.0210073929857325E-2</v>
      </c>
      <c r="H711">
        <v>0</v>
      </c>
      <c r="I711" s="14">
        <v>0</v>
      </c>
      <c r="J711">
        <v>0.69289638769356954</v>
      </c>
      <c r="K711" s="15">
        <v>9.8627838352881844E-2</v>
      </c>
      <c r="L711" s="15">
        <v>0.3154924850213674</v>
      </c>
      <c r="M711" s="15">
        <v>-7.9018868390159355E-2</v>
      </c>
      <c r="N711" s="15">
        <v>354.82862070226042</v>
      </c>
    </row>
    <row r="712" spans="1:14" x14ac:dyDescent="0.35">
      <c r="A712" s="3">
        <v>1.5872437802442411E-4</v>
      </c>
      <c r="B712" s="3">
        <v>-1.2619728625102759E-4</v>
      </c>
      <c r="C712" s="3">
        <v>-7.6109479834872407E-4</v>
      </c>
      <c r="E712">
        <v>1.8039371519610399E-5</v>
      </c>
      <c r="F712" s="12">
        <v>0.50000450984287981</v>
      </c>
      <c r="G712" s="14">
        <v>1.4459640939171152E-2</v>
      </c>
      <c r="H712">
        <v>1</v>
      </c>
      <c r="I712" s="14">
        <v>1</v>
      </c>
      <c r="J712">
        <v>0.69315593944354759</v>
      </c>
      <c r="K712" s="15">
        <v>9.8704906160201542E-2</v>
      </c>
      <c r="L712" s="15">
        <v>0.31543121057655865</v>
      </c>
      <c r="M712" s="15">
        <v>-7.9388414064246876E-2</v>
      </c>
      <c r="N712" s="15">
        <v>355.31416557116415</v>
      </c>
    </row>
    <row r="713" spans="1:14" x14ac:dyDescent="0.35">
      <c r="A713" s="3">
        <v>1.7633705222269171E-4</v>
      </c>
      <c r="B713" s="3">
        <v>1.067713199276911E-3</v>
      </c>
      <c r="C713" s="3">
        <v>3.6236499038614419E-4</v>
      </c>
      <c r="E713">
        <v>8.7141901392485564E-4</v>
      </c>
      <c r="F713" s="12">
        <v>0.50021785473969516</v>
      </c>
      <c r="G713" s="14">
        <v>1.932283275230403E-2</v>
      </c>
      <c r="H713">
        <v>1</v>
      </c>
      <c r="I713" s="14">
        <v>1</v>
      </c>
      <c r="J713">
        <v>0.69356614670442873</v>
      </c>
      <c r="K713" s="15">
        <v>9.8789705770807368E-2</v>
      </c>
      <c r="L713" s="15">
        <v>0.31594466853900116</v>
      </c>
      <c r="M713" s="15">
        <v>-7.9214154544227672E-2</v>
      </c>
      <c r="N713" s="15">
        <v>355.79506059315156</v>
      </c>
    </row>
    <row r="714" spans="1:14" x14ac:dyDescent="0.35">
      <c r="A714" s="3">
        <v>1.8029331109342429E-4</v>
      </c>
      <c r="B714" s="3">
        <v>1.2954005590136688E-3</v>
      </c>
      <c r="C714" s="3">
        <v>5.742273146399717E-4</v>
      </c>
      <c r="E714">
        <v>1.0345673513901114E-3</v>
      </c>
      <c r="F714" s="12">
        <v>0.50025864181477819</v>
      </c>
      <c r="G714" s="14">
        <v>1.2023384104344019E-2</v>
      </c>
      <c r="H714">
        <v>1</v>
      </c>
      <c r="I714" s="14">
        <v>1</v>
      </c>
      <c r="J714">
        <v>0.69365215902618749</v>
      </c>
      <c r="K714" s="15">
        <v>9.8877731322012538E-2</v>
      </c>
      <c r="L714" s="15">
        <v>0.31657712876476946</v>
      </c>
      <c r="M714" s="15">
        <v>-7.8933796523280059E-2</v>
      </c>
      <c r="N714" s="15">
        <v>356.28329585086198</v>
      </c>
    </row>
    <row r="715" spans="1:14" x14ac:dyDescent="0.35">
      <c r="A715" s="3">
        <v>1.790592254934256E-4</v>
      </c>
      <c r="B715" s="3">
        <v>1.2254196133292003E-3</v>
      </c>
      <c r="C715" s="3">
        <v>5.0918271135549789E-4</v>
      </c>
      <c r="E715">
        <v>9.8441061886758371E-4</v>
      </c>
      <c r="F715" s="12">
        <v>0.50024610263484282</v>
      </c>
      <c r="G715" s="14">
        <v>9.3655749268825514E-3</v>
      </c>
      <c r="H715">
        <v>1</v>
      </c>
      <c r="I715" s="14">
        <v>1</v>
      </c>
      <c r="J715">
        <v>0.69363028743099786</v>
      </c>
      <c r="K715" s="15">
        <v>9.8965628009113724E-2</v>
      </c>
      <c r="L715" s="15">
        <v>0.31717866339122419</v>
      </c>
      <c r="M715" s="15">
        <v>-7.8683848645230106E-2</v>
      </c>
      <c r="N715" s="15">
        <v>356.77417637856996</v>
      </c>
    </row>
    <row r="716" spans="1:14" x14ac:dyDescent="0.35">
      <c r="A716" s="3">
        <v>1.8041355104055255E-4</v>
      </c>
      <c r="B716" s="3">
        <v>9.8075284495855917E-4</v>
      </c>
      <c r="C716" s="3">
        <v>2.5909864079634901E-4</v>
      </c>
      <c r="E716">
        <v>8.1287420289143911E-4</v>
      </c>
      <c r="F716" s="12">
        <v>0.50020321853953287</v>
      </c>
      <c r="G716" s="14">
        <v>-4.4675298287487715E-3</v>
      </c>
      <c r="H716">
        <v>1</v>
      </c>
      <c r="I716" s="14">
        <v>0</v>
      </c>
      <c r="J716">
        <v>0.69355733179669588</v>
      </c>
      <c r="K716" s="15">
        <v>9.9056677450933134E-2</v>
      </c>
      <c r="L716" s="15">
        <v>0.31767362066345373</v>
      </c>
      <c r="M716" s="15">
        <v>-7.8553089140278212E-2</v>
      </c>
      <c r="N716" s="15">
        <v>357.27884712693822</v>
      </c>
    </row>
    <row r="717" spans="1:14" x14ac:dyDescent="0.35">
      <c r="A717" s="3">
        <v>1.7958239261411954E-4</v>
      </c>
      <c r="B717" s="3">
        <v>1.0361100763785589E-3</v>
      </c>
      <c r="C717" s="3">
        <v>3.177805059220808E-4</v>
      </c>
      <c r="E717">
        <v>8.5133158613102619E-4</v>
      </c>
      <c r="F717" s="12">
        <v>0.50021283288367824</v>
      </c>
      <c r="G717" s="14">
        <v>-6.0697328299349641E-3</v>
      </c>
      <c r="H717">
        <v>1</v>
      </c>
      <c r="I717" s="14">
        <v>0</v>
      </c>
      <c r="J717">
        <v>0.69357810430396927</v>
      </c>
      <c r="K717" s="15">
        <v>9.9147596885422795E-2</v>
      </c>
      <c r="L717" s="15">
        <v>0.31819818513128439</v>
      </c>
      <c r="M717" s="15">
        <v>-7.8392202410406217E-2</v>
      </c>
      <c r="N717" s="15">
        <v>357.78512969265182</v>
      </c>
    </row>
    <row r="718" spans="1:14" x14ac:dyDescent="0.35">
      <c r="A718" s="3">
        <v>1.8066800798187751E-4</v>
      </c>
      <c r="B718" s="3">
        <v>8.9680041450642658E-4</v>
      </c>
      <c r="C718" s="3">
        <v>1.7412838257891653E-4</v>
      </c>
      <c r="E718">
        <v>7.5387324739294246E-4</v>
      </c>
      <c r="F718" s="12">
        <v>0.5001884683029223</v>
      </c>
      <c r="G718" s="14">
        <v>-4.6452188627347799E-3</v>
      </c>
      <c r="H718">
        <v>1</v>
      </c>
      <c r="I718" s="14">
        <v>0</v>
      </c>
      <c r="J718">
        <v>0.69352769013047821</v>
      </c>
      <c r="K718" s="15">
        <v>9.9238804182045157E-2</v>
      </c>
      <c r="L718" s="15">
        <v>0.31865092019119134</v>
      </c>
      <c r="M718" s="15">
        <v>-7.8304296536988713E-2</v>
      </c>
      <c r="N718" s="15">
        <v>358.28996337981749</v>
      </c>
    </row>
    <row r="719" spans="1:14" x14ac:dyDescent="0.35">
      <c r="A719" s="3">
        <v>1.5576826689700903E-4</v>
      </c>
      <c r="B719" s="3">
        <v>2.1584385467178081E-3</v>
      </c>
      <c r="C719" s="3">
        <v>1.5353654791297722E-3</v>
      </c>
      <c r="E719">
        <v>1.626334297709331E-3</v>
      </c>
      <c r="F719" s="12">
        <v>0.50040658348481082</v>
      </c>
      <c r="G719" s="14">
        <v>4.8122594732026101E-3</v>
      </c>
      <c r="H719">
        <v>1</v>
      </c>
      <c r="I719" s="14">
        <v>1</v>
      </c>
      <c r="J719">
        <v>0.69395285198653878</v>
      </c>
      <c r="K719" s="15">
        <v>9.9316002050980443E-2</v>
      </c>
      <c r="L719" s="15">
        <v>0.31972063008367257</v>
      </c>
      <c r="M719" s="15">
        <v>-7.7543378120248641E-2</v>
      </c>
      <c r="N719" s="15">
        <v>358.78555770382911</v>
      </c>
    </row>
    <row r="720" spans="1:14" x14ac:dyDescent="0.35">
      <c r="A720" s="3">
        <v>1.3344300614182391E-4</v>
      </c>
      <c r="B720" s="3">
        <v>2.7246505478617906E-3</v>
      </c>
      <c r="C720" s="3">
        <v>2.1908785232944952E-3</v>
      </c>
      <c r="E720">
        <v>2.0103711496126876E-3</v>
      </c>
      <c r="F720" s="12">
        <v>0.50050259261813035</v>
      </c>
      <c r="G720" s="14">
        <v>-1.0012597272586493E-2</v>
      </c>
      <c r="H720">
        <v>1</v>
      </c>
      <c r="I720" s="14">
        <v>0</v>
      </c>
      <c r="J720">
        <v>0.69417300037037599</v>
      </c>
      <c r="K720" s="15">
        <v>9.9384126732600525E-2</v>
      </c>
      <c r="L720" s="15">
        <v>0.32111160557550006</v>
      </c>
      <c r="M720" s="15">
        <v>-7.6424901354901459E-2</v>
      </c>
      <c r="N720" s="15">
        <v>359.29607289371984</v>
      </c>
    </row>
    <row r="721" spans="1:14" x14ac:dyDescent="0.35">
      <c r="A721" s="3">
        <v>1.2311656813625028E-4</v>
      </c>
      <c r="B721" s="3">
        <v>1.9691694499651786E-3</v>
      </c>
      <c r="C721" s="3">
        <v>1.4767031774201773E-3</v>
      </c>
      <c r="E721">
        <v>1.4709224053396316E-3</v>
      </c>
      <c r="F721" s="12">
        <v>0.5003677305350327</v>
      </c>
      <c r="G721" s="14">
        <v>1.7684981236991632E-3</v>
      </c>
      <c r="H721">
        <v>1</v>
      </c>
      <c r="I721" s="14">
        <v>1</v>
      </c>
      <c r="J721">
        <v>0.69388031089066715</v>
      </c>
      <c r="K721" s="15">
        <v>9.9445512558970384E-2</v>
      </c>
      <c r="L721" s="15">
        <v>0.32209343195174056</v>
      </c>
      <c r="M721" s="15">
        <v>-7.5688618284140377E-2</v>
      </c>
      <c r="N721" s="15">
        <v>359.79467212613116</v>
      </c>
    </row>
    <row r="722" spans="1:14" x14ac:dyDescent="0.35">
      <c r="A722" s="3">
        <v>1.3363827997310402E-4</v>
      </c>
      <c r="B722" s="3">
        <v>2.6097614385956198E-3</v>
      </c>
      <c r="C722" s="3">
        <v>2.0752083187032034E-3</v>
      </c>
      <c r="E722">
        <v>1.9295250997074253E-3</v>
      </c>
      <c r="F722" s="12">
        <v>0.50048238112526544</v>
      </c>
      <c r="G722" s="14">
        <v>1.6719630519005185E-2</v>
      </c>
      <c r="H722">
        <v>1</v>
      </c>
      <c r="I722" s="14">
        <v>1</v>
      </c>
      <c r="J722">
        <v>0.69408014754637137</v>
      </c>
      <c r="K722" s="15">
        <v>9.951016178087646E-2</v>
      </c>
      <c r="L722" s="15">
        <v>0.32335593732370171</v>
      </c>
      <c r="M722" s="15">
        <v>-7.4684709799803517E-2</v>
      </c>
      <c r="N722" s="15">
        <v>360.27843487673744</v>
      </c>
    </row>
    <row r="723" spans="1:14" x14ac:dyDescent="0.35">
      <c r="A723" s="3">
        <v>1.2543948759549797E-4</v>
      </c>
      <c r="B723" s="3">
        <v>3.1564995291517746E-3</v>
      </c>
      <c r="C723" s="3">
        <v>2.6547415787697825E-3</v>
      </c>
      <c r="E723">
        <v>2.3093579703470316E-3</v>
      </c>
      <c r="F723" s="12">
        <v>0.50057733923600112</v>
      </c>
      <c r="G723" s="14">
        <v>9.7582060917401957E-4</v>
      </c>
      <c r="H723">
        <v>1</v>
      </c>
      <c r="I723" s="14">
        <v>1</v>
      </c>
      <c r="J723">
        <v>0.6943002726676486</v>
      </c>
      <c r="K723" s="15">
        <v>9.9572831539374948E-2</v>
      </c>
      <c r="L723" s="15">
        <v>0.32493292928201079</v>
      </c>
      <c r="M723" s="15">
        <v>-7.3358396875488355E-2</v>
      </c>
      <c r="N723" s="15">
        <v>360.77803639536427</v>
      </c>
    </row>
    <row r="724" spans="1:14" x14ac:dyDescent="0.35">
      <c r="A724" s="3">
        <v>1.1754163699524188E-4</v>
      </c>
      <c r="B724" s="3">
        <v>4.0022622535298112E-3</v>
      </c>
      <c r="C724" s="3">
        <v>3.532095705548844E-3</v>
      </c>
      <c r="E724">
        <v>2.9001562174116795E-3</v>
      </c>
      <c r="F724" s="12">
        <v>0.50072503854616701</v>
      </c>
      <c r="G724" s="14">
        <v>7.3685162240791774E-3</v>
      </c>
      <c r="H724">
        <v>1</v>
      </c>
      <c r="I724" s="14">
        <v>1</v>
      </c>
      <c r="J724">
        <v>0.69457694018340288</v>
      </c>
      <c r="K724" s="15">
        <v>9.963082147263097E-2</v>
      </c>
      <c r="L724" s="15">
        <v>0.3269074714688332</v>
      </c>
      <c r="M724" s="15">
        <v>-7.1615814421690002E-2</v>
      </c>
      <c r="N724" s="15">
        <v>361.27139291768634</v>
      </c>
    </row>
    <row r="725" spans="1:14" x14ac:dyDescent="0.35">
      <c r="A725" s="3">
        <v>1.1152957073843063E-4</v>
      </c>
      <c r="B725" s="3">
        <v>4.3429178805100945E-3</v>
      </c>
      <c r="C725" s="3">
        <v>3.8967995975563723E-3</v>
      </c>
      <c r="E725">
        <v>3.1362092517747829E-3</v>
      </c>
      <c r="F725" s="12">
        <v>0.50078405167029527</v>
      </c>
      <c r="G725" s="14">
        <v>-1.0530905389042416E-3</v>
      </c>
      <c r="H725">
        <v>1</v>
      </c>
      <c r="I725" s="14">
        <v>0</v>
      </c>
      <c r="J725">
        <v>0.69471981737367872</v>
      </c>
      <c r="K725" s="15">
        <v>9.9686791153682161E-2</v>
      </c>
      <c r="L725" s="15">
        <v>0.32908690896683762</v>
      </c>
      <c r="M725" s="15">
        <v>-6.9660255647890357E-2</v>
      </c>
      <c r="N725" s="15">
        <v>361.77323005989552</v>
      </c>
    </row>
    <row r="726" spans="1:14" x14ac:dyDescent="0.35">
      <c r="A726" s="3">
        <v>1.3455927696368156E-4</v>
      </c>
      <c r="B726" s="3">
        <v>5.7356927693155806E-3</v>
      </c>
      <c r="C726" s="3">
        <v>5.197455661460855E-3</v>
      </c>
      <c r="E726">
        <v>4.1334064786163454E-3</v>
      </c>
      <c r="F726" s="12">
        <v>0.50103335014841799</v>
      </c>
      <c r="G726" s="14">
        <v>2.6810694835311909E-2</v>
      </c>
      <c r="H726">
        <v>1</v>
      </c>
      <c r="I726" s="14">
        <v>1</v>
      </c>
      <c r="J726">
        <v>0.69510519992914432</v>
      </c>
      <c r="K726" s="15">
        <v>9.9750602211300887E-2</v>
      </c>
      <c r="L726" s="15">
        <v>0.33180690442196265</v>
      </c>
      <c r="M726" s="15">
        <v>-6.7195504423240252E-2</v>
      </c>
      <c r="N726" s="15">
        <v>362.24745271520862</v>
      </c>
    </row>
    <row r="727" spans="1:14" x14ac:dyDescent="0.35">
      <c r="A727" s="3">
        <v>9.6740442754017191E-5</v>
      </c>
      <c r="B727" s="3">
        <v>4.0554275860594322E-3</v>
      </c>
      <c r="C727" s="3">
        <v>3.6684658150433632E-3</v>
      </c>
      <c r="E727">
        <v>2.9236079679925602E-3</v>
      </c>
      <c r="F727" s="12">
        <v>0.50073090147138422</v>
      </c>
      <c r="G727" s="14">
        <v>4.0228847653014574E-4</v>
      </c>
      <c r="H727">
        <v>1</v>
      </c>
      <c r="I727" s="14">
        <v>1</v>
      </c>
      <c r="J727">
        <v>0.69460887684520956</v>
      </c>
      <c r="K727" s="15">
        <v>9.9799004222844517E-2</v>
      </c>
      <c r="L727" s="15">
        <v>0.33383595088119683</v>
      </c>
      <c r="M727" s="15">
        <v>-6.5360066010180573E-2</v>
      </c>
      <c r="N727" s="15">
        <v>362.74778132820347</v>
      </c>
    </row>
    <row r="728" spans="1:14" x14ac:dyDescent="0.35">
      <c r="A728" s="3">
        <v>9.7974208815189119E-5</v>
      </c>
      <c r="B728" s="3">
        <v>3.8596368751491104E-3</v>
      </c>
      <c r="C728" s="3">
        <v>3.4677400398883539E-3</v>
      </c>
      <c r="E728">
        <v>2.7864397637332623E-3</v>
      </c>
      <c r="F728" s="12">
        <v>0.50069660949021266</v>
      </c>
      <c r="G728" s="14">
        <v>-1.3312774983814935E-3</v>
      </c>
      <c r="H728">
        <v>1</v>
      </c>
      <c r="I728" s="14">
        <v>0</v>
      </c>
      <c r="J728">
        <v>0.69454508049687558</v>
      </c>
      <c r="K728" s="15">
        <v>9.9848190007875384E-2</v>
      </c>
      <c r="L728" s="15">
        <v>0.3357735962261712</v>
      </c>
      <c r="M728" s="15">
        <v>-6.3619163805329684E-2</v>
      </c>
      <c r="N728" s="15">
        <v>363.24980921519204</v>
      </c>
    </row>
    <row r="729" spans="1:14" x14ac:dyDescent="0.35">
      <c r="A729" s="3">
        <v>9.2989448589989685E-5</v>
      </c>
      <c r="B729" s="3">
        <v>4.3118733479640039E-3</v>
      </c>
      <c r="C729" s="3">
        <v>3.939915553604045E-3</v>
      </c>
      <c r="E729">
        <v>3.1018311479150628E-3</v>
      </c>
      <c r="F729" s="12">
        <v>0.50077545716523308</v>
      </c>
      <c r="G729" s="14">
        <v>3.124493544379766E-3</v>
      </c>
      <c r="H729">
        <v>1</v>
      </c>
      <c r="I729" s="14">
        <v>1</v>
      </c>
      <c r="J729">
        <v>0.69468960715158212</v>
      </c>
      <c r="K729" s="15">
        <v>9.9894466296572768E-2</v>
      </c>
      <c r="L729" s="15">
        <v>0.33791940415279659</v>
      </c>
      <c r="M729" s="15">
        <v>-6.1658461033493844E-2</v>
      </c>
      <c r="N729" s="15">
        <v>363.7474601788129</v>
      </c>
    </row>
    <row r="730" spans="1:14" x14ac:dyDescent="0.35">
      <c r="A730" s="3">
        <v>1.0158860982600259E-4</v>
      </c>
      <c r="B730" s="3">
        <v>3.7055468694269151E-3</v>
      </c>
      <c r="C730" s="3">
        <v>3.299192430122905E-3</v>
      </c>
      <c r="E730">
        <v>2.6802682621785779E-3</v>
      </c>
      <c r="F730" s="12">
        <v>0.50067006666440717</v>
      </c>
      <c r="G730" s="14">
        <v>-9.3167207714374648E-3</v>
      </c>
      <c r="H730">
        <v>1</v>
      </c>
      <c r="I730" s="14">
        <v>0</v>
      </c>
      <c r="J730">
        <v>0.69451318398150175</v>
      </c>
      <c r="K730" s="15">
        <v>9.9946275145338007E-2</v>
      </c>
      <c r="L730" s="15">
        <v>0.33980918409642857</v>
      </c>
      <c r="M730" s="15">
        <v>-5.9975916484922807E-2</v>
      </c>
      <c r="N730" s="15">
        <v>364.25744696624872</v>
      </c>
    </row>
    <row r="731" spans="1:14" x14ac:dyDescent="0.35">
      <c r="A731" s="3">
        <v>9.9462440226689809E-5</v>
      </c>
      <c r="B731" s="3">
        <v>3.7835037411162462E-3</v>
      </c>
      <c r="C731" s="3">
        <v>3.3856539802094871E-3</v>
      </c>
      <c r="E731">
        <v>2.7337817288711317E-3</v>
      </c>
      <c r="F731" s="12">
        <v>0.50068344500657047</v>
      </c>
      <c r="G731" s="14">
        <v>-8.5658897120981913E-3</v>
      </c>
      <c r="H731">
        <v>1</v>
      </c>
      <c r="I731" s="14">
        <v>0</v>
      </c>
      <c r="J731">
        <v>0.69453842289219414</v>
      </c>
      <c r="K731" s="15">
        <v>9.9996926326852947E-2</v>
      </c>
      <c r="L731" s="15">
        <v>0.34173593085949761</v>
      </c>
      <c r="M731" s="15">
        <v>-5.8251774447913511E-2</v>
      </c>
      <c r="N731" s="15">
        <v>364.7666963009674</v>
      </c>
    </row>
    <row r="732" spans="1:14" x14ac:dyDescent="0.35">
      <c r="A732" s="3">
        <v>9.3960383551804197E-5</v>
      </c>
      <c r="B732" s="3">
        <v>3.0051217360381106E-3</v>
      </c>
      <c r="C732" s="3">
        <v>2.6292802018308939E-3</v>
      </c>
      <c r="E732">
        <v>2.181443513637239E-3</v>
      </c>
      <c r="F732" s="12">
        <v>0.50054536066214217</v>
      </c>
      <c r="G732" s="14">
        <v>-8.8791689539613342E-4</v>
      </c>
      <c r="H732">
        <v>1</v>
      </c>
      <c r="I732" s="14">
        <v>0</v>
      </c>
      <c r="J732">
        <v>0.69424043409417346</v>
      </c>
      <c r="K732" s="15">
        <v>0.10004404118993789</v>
      </c>
      <c r="L732" s="15">
        <v>0.34324279890105858</v>
      </c>
      <c r="M732" s="15">
        <v>-5.6933365858692297E-2</v>
      </c>
      <c r="N732" s="15">
        <v>365.26812957852496</v>
      </c>
    </row>
    <row r="733" spans="1:14" x14ac:dyDescent="0.35">
      <c r="A733" s="3">
        <v>8.1104924167869227E-5</v>
      </c>
      <c r="B733" s="3">
        <v>1.831288802761884E-3</v>
      </c>
      <c r="C733" s="3">
        <v>1.5068691060904072E-3</v>
      </c>
      <c r="E733">
        <v>1.3454217776206095E-3</v>
      </c>
      <c r="F733" s="12">
        <v>0.50033635539366705</v>
      </c>
      <c r="G733" s="14">
        <v>-3.639607537863093E-3</v>
      </c>
      <c r="H733">
        <v>1</v>
      </c>
      <c r="I733" s="14">
        <v>0</v>
      </c>
      <c r="J733">
        <v>0.69382501452595191</v>
      </c>
      <c r="K733" s="15">
        <v>0.10008491612219388</v>
      </c>
      <c r="L733" s="15">
        <v>0.34416572443883625</v>
      </c>
      <c r="M733" s="15">
        <v>-5.6173940049938607E-2</v>
      </c>
      <c r="N733" s="15">
        <v>365.77210554145648</v>
      </c>
    </row>
    <row r="734" spans="1:14" x14ac:dyDescent="0.35">
      <c r="A734" s="3">
        <v>8.0227057773476639E-5</v>
      </c>
      <c r="B734" s="3">
        <v>7.8378860660118562E-4</v>
      </c>
      <c r="C734" s="3">
        <v>4.6288037550727907E-4</v>
      </c>
      <c r="E734">
        <v>6.0651700578319553E-4</v>
      </c>
      <c r="F734" s="12">
        <v>0.50015162924679757</v>
      </c>
      <c r="G734" s="14">
        <v>-8.8915051630942439E-3</v>
      </c>
      <c r="H734">
        <v>1</v>
      </c>
      <c r="I734" s="14">
        <v>0</v>
      </c>
      <c r="J734">
        <v>0.69345587789478436</v>
      </c>
      <c r="K734" s="15">
        <v>0.10012575515514736</v>
      </c>
      <c r="L734" s="15">
        <v>0.34456470664785527</v>
      </c>
      <c r="M734" s="15">
        <v>-5.5938313972733557E-2</v>
      </c>
      <c r="N734" s="15">
        <v>366.28114867586635</v>
      </c>
    </row>
    <row r="735" spans="1:14" x14ac:dyDescent="0.35">
      <c r="A735" s="3">
        <v>8.1307860480776286E-5</v>
      </c>
      <c r="B735" s="3">
        <v>8.4409173823093693E-4</v>
      </c>
      <c r="C735" s="3">
        <v>5.1886029630783179E-4</v>
      </c>
      <c r="E735">
        <v>6.4974917279364281E-4</v>
      </c>
      <c r="F735" s="12">
        <v>0.50016243728748366</v>
      </c>
      <c r="G735" s="14">
        <v>1.0528405451185583E-2</v>
      </c>
      <c r="H735">
        <v>1</v>
      </c>
      <c r="I735" s="14">
        <v>1</v>
      </c>
      <c r="J735">
        <v>0.69346526709535694</v>
      </c>
      <c r="K735" s="15">
        <v>0.10016556625069455</v>
      </c>
      <c r="L735" s="15">
        <v>0.34497800268888501</v>
      </c>
      <c r="M735" s="15">
        <v>-5.5684262313892577E-2</v>
      </c>
      <c r="N735" s="15">
        <v>366.77078270770266</v>
      </c>
    </row>
    <row r="736" spans="1:14" x14ac:dyDescent="0.35">
      <c r="A736" s="3">
        <v>1.0183344899583132E-4</v>
      </c>
      <c r="B736" s="3">
        <v>2.2302639327068867E-3</v>
      </c>
      <c r="C736" s="3">
        <v>1.8229301367235612E-3</v>
      </c>
      <c r="E736">
        <v>1.6406047117782532E-3</v>
      </c>
      <c r="F736" s="12">
        <v>0.50041015108594822</v>
      </c>
      <c r="G736" s="14">
        <v>2.2434890520168026E-2</v>
      </c>
      <c r="H736">
        <v>1</v>
      </c>
      <c r="I736" s="14">
        <v>1</v>
      </c>
      <c r="J736">
        <v>0.69393101257667855</v>
      </c>
      <c r="K736" s="15">
        <v>0.10021424012001263</v>
      </c>
      <c r="L736" s="15">
        <v>0.34604401367325105</v>
      </c>
      <c r="M736" s="15">
        <v>-5.4812946806798921E-2</v>
      </c>
      <c r="N736" s="15">
        <v>367.24875796826842</v>
      </c>
    </row>
    <row r="737" spans="1:14" x14ac:dyDescent="0.35">
      <c r="A737" s="3">
        <v>9.8549873018653606E-5</v>
      </c>
      <c r="B737" s="3">
        <v>2.5562207791487821E-3</v>
      </c>
      <c r="C737" s="3">
        <v>2.1620212870741679E-3</v>
      </c>
      <c r="E737">
        <v>1.8681366818417576E-3</v>
      </c>
      <c r="F737" s="12">
        <v>0.50046703403463388</v>
      </c>
      <c r="G737" s="14">
        <v>5.8074713799006496E-4</v>
      </c>
      <c r="H737">
        <v>1</v>
      </c>
      <c r="I737" s="14">
        <v>1</v>
      </c>
      <c r="J737">
        <v>0.69408060022760421</v>
      </c>
      <c r="K737" s="15">
        <v>0.10026350385011007</v>
      </c>
      <c r="L737" s="15">
        <v>0.34732183338702777</v>
      </c>
      <c r="M737" s="15">
        <v>-5.3732182013411914E-2</v>
      </c>
      <c r="N737" s="15">
        <v>367.74864425516506</v>
      </c>
    </row>
    <row r="738" spans="1:14" x14ac:dyDescent="0.35">
      <c r="A738" s="3">
        <v>1.097479125442937E-4</v>
      </c>
      <c r="B738" s="3">
        <v>3.7988959006631713E-3</v>
      </c>
      <c r="C738" s="3">
        <v>3.3599042504859965E-3</v>
      </c>
      <c r="E738">
        <v>2.7515635104450012E-3</v>
      </c>
      <c r="F738" s="12">
        <v>0.50068789044360396</v>
      </c>
      <c r="G738" s="14">
        <v>1.9760361986527385E-2</v>
      </c>
      <c r="H738">
        <v>1</v>
      </c>
      <c r="I738" s="14">
        <v>1</v>
      </c>
      <c r="J738">
        <v>0.69446953681159296</v>
      </c>
      <c r="K738" s="15">
        <v>0.10031628464244333</v>
      </c>
      <c r="L738" s="15">
        <v>0.34914882700339944</v>
      </c>
      <c r="M738" s="15">
        <v>-5.2116311566373259E-2</v>
      </c>
      <c r="N738" s="15">
        <v>368.22957178362213</v>
      </c>
    </row>
    <row r="739" spans="1:14" x14ac:dyDescent="0.35">
      <c r="A739" s="3">
        <v>1.1261574821064022E-4</v>
      </c>
      <c r="B739" s="3">
        <v>3.3458545479959092E-3</v>
      </c>
      <c r="C739" s="3">
        <v>2.895391555153348E-3</v>
      </c>
      <c r="E739">
        <v>2.4341779170167881E-3</v>
      </c>
      <c r="F739" s="12">
        <v>0.50060854417877432</v>
      </c>
      <c r="G739" s="14">
        <v>-4.3632810067964949E-3</v>
      </c>
      <c r="H739">
        <v>1</v>
      </c>
      <c r="I739" s="14">
        <v>0</v>
      </c>
      <c r="J739">
        <v>0.6943756311733098</v>
      </c>
      <c r="K739" s="15">
        <v>0.10037315242236189</v>
      </c>
      <c r="L739" s="15">
        <v>0.3508383892813064</v>
      </c>
      <c r="M739" s="15">
        <v>-5.0654220408140584E-2</v>
      </c>
      <c r="N739" s="15">
        <v>368.73454360880771</v>
      </c>
    </row>
    <row r="740" spans="1:14" x14ac:dyDescent="0.35">
      <c r="A740" s="3">
        <v>1.0512763153659357E-4</v>
      </c>
      <c r="B740" s="3">
        <v>3.7328313261197942E-3</v>
      </c>
      <c r="C740" s="3">
        <v>3.3123207999734196E-3</v>
      </c>
      <c r="E740">
        <v>2.7018847176485537E-3</v>
      </c>
      <c r="F740" s="12">
        <v>0.50067547076849062</v>
      </c>
      <c r="G740" s="14">
        <v>-1.9735370431469214E-3</v>
      </c>
      <c r="H740">
        <v>1</v>
      </c>
      <c r="I740" s="14">
        <v>0</v>
      </c>
      <c r="J740">
        <v>0.69450436771069701</v>
      </c>
      <c r="K740" s="15">
        <v>0.10042599472204734</v>
      </c>
      <c r="L740" s="15">
        <v>0.35271469324370869</v>
      </c>
      <c r="M740" s="15">
        <v>-4.8989285644480095E-2</v>
      </c>
      <c r="N740" s="15">
        <v>369.23719261661932</v>
      </c>
    </row>
    <row r="741" spans="1:14" x14ac:dyDescent="0.35">
      <c r="A741" s="3">
        <v>1.053813463082805E-4</v>
      </c>
      <c r="B741" s="3">
        <v>3.9735652779278336E-3</v>
      </c>
      <c r="C741" s="3">
        <v>3.5520398926947119E-3</v>
      </c>
      <c r="E741">
        <v>2.8717330454938426E-3</v>
      </c>
      <c r="F741" s="12">
        <v>0.50071793276798315</v>
      </c>
      <c r="G741" s="14">
        <v>6.5730285689924919E-3</v>
      </c>
      <c r="H741">
        <v>1</v>
      </c>
      <c r="I741" s="14">
        <v>1</v>
      </c>
      <c r="J741">
        <v>0.69456520195532301</v>
      </c>
      <c r="K741" s="15">
        <v>0.1004780683773232</v>
      </c>
      <c r="L741" s="15">
        <v>0.35467821027729879</v>
      </c>
      <c r="M741" s="15">
        <v>-4.7234063231993473E-2</v>
      </c>
      <c r="N741" s="15">
        <v>369.73133752081833</v>
      </c>
    </row>
    <row r="742" spans="1:14" x14ac:dyDescent="0.35">
      <c r="A742" s="3">
        <v>9.6648408925604153E-5</v>
      </c>
      <c r="B742" s="3">
        <v>3.3477245225621241E-3</v>
      </c>
      <c r="C742" s="3">
        <v>2.9611308868597078E-3</v>
      </c>
      <c r="E742">
        <v>2.4247332270279243E-3</v>
      </c>
      <c r="F742" s="12">
        <v>0.50060618300976112</v>
      </c>
      <c r="G742" s="14">
        <v>4.552132906998037E-3</v>
      </c>
      <c r="H742">
        <v>1</v>
      </c>
      <c r="I742" s="14">
        <v>1</v>
      </c>
      <c r="J742">
        <v>0.69434924438176859</v>
      </c>
      <c r="K742" s="15">
        <v>0.10052601121200674</v>
      </c>
      <c r="L742" s="15">
        <v>0.35633886258534408</v>
      </c>
      <c r="M742" s="15">
        <v>-4.5765182262682329E-2</v>
      </c>
      <c r="N742" s="15">
        <v>370.2273915709211</v>
      </c>
    </row>
    <row r="743" spans="1:14" x14ac:dyDescent="0.35">
      <c r="A743" s="3">
        <v>9.7722117195850569E-5</v>
      </c>
      <c r="B743" s="3">
        <v>3.2006061484451021E-3</v>
      </c>
      <c r="C743" s="3">
        <v>2.8097176796616995E-3</v>
      </c>
      <c r="E743">
        <v>2.3217630217218237E-3</v>
      </c>
      <c r="F743" s="12">
        <v>0.50058044049468775</v>
      </c>
      <c r="G743" s="14">
        <v>-2.0094952039762786E-3</v>
      </c>
      <c r="H743">
        <v>1</v>
      </c>
      <c r="I743" s="14">
        <v>0</v>
      </c>
      <c r="J743">
        <v>0.694313401465253</v>
      </c>
      <c r="K743" s="15">
        <v>0.10057512536460454</v>
      </c>
      <c r="L743" s="15">
        <v>0.35794745502368785</v>
      </c>
      <c r="M743" s="15">
        <v>-4.4353046434729752E-2</v>
      </c>
      <c r="N743" s="15">
        <v>370.72998150661977</v>
      </c>
    </row>
    <row r="744" spans="1:14" x14ac:dyDescent="0.35">
      <c r="A744" s="3">
        <v>1.273589975270696E-4</v>
      </c>
      <c r="B744" s="3">
        <v>1.7603576282383521E-3</v>
      </c>
      <c r="C744" s="3">
        <v>1.2509216381300738E-3</v>
      </c>
      <c r="E744">
        <v>1.3266044636496726E-3</v>
      </c>
      <c r="F744" s="12">
        <v>0.50033165106727362</v>
      </c>
      <c r="G744" s="14">
        <v>-2.2621929393304589E-2</v>
      </c>
      <c r="H744">
        <v>1</v>
      </c>
      <c r="I744" s="14">
        <v>0</v>
      </c>
      <c r="J744">
        <v>0.69384071312918894</v>
      </c>
      <c r="K744" s="15">
        <v>0.1006417282083652</v>
      </c>
      <c r="L744" s="15">
        <v>0.35886804034826619</v>
      </c>
      <c r="M744" s="15">
        <v>-4.3698872485194017E-2</v>
      </c>
      <c r="N744" s="15">
        <v>371.25293508708035</v>
      </c>
    </row>
    <row r="745" spans="1:14" x14ac:dyDescent="0.35">
      <c r="A745" s="3">
        <v>1.2703654521999434E-4</v>
      </c>
      <c r="B745" s="3">
        <v>1.9285124452922847E-3</v>
      </c>
      <c r="C745" s="3">
        <v>1.4203662644123073E-3</v>
      </c>
      <c r="E745">
        <v>1.4449082356248534E-3</v>
      </c>
      <c r="F745" s="12">
        <v>0.50036122699606</v>
      </c>
      <c r="G745" s="14">
        <v>2.3229038944574208E-3</v>
      </c>
      <c r="H745">
        <v>1</v>
      </c>
      <c r="I745" s="14">
        <v>1</v>
      </c>
      <c r="J745">
        <v>0.69386653926474362</v>
      </c>
      <c r="K745" s="15">
        <v>0.10070499727631918</v>
      </c>
      <c r="L745" s="15">
        <v>0.35982851345260014</v>
      </c>
      <c r="M745" s="15">
        <v>-4.2991475652676026E-2</v>
      </c>
      <c r="N745" s="15">
        <v>371.75097341018193</v>
      </c>
    </row>
    <row r="746" spans="1:14" x14ac:dyDescent="0.35">
      <c r="A746" s="3">
        <v>1.0281154899658023E-4</v>
      </c>
      <c r="B746" s="3">
        <v>-1.3226438672449704E-4</v>
      </c>
      <c r="C746" s="3">
        <v>-5.4351058271081794E-4</v>
      </c>
      <c r="E746">
        <v>-2.3924704078840166E-5</v>
      </c>
      <c r="F746" s="12">
        <v>0.49999401882398053</v>
      </c>
      <c r="G746" s="14">
        <v>-1.3435841956087165E-2</v>
      </c>
      <c r="H746">
        <v>0</v>
      </c>
      <c r="I746" s="14">
        <v>0</v>
      </c>
      <c r="J746">
        <v>0.69313489683091201</v>
      </c>
      <c r="K746" s="15">
        <v>0.10075778379560708</v>
      </c>
      <c r="L746" s="15">
        <v>0.35976060496693801</v>
      </c>
      <c r="M746" s="15">
        <v>-4.3270530215489732E-2</v>
      </c>
      <c r="N746" s="15">
        <v>372.26440327096202</v>
      </c>
    </row>
    <row r="747" spans="1:14" x14ac:dyDescent="0.35">
      <c r="A747" s="3">
        <v>1.0398655271218039E-4</v>
      </c>
      <c r="B747" s="3">
        <v>-4.2058497309790797E-4</v>
      </c>
      <c r="C747" s="3">
        <v>-8.3653118394662958E-4</v>
      </c>
      <c r="E747">
        <v>-2.2635065695147483E-4</v>
      </c>
      <c r="F747" s="12">
        <v>0.49994341233600376</v>
      </c>
      <c r="G747" s="14">
        <v>-5.4111233995620756E-3</v>
      </c>
      <c r="H747">
        <v>0</v>
      </c>
      <c r="I747" s="14">
        <v>0</v>
      </c>
      <c r="J747">
        <v>0.69303278682446101</v>
      </c>
      <c r="K747" s="15">
        <v>0.10081033387167569</v>
      </c>
      <c r="L747" s="15">
        <v>0.35954806044312076</v>
      </c>
      <c r="M747" s="15">
        <v>-4.3693275043581406E-2</v>
      </c>
      <c r="N747" s="15">
        <v>372.76975780669761</v>
      </c>
    </row>
    <row r="748" spans="1:14" x14ac:dyDescent="0.35">
      <c r="A748" s="3">
        <v>1.0779281099074881E-4</v>
      </c>
      <c r="B748" s="3">
        <v>-8.2509443886066348E-4</v>
      </c>
      <c r="C748" s="3">
        <v>-1.2562656828236588E-3</v>
      </c>
      <c r="E748">
        <v>-5.0889681960952272E-4</v>
      </c>
      <c r="F748" s="12">
        <v>0.49987277579784328</v>
      </c>
      <c r="G748" s="14">
        <v>-9.5737171447793437E-3</v>
      </c>
      <c r="H748">
        <v>0</v>
      </c>
      <c r="I748" s="14">
        <v>0</v>
      </c>
      <c r="J748">
        <v>0.69288789248793003</v>
      </c>
      <c r="K748" s="15">
        <v>0.10086524854119935</v>
      </c>
      <c r="L748" s="15">
        <v>0.35912771897489676</v>
      </c>
      <c r="M748" s="15">
        <v>-4.4333275189900087E-2</v>
      </c>
      <c r="N748" s="15">
        <v>373.27920429964024</v>
      </c>
    </row>
    <row r="749" spans="1:14" x14ac:dyDescent="0.35">
      <c r="A749" s="3">
        <v>1.0693390359654426E-4</v>
      </c>
      <c r="B749" s="3">
        <v>-1.0994323712840476E-3</v>
      </c>
      <c r="C749" s="3">
        <v>-1.5271679856702248E-3</v>
      </c>
      <c r="E749">
        <v>-7.0283828022782316E-4</v>
      </c>
      <c r="F749" s="12">
        <v>0.49982429043717613</v>
      </c>
      <c r="G749" s="14">
        <v>-2.3279088083197333E-3</v>
      </c>
      <c r="H749">
        <v>0</v>
      </c>
      <c r="I749" s="14">
        <v>0</v>
      </c>
      <c r="J749">
        <v>0.69279418702411266</v>
      </c>
      <c r="K749" s="15">
        <v>0.10091894563606427</v>
      </c>
      <c r="L749" s="15">
        <v>0.3585756365917348</v>
      </c>
      <c r="M749" s="15">
        <v>-4.5100145952521702E-2</v>
      </c>
      <c r="N749" s="15">
        <v>373.78135649888571</v>
      </c>
    </row>
    <row r="750" spans="1:14" x14ac:dyDescent="0.35">
      <c r="A750" s="3">
        <v>2.5173888975367497E-4</v>
      </c>
      <c r="B750" s="3">
        <v>2.4040348388545962E-3</v>
      </c>
      <c r="C750" s="3">
        <v>1.3970792798398961E-3</v>
      </c>
      <c r="E750">
        <v>1.8641272994275001E-3</v>
      </c>
      <c r="F750" s="12">
        <v>0.500466031689903</v>
      </c>
      <c r="G750" s="14">
        <v>5.4960423985050182E-2</v>
      </c>
      <c r="H750">
        <v>1</v>
      </c>
      <c r="I750" s="14">
        <v>1</v>
      </c>
      <c r="J750">
        <v>0.69397722535418105</v>
      </c>
      <c r="K750" s="15">
        <v>0.10103109672312692</v>
      </c>
      <c r="L750" s="15">
        <v>0.35964664759356235</v>
      </c>
      <c r="M750" s="15">
        <v>-4.4477739298944774E-2</v>
      </c>
      <c r="N750" s="15">
        <v>374.22686210659054</v>
      </c>
    </row>
    <row r="751" spans="1:14" x14ac:dyDescent="0.35">
      <c r="A751" s="3">
        <v>2.5622290970762202E-4</v>
      </c>
      <c r="B751" s="3">
        <v>3.6983438083191171E-3</v>
      </c>
      <c r="C751" s="3">
        <v>2.6734521694886295E-3</v>
      </c>
      <c r="E751">
        <v>2.7794218314565293E-3</v>
      </c>
      <c r="F751" s="12">
        <v>0.50069485501054056</v>
      </c>
      <c r="G751" s="14">
        <v>1.7140928879034352E-2</v>
      </c>
      <c r="H751">
        <v>1</v>
      </c>
      <c r="I751" s="14">
        <v>1</v>
      </c>
      <c r="J751">
        <v>0.69449021525163968</v>
      </c>
      <c r="K751" s="15">
        <v>0.10115499431708087</v>
      </c>
      <c r="L751" s="15">
        <v>0.36143499626225922</v>
      </c>
      <c r="M751" s="15">
        <v>-4.3184981006063751E-2</v>
      </c>
      <c r="N751" s="15">
        <v>374.71041603272204</v>
      </c>
    </row>
    <row r="752" spans="1:14" x14ac:dyDescent="0.35">
      <c r="A752" s="3">
        <v>2.5615429221846945E-4</v>
      </c>
      <c r="B752" s="3">
        <v>3.7068005783024586E-3</v>
      </c>
      <c r="C752" s="3">
        <v>2.6821834094285808E-3</v>
      </c>
      <c r="E752">
        <v>2.7853361934964101E-3</v>
      </c>
      <c r="F752" s="12">
        <v>0.50069633359818877</v>
      </c>
      <c r="G752" s="14">
        <v>-7.1603679616318884E-4</v>
      </c>
      <c r="H752">
        <v>1</v>
      </c>
      <c r="I752" s="14">
        <v>0</v>
      </c>
      <c r="J752">
        <v>0.69454281282179808</v>
      </c>
      <c r="K752" s="15">
        <v>0.10128343324792882</v>
      </c>
      <c r="L752" s="15">
        <v>0.36329363192680503</v>
      </c>
      <c r="M752" s="15">
        <v>-4.1840101064909763E-2</v>
      </c>
      <c r="N752" s="15">
        <v>375.21182840311639</v>
      </c>
    </row>
    <row r="753" spans="1:14" x14ac:dyDescent="0.35">
      <c r="A753" s="3">
        <v>2.5633610849093121E-4</v>
      </c>
      <c r="B753" s="3">
        <v>3.6940993477074507E-3</v>
      </c>
      <c r="C753" s="3">
        <v>2.6687549137437263E-3</v>
      </c>
      <c r="E753">
        <v>2.7765064952655796E-3</v>
      </c>
      <c r="F753" s="12">
        <v>0.50069412617789888</v>
      </c>
      <c r="G753" s="14">
        <v>-3.9009048006617302E-3</v>
      </c>
      <c r="H753">
        <v>1</v>
      </c>
      <c r="I753" s="14">
        <v>0</v>
      </c>
      <c r="J753">
        <v>0.69454722831832472</v>
      </c>
      <c r="K753" s="15">
        <v>0.10141277917453373</v>
      </c>
      <c r="L753" s="15">
        <v>0.36515765610159934</v>
      </c>
      <c r="M753" s="15">
        <v>-4.0493460596535059E-2</v>
      </c>
      <c r="N753" s="15">
        <v>375.71642343409496</v>
      </c>
    </row>
    <row r="754" spans="1:14" x14ac:dyDescent="0.35">
      <c r="A754" s="3">
        <v>2.4866535970524066E-4</v>
      </c>
      <c r="B754" s="3">
        <v>4.3198114031743748E-3</v>
      </c>
      <c r="C754" s="3">
        <v>3.3251499643534117E-3</v>
      </c>
      <c r="E754">
        <v>3.2123587737899395E-3</v>
      </c>
      <c r="F754" s="12">
        <v>0.50080308900284132</v>
      </c>
      <c r="G754" s="14">
        <v>3.9295658976718382E-3</v>
      </c>
      <c r="H754">
        <v>1</v>
      </c>
      <c r="I754" s="14">
        <v>1</v>
      </c>
      <c r="J754">
        <v>0.69474202667690854</v>
      </c>
      <c r="K754" s="15">
        <v>0.10153633440788469</v>
      </c>
      <c r="L754" s="15">
        <v>0.36730405601264449</v>
      </c>
      <c r="M754" s="15">
        <v>-3.8841281618893754E-2</v>
      </c>
      <c r="N754" s="15">
        <v>376.21329695720016</v>
      </c>
    </row>
    <row r="755" spans="1:14" x14ac:dyDescent="0.35">
      <c r="A755" s="3">
        <v>2.4680663094846889E-4</v>
      </c>
      <c r="B755" s="3">
        <v>3.7996231063678497E-3</v>
      </c>
      <c r="C755" s="3">
        <v>2.8123965825739743E-3</v>
      </c>
      <c r="E755">
        <v>2.8444598575608849E-3</v>
      </c>
      <c r="F755" s="12">
        <v>0.50071111448492422</v>
      </c>
      <c r="G755" s="14">
        <v>1.9898866532597139E-4</v>
      </c>
      <c r="H755">
        <v>1</v>
      </c>
      <c r="I755" s="14">
        <v>1</v>
      </c>
      <c r="J755">
        <v>0.6945698558420994</v>
      </c>
      <c r="K755" s="15">
        <v>0.10165986411940708</v>
      </c>
      <c r="L755" s="15">
        <v>0.3692058134509259</v>
      </c>
      <c r="M755" s="15">
        <v>-3.7433643026701879E-2</v>
      </c>
      <c r="N755" s="15">
        <v>376.71380908301978</v>
      </c>
    </row>
    <row r="756" spans="1:14" x14ac:dyDescent="0.35">
      <c r="A756" s="3">
        <v>2.2754933820349636E-4</v>
      </c>
      <c r="B756" s="3">
        <v>2.7627321823232793E-3</v>
      </c>
      <c r="C756" s="3">
        <v>1.852534829509294E-3</v>
      </c>
      <c r="E756">
        <v>2.1006442879090248E-3</v>
      </c>
      <c r="F756" s="12">
        <v>0.50052516087886223</v>
      </c>
      <c r="G756" s="14">
        <v>2.4673637490755132E-3</v>
      </c>
      <c r="H756">
        <v>1</v>
      </c>
      <c r="I756" s="14">
        <v>1</v>
      </c>
      <c r="J756">
        <v>0.69419287123853568</v>
      </c>
      <c r="K756" s="15">
        <v>0.10177319684153106</v>
      </c>
      <c r="L756" s="15">
        <v>0.37058181375571342</v>
      </c>
      <c r="M756" s="15">
        <v>-3.6510973610410273E-2</v>
      </c>
      <c r="N756" s="15">
        <v>377.21186688014956</v>
      </c>
    </row>
    <row r="757" spans="1:14" x14ac:dyDescent="0.35">
      <c r="A757" s="3">
        <v>2.5463467479330424E-4</v>
      </c>
      <c r="B757" s="3">
        <v>4.1052074947874745E-3</v>
      </c>
      <c r="C757" s="3">
        <v>3.0866687956142575E-3</v>
      </c>
      <c r="E757">
        <v>3.0651223756089753E-3</v>
      </c>
      <c r="F757" s="12">
        <v>0.5007662799939705</v>
      </c>
      <c r="G757" s="14">
        <v>2.6346839923681649E-2</v>
      </c>
      <c r="H757">
        <v>1</v>
      </c>
      <c r="I757" s="14">
        <v>1</v>
      </c>
      <c r="J757">
        <v>0.69460015983061041</v>
      </c>
      <c r="K757" s="15">
        <v>0.10189400048136898</v>
      </c>
      <c r="L757" s="15">
        <v>0.37252940399676282</v>
      </c>
      <c r="M757" s="15">
        <v>-3.5046597928712522E-2</v>
      </c>
      <c r="N757" s="15">
        <v>377.68628632021984</v>
      </c>
    </row>
    <row r="758" spans="1:14" x14ac:dyDescent="0.35">
      <c r="A758" s="3">
        <v>2.6852203886601781E-4</v>
      </c>
      <c r="B758" s="3">
        <v>2.0761115407789826E-3</v>
      </c>
      <c r="C758" s="3">
        <v>1.0020233853149116E-3</v>
      </c>
      <c r="E758">
        <v>1.6443086328653768E-3</v>
      </c>
      <c r="F758" s="12">
        <v>0.50041107706559551</v>
      </c>
      <c r="G758" s="14">
        <v>-2.1377051656550995E-2</v>
      </c>
      <c r="H758">
        <v>1</v>
      </c>
      <c r="I758" s="14">
        <v>0</v>
      </c>
      <c r="J758">
        <v>0.69400482331578406</v>
      </c>
      <c r="K758" s="15">
        <v>0.10203411209354954</v>
      </c>
      <c r="L758" s="15">
        <v>0.37361269435264433</v>
      </c>
      <c r="M758" s="15">
        <v>-3.4523754021553221E-2</v>
      </c>
      <c r="N758" s="15">
        <v>378.208074448942</v>
      </c>
    </row>
    <row r="759" spans="1:14" x14ac:dyDescent="0.35">
      <c r="A759" s="3">
        <v>2.6901854092109317E-4</v>
      </c>
      <c r="B759" s="3">
        <v>2.7379473534501668E-3</v>
      </c>
      <c r="C759" s="3">
        <v>1.6618731897657939E-3</v>
      </c>
      <c r="E759">
        <v>2.1111272366678415E-3</v>
      </c>
      <c r="F759" s="12">
        <v>0.50052778161314637</v>
      </c>
      <c r="G759" s="14">
        <v>8.8535751644241729E-3</v>
      </c>
      <c r="H759">
        <v>1</v>
      </c>
      <c r="I759" s="14">
        <v>1</v>
      </c>
      <c r="J759">
        <v>0.69418461026178058</v>
      </c>
      <c r="K759" s="15">
        <v>0.10216638157117691</v>
      </c>
      <c r="L759" s="15">
        <v>0.3749588724449503</v>
      </c>
      <c r="M759" s="15">
        <v>-3.3706653839756719E-2</v>
      </c>
      <c r="N759" s="15">
        <v>378.69974865539075</v>
      </c>
    </row>
    <row r="760" spans="1:14" x14ac:dyDescent="0.35">
      <c r="A760" s="3">
        <v>2.6863989269096362E-4</v>
      </c>
      <c r="B760" s="3">
        <v>3.1251292194422824E-3</v>
      </c>
      <c r="C760" s="3">
        <v>2.0505696486784277E-3</v>
      </c>
      <c r="E760">
        <v>2.383770694027515E-3</v>
      </c>
      <c r="F760" s="12">
        <v>0.50059594239131022</v>
      </c>
      <c r="G760" s="14">
        <v>5.7852462059005752E-3</v>
      </c>
      <c r="H760">
        <v>1</v>
      </c>
      <c r="I760" s="14">
        <v>1</v>
      </c>
      <c r="J760">
        <v>0.69432598550176783</v>
      </c>
      <c r="K760" s="15">
        <v>0.10229930746350251</v>
      </c>
      <c r="L760" s="15">
        <v>0.37650521980969187</v>
      </c>
      <c r="M760" s="15">
        <v>-3.2692010044317474E-2</v>
      </c>
      <c r="N760" s="15">
        <v>379.19455935157617</v>
      </c>
    </row>
    <row r="761" spans="1:14" x14ac:dyDescent="0.35">
      <c r="A761" s="3">
        <v>2.6810803110419184E-4</v>
      </c>
      <c r="B761" s="3">
        <v>3.0408134266452294E-3</v>
      </c>
      <c r="C761" s="3">
        <v>1.9683813022284618E-3</v>
      </c>
      <c r="E761">
        <v>2.323983614310621E-3</v>
      </c>
      <c r="F761" s="12">
        <v>0.50058099564208602</v>
      </c>
      <c r="G761" s="14">
        <v>4.9079871765223089E-3</v>
      </c>
      <c r="H761">
        <v>1</v>
      </c>
      <c r="I761" s="14">
        <v>1</v>
      </c>
      <c r="J761">
        <v>0.69429844139765107</v>
      </c>
      <c r="K761" s="15">
        <v>0.10243220137787371</v>
      </c>
      <c r="L761" s="15">
        <v>0.3780124689490596</v>
      </c>
      <c r="M761" s="15">
        <v>-3.1716336562434527E-2</v>
      </c>
      <c r="N761" s="15">
        <v>379.69023236004176</v>
      </c>
    </row>
    <row r="762" spans="1:14" x14ac:dyDescent="0.35">
      <c r="A762" s="3">
        <v>2.7514237932449502E-4</v>
      </c>
      <c r="B762" s="3">
        <v>3.5650508734090865E-3</v>
      </c>
      <c r="C762" s="3">
        <v>2.464481356111106E-3</v>
      </c>
      <c r="E762">
        <v>2.6982251084824859E-3</v>
      </c>
      <c r="F762" s="12">
        <v>0.50067455586786658</v>
      </c>
      <c r="G762" s="14">
        <v>1.4755507913463044E-2</v>
      </c>
      <c r="H762">
        <v>1</v>
      </c>
      <c r="I762" s="14">
        <v>1</v>
      </c>
      <c r="J762">
        <v>0.69445738948431202</v>
      </c>
      <c r="K762" s="15">
        <v>0.10256589830088697</v>
      </c>
      <c r="L762" s="15">
        <v>0.37974479507537556</v>
      </c>
      <c r="M762" s="15">
        <v>-3.051879812817164E-2</v>
      </c>
      <c r="N762" s="15">
        <v>380.17615140799614</v>
      </c>
    </row>
    <row r="763" spans="1:14" x14ac:dyDescent="0.35">
      <c r="A763" s="3">
        <v>2.7616492074448534E-4</v>
      </c>
      <c r="B763" s="3">
        <v>3.4797584835602976E-3</v>
      </c>
      <c r="C763" s="3">
        <v>2.375098800582356E-3</v>
      </c>
      <c r="E763">
        <v>2.6387974286936206E-3</v>
      </c>
      <c r="F763" s="12">
        <v>0.50065969897436924</v>
      </c>
      <c r="G763" s="14">
        <v>-3.7562446577516615E-3</v>
      </c>
      <c r="H763">
        <v>1</v>
      </c>
      <c r="I763" s="14">
        <v>0</v>
      </c>
      <c r="J763">
        <v>0.69447736164926765</v>
      </c>
      <c r="K763" s="15">
        <v>0.1027052002899824</v>
      </c>
      <c r="L763" s="15">
        <v>0.38150004073447252</v>
      </c>
      <c r="M763" s="15">
        <v>-2.9320760425456373E-2</v>
      </c>
      <c r="N763" s="15">
        <v>380.68056735162827</v>
      </c>
    </row>
    <row r="764" spans="1:14" x14ac:dyDescent="0.35">
      <c r="A764" s="3">
        <v>2.4379727125112198E-4</v>
      </c>
      <c r="B764" s="3">
        <v>4.4362052890292393E-3</v>
      </c>
      <c r="C764" s="3">
        <v>3.4610162040247514E-3</v>
      </c>
      <c r="E764">
        <v>3.2911157515392322E-3</v>
      </c>
      <c r="F764" s="12">
        <v>0.50082277819522869</v>
      </c>
      <c r="G764" s="14">
        <v>-2.1982873041912149E-3</v>
      </c>
      <c r="H764">
        <v>1</v>
      </c>
      <c r="I764" s="14">
        <v>0</v>
      </c>
      <c r="J764">
        <v>0.69480132718343846</v>
      </c>
      <c r="K764" s="15">
        <v>0.10282783545313298</v>
      </c>
      <c r="L764" s="15">
        <v>0.38373154544573418</v>
      </c>
      <c r="M764" s="15">
        <v>-2.7579796366797086E-2</v>
      </c>
      <c r="N764" s="15">
        <v>381.18358841712768</v>
      </c>
    </row>
    <row r="765" spans="1:14" x14ac:dyDescent="0.35">
      <c r="A765" s="3">
        <v>2.4373447536206621E-4</v>
      </c>
      <c r="B765" s="3">
        <v>4.4582707540108766E-3</v>
      </c>
      <c r="C765" s="3">
        <v>3.4833328525626117E-3</v>
      </c>
      <c r="E765">
        <v>3.3066258993966753E-3</v>
      </c>
      <c r="F765" s="12">
        <v>0.50082665572164364</v>
      </c>
      <c r="G765" s="14">
        <v>2.7667250296524023E-3</v>
      </c>
      <c r="H765">
        <v>1</v>
      </c>
      <c r="I765" s="14">
        <v>1</v>
      </c>
      <c r="J765">
        <v>0.69479271170623624</v>
      </c>
      <c r="K765" s="15">
        <v>0.10294922982903906</v>
      </c>
      <c r="L765" s="15">
        <v>0.38595203146848295</v>
      </c>
      <c r="M765" s="15">
        <v>-2.5844887847672617E-2</v>
      </c>
      <c r="N765" s="15">
        <v>381.68164834781965</v>
      </c>
    </row>
    <row r="766" spans="1:14" x14ac:dyDescent="0.35">
      <c r="A766" s="3">
        <v>2.2788728035192922E-4</v>
      </c>
      <c r="B766" s="3">
        <v>5.4151588536546892E-3</v>
      </c>
      <c r="C766" s="3">
        <v>4.5036097322469727E-3</v>
      </c>
      <c r="E766">
        <v>3.9703907961846597E-3</v>
      </c>
      <c r="F766" s="12">
        <v>0.50099259639510541</v>
      </c>
      <c r="G766" s="14">
        <v>6.3358078371945513E-3</v>
      </c>
      <c r="H766">
        <v>1</v>
      </c>
      <c r="I766" s="14">
        <v>1</v>
      </c>
      <c r="J766">
        <v>0.69510919082400435</v>
      </c>
      <c r="K766" s="15">
        <v>0.10306195581929115</v>
      </c>
      <c r="L766" s="15">
        <v>0.38863067655656269</v>
      </c>
      <c r="M766" s="15">
        <v>-2.3617146720601175E-2</v>
      </c>
      <c r="N766" s="15">
        <v>382.17630513637755</v>
      </c>
    </row>
    <row r="767" spans="1:14" x14ac:dyDescent="0.35">
      <c r="A767" s="3">
        <v>2.2226799197755742E-4</v>
      </c>
      <c r="B767" s="3">
        <v>5.9962477419587988E-3</v>
      </c>
      <c r="C767" s="3">
        <v>5.1071757740485694E-3</v>
      </c>
      <c r="E767">
        <v>4.3761739565577381E-3</v>
      </c>
      <c r="F767" s="12">
        <v>0.50109404174314975</v>
      </c>
      <c r="G767" s="14">
        <v>6.4354259014949991E-3</v>
      </c>
      <c r="H767">
        <v>1</v>
      </c>
      <c r="I767" s="14">
        <v>1</v>
      </c>
      <c r="J767">
        <v>0.69530949885539672</v>
      </c>
      <c r="K767" s="15">
        <v>0.10317190259654867</v>
      </c>
      <c r="L767" s="15">
        <v>0.39159677216484368</v>
      </c>
      <c r="M767" s="15">
        <v>-2.1090838221350279E-2</v>
      </c>
      <c r="N767" s="15">
        <v>382.67096375221922</v>
      </c>
    </row>
    <row r="768" spans="1:14" x14ac:dyDescent="0.35">
      <c r="A768" s="3">
        <v>2.1624806152821904E-4</v>
      </c>
      <c r="B768" s="3">
        <v>7.3432193954479277E-3</v>
      </c>
      <c r="C768" s="3">
        <v>6.4782271493350509E-3</v>
      </c>
      <c r="E768">
        <v>5.3215067648110844E-3</v>
      </c>
      <c r="F768" s="12">
        <v>0.5013303735516963</v>
      </c>
      <c r="G768" s="14">
        <v>1.7606513142976763E-2</v>
      </c>
      <c r="H768">
        <v>1</v>
      </c>
      <c r="I768" s="14">
        <v>1</v>
      </c>
      <c r="J768">
        <v>0.69571778056366007</v>
      </c>
      <c r="K768" s="15">
        <v>0.103276506943677</v>
      </c>
      <c r="L768" s="15">
        <v>0.39514886259863791</v>
      </c>
      <c r="M768" s="15">
        <v>-1.7957165176069354E-2</v>
      </c>
      <c r="N768" s="15">
        <v>383.15468761262792</v>
      </c>
    </row>
    <row r="769" spans="1:14" x14ac:dyDescent="0.35">
      <c r="A769" s="3">
        <v>2.419964231093952E-4</v>
      </c>
      <c r="B769" s="3">
        <v>6.6193696649624071E-3</v>
      </c>
      <c r="C769" s="3">
        <v>5.6513839725248266E-3</v>
      </c>
      <c r="E769">
        <v>4.8286689125099074E-3</v>
      </c>
      <c r="F769" s="12">
        <v>0.50120716488260264</v>
      </c>
      <c r="G769" s="14">
        <v>-1.7834837881277179E-2</v>
      </c>
      <c r="H769">
        <v>1</v>
      </c>
      <c r="I769" s="14">
        <v>0</v>
      </c>
      <c r="J769">
        <v>0.6956505480460391</v>
      </c>
      <c r="K769" s="15">
        <v>0.1034021132517894</v>
      </c>
      <c r="L769" s="15">
        <v>0.39858459348657449</v>
      </c>
      <c r="M769" s="15">
        <v>-1.5023859520582376E-2</v>
      </c>
      <c r="N769" s="15">
        <v>383.67372961539178</v>
      </c>
    </row>
    <row r="770" spans="1:14" x14ac:dyDescent="0.35">
      <c r="A770" s="3">
        <v>1.1653329628590701E-4</v>
      </c>
      <c r="B770" s="3">
        <v>3.8141226374757528E-3</v>
      </c>
      <c r="C770" s="3">
        <v>3.3479894523321244E-3</v>
      </c>
      <c r="E770">
        <v>2.7668694782230054E-3</v>
      </c>
      <c r="F770" s="12">
        <v>0.50069171692826542</v>
      </c>
      <c r="G770" s="14">
        <v>3.8740085082566203E-3</v>
      </c>
      <c r="H770">
        <v>1</v>
      </c>
      <c r="I770" s="14">
        <v>1</v>
      </c>
      <c r="J770">
        <v>0.69452085336869041</v>
      </c>
      <c r="K770" s="15">
        <v>0.1034600090570048</v>
      </c>
      <c r="L770" s="15">
        <v>0.40047951715495805</v>
      </c>
      <c r="M770" s="15">
        <v>-1.336051907306037E-2</v>
      </c>
      <c r="N770" s="15">
        <v>384.17054732381177</v>
      </c>
    </row>
    <row r="771" spans="1:14" x14ac:dyDescent="0.35">
      <c r="A771" s="3">
        <v>1.0712657024632044E-4</v>
      </c>
      <c r="B771" s="3">
        <v>3.200983060423841E-3</v>
      </c>
      <c r="C771" s="3">
        <v>2.7724767794385595E-3</v>
      </c>
      <c r="E771">
        <v>2.3283677094529426E-3</v>
      </c>
      <c r="F771" s="12">
        <v>0.50058209166438894</v>
      </c>
      <c r="G771" s="14">
        <v>5.2544063795795714E-3</v>
      </c>
      <c r="H771">
        <v>1</v>
      </c>
      <c r="I771" s="14">
        <v>1</v>
      </c>
      <c r="J771">
        <v>0.69429980788639578</v>
      </c>
      <c r="K771" s="15">
        <v>0.10351307181307741</v>
      </c>
      <c r="L771" s="15">
        <v>0.40206505268491366</v>
      </c>
      <c r="M771" s="15">
        <v>-1.1987234567395186E-2</v>
      </c>
      <c r="N771" s="15">
        <v>384.66587500909657</v>
      </c>
    </row>
    <row r="772" spans="1:14" x14ac:dyDescent="0.35">
      <c r="A772" s="3">
        <v>1.1620082957540818E-4</v>
      </c>
      <c r="B772" s="3">
        <v>2.6959807732789107E-3</v>
      </c>
      <c r="C772" s="3">
        <v>2.2311774549772776E-3</v>
      </c>
      <c r="E772">
        <v>1.9785417284638842E-3</v>
      </c>
      <c r="F772" s="12">
        <v>0.50049463527075655</v>
      </c>
      <c r="G772" s="14">
        <v>-1.117905291222532E-2</v>
      </c>
      <c r="H772">
        <v>1</v>
      </c>
      <c r="I772" s="14">
        <v>0</v>
      </c>
      <c r="J772">
        <v>0.69415905897519026</v>
      </c>
      <c r="K772" s="15">
        <v>0.10357252872011619</v>
      </c>
      <c r="L772" s="15">
        <v>0.40344451511044771</v>
      </c>
      <c r="M772" s="15">
        <v>-1.0845599770016243E-2</v>
      </c>
      <c r="N772" s="15">
        <v>385.17754869727958</v>
      </c>
    </row>
    <row r="773" spans="1:14" x14ac:dyDescent="0.35">
      <c r="A773" s="3">
        <v>1.1468721193031093E-4</v>
      </c>
      <c r="B773" s="3">
        <v>2.8475303796462533E-3</v>
      </c>
      <c r="C773" s="3">
        <v>2.3887815319250092E-3</v>
      </c>
      <c r="E773">
        <v>2.0843386950900817E-3</v>
      </c>
      <c r="F773" s="12">
        <v>0.50052108448511967</v>
      </c>
      <c r="G773" s="14">
        <v>-8.0936796751098395E-4</v>
      </c>
      <c r="H773">
        <v>1</v>
      </c>
      <c r="I773" s="14">
        <v>0</v>
      </c>
      <c r="J773">
        <v>0.69419157996283987</v>
      </c>
      <c r="K773" s="15">
        <v>0.10363002491196374</v>
      </c>
      <c r="L773" s="15">
        <v>0.40487206880404836</v>
      </c>
      <c r="M773" s="15">
        <v>-9.6480308438057893E-3</v>
      </c>
      <c r="N773" s="15">
        <v>385.67887914973221</v>
      </c>
    </row>
    <row r="774" spans="1:14" x14ac:dyDescent="0.35">
      <c r="A774" s="3">
        <v>1.1903288759017238E-4</v>
      </c>
      <c r="B774" s="3">
        <v>3.2704017170674831E-3</v>
      </c>
      <c r="C774" s="3">
        <v>2.7942701667067935E-3</v>
      </c>
      <c r="E774">
        <v>2.3853216898261824E-3</v>
      </c>
      <c r="F774" s="12">
        <v>0.50059633013970861</v>
      </c>
      <c r="G774" s="14">
        <v>1.2213165619701979E-2</v>
      </c>
      <c r="H774">
        <v>1</v>
      </c>
      <c r="I774" s="14">
        <v>1</v>
      </c>
      <c r="J774">
        <v>0.69431142029578119</v>
      </c>
      <c r="K774" s="15">
        <v>0.10368815857028699</v>
      </c>
      <c r="L774" s="15">
        <v>0.40646927794388144</v>
      </c>
      <c r="M774" s="15">
        <v>-8.2833563372656793E-3</v>
      </c>
      <c r="N774" s="15">
        <v>386.16726231425224</v>
      </c>
    </row>
    <row r="775" spans="1:14" x14ac:dyDescent="0.35">
      <c r="A775" s="3">
        <v>1.1870425856743048E-4</v>
      </c>
      <c r="B775" s="3">
        <v>3.3485717262565682E-3</v>
      </c>
      <c r="C775" s="3">
        <v>2.8737546919868459E-3</v>
      </c>
      <c r="E775">
        <v>2.4401970067530871E-3</v>
      </c>
      <c r="F775" s="12">
        <v>0.50061004894897376</v>
      </c>
      <c r="G775" s="14">
        <v>1.7755340100173407E-3</v>
      </c>
      <c r="H775">
        <v>1</v>
      </c>
      <c r="I775" s="14">
        <v>1</v>
      </c>
      <c r="J775">
        <v>0.69436369073053938</v>
      </c>
      <c r="K775" s="15">
        <v>0.10374737235153066</v>
      </c>
      <c r="L775" s="15">
        <v>0.40813966109668692</v>
      </c>
      <c r="M775" s="15">
        <v>-6.8498283094348706E-3</v>
      </c>
      <c r="N775" s="15">
        <v>386.66609682919119</v>
      </c>
    </row>
    <row r="776" spans="1:14" x14ac:dyDescent="0.35">
      <c r="A776" s="3">
        <v>1.1913396155418385E-4</v>
      </c>
      <c r="B776" s="3">
        <v>3.5374713536886044E-3</v>
      </c>
      <c r="C776" s="3">
        <v>3.0609355074718687E-3</v>
      </c>
      <c r="E776">
        <v>2.5736293992397849E-3</v>
      </c>
      <c r="F776" s="12">
        <v>0.50064340699467247</v>
      </c>
      <c r="G776" s="14">
        <v>6.2281681782461219E-3</v>
      </c>
      <c r="H776">
        <v>1</v>
      </c>
      <c r="I776" s="14">
        <v>1</v>
      </c>
      <c r="J776">
        <v>0.69441879420864538</v>
      </c>
      <c r="K776" s="15">
        <v>0.10380627399758362</v>
      </c>
      <c r="L776" s="15">
        <v>0.40988864084082716</v>
      </c>
      <c r="M776" s="15">
        <v>-5.3364551495064874E-3</v>
      </c>
      <c r="N776" s="15">
        <v>387.16051206800762</v>
      </c>
    </row>
    <row r="777" spans="1:14" x14ac:dyDescent="0.35">
      <c r="A777" s="3">
        <v>1.0474988873018909E-4</v>
      </c>
      <c r="B777" s="3">
        <v>3.1408879091191174E-3</v>
      </c>
      <c r="C777" s="3">
        <v>2.7218883541983607E-3</v>
      </c>
      <c r="E777">
        <v>2.2844086528553079E-3</v>
      </c>
      <c r="F777" s="12">
        <v>0.50057110191485477</v>
      </c>
      <c r="G777" s="14">
        <v>1.8990533945251679E-2</v>
      </c>
      <c r="H777">
        <v>1</v>
      </c>
      <c r="I777" s="14">
        <v>1</v>
      </c>
      <c r="J777">
        <v>0.69424665506152583</v>
      </c>
      <c r="K777" s="15">
        <v>0.10385671950849305</v>
      </c>
      <c r="L777" s="15">
        <v>0.41140123142402962</v>
      </c>
      <c r="M777" s="15">
        <v>-4.0256466099417923E-3</v>
      </c>
      <c r="N777" s="15">
        <v>387.64209263597724</v>
      </c>
    </row>
    <row r="778" spans="1:14" x14ac:dyDescent="0.35">
      <c r="A778" s="3">
        <v>8.6746527190096088E-5</v>
      </c>
      <c r="B778" s="3">
        <v>5.2145121407295332E-3</v>
      </c>
      <c r="C778" s="3">
        <v>4.8675260319691483E-3</v>
      </c>
      <c r="E778">
        <v>3.73383304087559E-3</v>
      </c>
      <c r="F778" s="12">
        <v>0.50093345717573567</v>
      </c>
      <c r="G778" s="14">
        <v>2.0815567437261037E-2</v>
      </c>
      <c r="H778">
        <v>1</v>
      </c>
      <c r="I778" s="14">
        <v>1</v>
      </c>
      <c r="J778">
        <v>0.69493811791455617</v>
      </c>
      <c r="K778" s="15">
        <v>0.10389836806806971</v>
      </c>
      <c r="L778" s="15">
        <v>0.41390481198905232</v>
      </c>
      <c r="M778" s="15">
        <v>-1.6886602832256736E-3</v>
      </c>
      <c r="N778" s="15">
        <v>388.12221052571573</v>
      </c>
    </row>
    <row r="779" spans="1:14" x14ac:dyDescent="0.35">
      <c r="A779" s="3">
        <v>9.4574319713771915E-5</v>
      </c>
      <c r="B779" s="3">
        <v>4.3570086599387763E-3</v>
      </c>
      <c r="C779" s="3">
        <v>3.9787113810836883E-3</v>
      </c>
      <c r="E779">
        <v>3.1347122950678777E-3</v>
      </c>
      <c r="F779" s="12">
        <v>0.50078367743203833</v>
      </c>
      <c r="G779" s="14">
        <v>-8.6096061523379952E-3</v>
      </c>
      <c r="H779">
        <v>1</v>
      </c>
      <c r="I779" s="14">
        <v>0</v>
      </c>
      <c r="J779">
        <v>0.69474275364788418</v>
      </c>
      <c r="K779" s="15">
        <v>0.10394654359133146</v>
      </c>
      <c r="L779" s="15">
        <v>0.41612424293694411</v>
      </c>
      <c r="M779" s="15">
        <v>3.3806857161907495E-4</v>
      </c>
      <c r="N779" s="15">
        <v>388.63160380930009</v>
      </c>
    </row>
    <row r="780" spans="1:14" x14ac:dyDescent="0.35">
      <c r="A780" s="3">
        <v>9.476152469592314E-5</v>
      </c>
      <c r="B780" s="3">
        <v>4.1414933437227139E-3</v>
      </c>
      <c r="C780" s="3">
        <v>3.7624472449390217E-3</v>
      </c>
      <c r="E780">
        <v>2.9829361019912347E-3</v>
      </c>
      <c r="F780" s="12">
        <v>0.50074573347254225</v>
      </c>
      <c r="G780" s="14">
        <v>1.4674516822932742E-3</v>
      </c>
      <c r="H780">
        <v>1</v>
      </c>
      <c r="I780" s="14">
        <v>1</v>
      </c>
      <c r="J780">
        <v>0.69463538353440113</v>
      </c>
      <c r="K780" s="15">
        <v>0.10399385596256146</v>
      </c>
      <c r="L780" s="15">
        <v>0.41819200061764372</v>
      </c>
      <c r="M780" s="15">
        <v>2.2165767673986859E-3</v>
      </c>
      <c r="N780" s="15">
        <v>389.13088209109031</v>
      </c>
    </row>
    <row r="781" spans="1:14" x14ac:dyDescent="0.35">
      <c r="A781" s="3">
        <v>9.5997202949919114E-5</v>
      </c>
      <c r="B781" s="3">
        <v>3.8337105957797538E-3</v>
      </c>
      <c r="C781" s="3">
        <v>3.4497217839800777E-3</v>
      </c>
      <c r="E781">
        <v>2.7668334663842834E-3</v>
      </c>
      <c r="F781" s="12">
        <v>0.50069170792532292</v>
      </c>
      <c r="G781" s="14">
        <v>-1.2970949124967125E-3</v>
      </c>
      <c r="H781">
        <v>1</v>
      </c>
      <c r="I781" s="14">
        <v>0</v>
      </c>
      <c r="J781">
        <v>0.69453514305937392</v>
      </c>
      <c r="K781" s="15">
        <v>0.10404204548354606</v>
      </c>
      <c r="L781" s="15">
        <v>0.42011648041004584</v>
      </c>
      <c r="M781" s="15">
        <v>3.9482984758623923E-3</v>
      </c>
      <c r="N781" s="15">
        <v>389.63287089392816</v>
      </c>
    </row>
    <row r="782" spans="1:14" x14ac:dyDescent="0.35">
      <c r="A782" s="3">
        <v>8.9535835068448272E-5</v>
      </c>
      <c r="B782" s="3">
        <v>3.2814431840414429E-3</v>
      </c>
      <c r="C782" s="3">
        <v>2.9232998437676502E-3</v>
      </c>
      <c r="E782">
        <v>2.3732217334137802E-3</v>
      </c>
      <c r="F782" s="12">
        <v>0.50059330515488665</v>
      </c>
      <c r="G782" s="14">
        <v>3.968614393955662E-3</v>
      </c>
      <c r="H782">
        <v>1</v>
      </c>
      <c r="I782" s="14">
        <v>1</v>
      </c>
      <c r="J782">
        <v>0.69432507704723023</v>
      </c>
      <c r="K782" s="15">
        <v>0.10408651118994895</v>
      </c>
      <c r="L782" s="15">
        <v>0.42174612611656997</v>
      </c>
      <c r="M782" s="15">
        <v>5.4000813567749795E-3</v>
      </c>
      <c r="N782" s="15">
        <v>390.1294955846891</v>
      </c>
    </row>
    <row r="783" spans="1:14" x14ac:dyDescent="0.35">
      <c r="A783" s="3">
        <v>9.401446402692852E-5</v>
      </c>
      <c r="B783" s="3">
        <v>3.0463812912648451E-3</v>
      </c>
      <c r="C783" s="3">
        <v>2.6703234351571309E-3</v>
      </c>
      <c r="E783">
        <v>2.210561075980761E-3</v>
      </c>
      <c r="F783" s="12">
        <v>0.50055264004395184</v>
      </c>
      <c r="G783" s="14">
        <v>-8.6366276716228485E-3</v>
      </c>
      <c r="H783">
        <v>1</v>
      </c>
      <c r="I783" s="14">
        <v>0</v>
      </c>
      <c r="J783">
        <v>0.69427216371330358</v>
      </c>
      <c r="K783" s="15">
        <v>0.1041343823460415</v>
      </c>
      <c r="L783" s="15">
        <v>0.42329731077545157</v>
      </c>
      <c r="M783" s="15">
        <v>6.7597813912863769E-3</v>
      </c>
      <c r="N783" s="15">
        <v>390.63868485240465</v>
      </c>
    </row>
    <row r="784" spans="1:14" x14ac:dyDescent="0.35">
      <c r="A784" s="3">
        <v>9.4324156960539618E-5</v>
      </c>
      <c r="B784" s="3">
        <v>3.017962443119874E-3</v>
      </c>
      <c r="C784" s="3">
        <v>2.6406658152777155E-3</v>
      </c>
      <c r="E784">
        <v>2.1907392717181191E-3</v>
      </c>
      <c r="F784" s="12">
        <v>0.50054768459888588</v>
      </c>
      <c r="G784" s="14">
        <v>-2.7790519844350528E-3</v>
      </c>
      <c r="H784">
        <v>1</v>
      </c>
      <c r="I784" s="14">
        <v>0</v>
      </c>
      <c r="J784">
        <v>0.69424923829132434</v>
      </c>
      <c r="K784" s="15">
        <v>0.10418185821614542</v>
      </c>
      <c r="L784" s="15">
        <v>0.42481633196307811</v>
      </c>
      <c r="M784" s="15">
        <v>8.0888990984972434E-3</v>
      </c>
      <c r="N784" s="15">
        <v>391.142011588988</v>
      </c>
    </row>
    <row r="785" spans="1:14" x14ac:dyDescent="0.35">
      <c r="A785" s="3">
        <v>9.6925463425273645E-5</v>
      </c>
      <c r="B785" s="3">
        <v>2.6564298715963078E-3</v>
      </c>
      <c r="C785" s="3">
        <v>2.2687280178952129E-3</v>
      </c>
      <c r="E785">
        <v>1.9376724643487416E-3</v>
      </c>
      <c r="F785" s="12">
        <v>0.50048441796452192</v>
      </c>
      <c r="G785" s="14">
        <v>-4.5679786594082974E-3</v>
      </c>
      <c r="H785">
        <v>1</v>
      </c>
      <c r="I785" s="14">
        <v>0</v>
      </c>
      <c r="J785">
        <v>0.69412533736033488</v>
      </c>
      <c r="K785" s="15">
        <v>0.10423081065374225</v>
      </c>
      <c r="L785" s="15">
        <v>0.42615796823619123</v>
      </c>
      <c r="M785" s="15">
        <v>9.2347256212230791E-3</v>
      </c>
      <c r="N785" s="15">
        <v>391.64706398561191</v>
      </c>
    </row>
    <row r="786" spans="1:14" x14ac:dyDescent="0.35">
      <c r="A786" s="3">
        <v>1.0195827363701515E-4</v>
      </c>
      <c r="B786" s="3">
        <v>1.9090699682629666E-3</v>
      </c>
      <c r="C786" s="3">
        <v>1.501236873714906E-3</v>
      </c>
      <c r="E786">
        <v>1.4143006381189672E-3</v>
      </c>
      <c r="F786" s="12">
        <v>0.50035357510059331</v>
      </c>
      <c r="G786" s="14">
        <v>-8.8127026379419236E-3</v>
      </c>
      <c r="H786">
        <v>1</v>
      </c>
      <c r="I786" s="14">
        <v>0</v>
      </c>
      <c r="J786">
        <v>0.69386704472073513</v>
      </c>
      <c r="K786" s="15">
        <v>0.10428272436841465</v>
      </c>
      <c r="L786" s="15">
        <v>0.42713000228587411</v>
      </c>
      <c r="M786" s="15">
        <v>9.9991048122163324E-3</v>
      </c>
      <c r="N786" s="15">
        <v>392.15623026335044</v>
      </c>
    </row>
    <row r="787" spans="1:14" x14ac:dyDescent="0.35">
      <c r="A787" s="3">
        <v>1.0502322384500624E-4</v>
      </c>
      <c r="B787" s="3">
        <v>1.1936970481216569E-3</v>
      </c>
      <c r="C787" s="3">
        <v>7.7360415274163206E-4</v>
      </c>
      <c r="E787">
        <v>9.1214787689381308E-4</v>
      </c>
      <c r="F787" s="12">
        <v>0.50022803695341267</v>
      </c>
      <c r="G787" s="14">
        <v>-7.9946305096508415E-3</v>
      </c>
      <c r="H787">
        <v>1</v>
      </c>
      <c r="I787" s="14">
        <v>0</v>
      </c>
      <c r="J787">
        <v>0.69361065078535322</v>
      </c>
      <c r="K787" s="15">
        <v>0.10433609955138273</v>
      </c>
      <c r="L787" s="15">
        <v>0.42773666618381329</v>
      </c>
      <c r="M787" s="15">
        <v>1.0392267978283187E-2</v>
      </c>
      <c r="N787" s="15">
        <v>392.66445293081352</v>
      </c>
    </row>
    <row r="788" spans="1:14" x14ac:dyDescent="0.35">
      <c r="A788" s="3">
        <v>9.1342593650142615E-5</v>
      </c>
      <c r="B788" s="3">
        <v>5.0450924724699316E-4</v>
      </c>
      <c r="C788" s="3">
        <v>1.391388726464227E-4</v>
      </c>
      <c r="E788">
        <v>4.1716398027073938E-4</v>
      </c>
      <c r="F788" s="12">
        <v>0.50010429099355524</v>
      </c>
      <c r="G788" s="14">
        <v>4.3699823332780221E-3</v>
      </c>
      <c r="H788">
        <v>1</v>
      </c>
      <c r="I788" s="14">
        <v>1</v>
      </c>
      <c r="J788">
        <v>0.69335396130407989</v>
      </c>
      <c r="K788" s="15">
        <v>0.10438138120889712</v>
      </c>
      <c r="L788" s="15">
        <v>0.42798676872670999</v>
      </c>
      <c r="M788" s="15">
        <v>1.0461243891122332E-2</v>
      </c>
      <c r="N788" s="15">
        <v>393.16018723947383</v>
      </c>
    </row>
    <row r="789" spans="1:14" x14ac:dyDescent="0.35">
      <c r="A789" s="3">
        <v>7.4391563266309923E-5</v>
      </c>
      <c r="B789" s="3">
        <v>1.5712665340945398E-3</v>
      </c>
      <c r="C789" s="3">
        <v>1.2737002810293001E-3</v>
      </c>
      <c r="E789">
        <v>1.1576243069272569E-3</v>
      </c>
      <c r="F789" s="12">
        <v>0.50028940604441252</v>
      </c>
      <c r="G789" s="14">
        <v>4.1783490710270805E-3</v>
      </c>
      <c r="H789">
        <v>1</v>
      </c>
      <c r="I789" s="14">
        <v>1</v>
      </c>
      <c r="J789">
        <v>0.69372132326670666</v>
      </c>
      <c r="K789" s="15">
        <v>0.10441828768597906</v>
      </c>
      <c r="L789" s="15">
        <v>0.42876629142772654</v>
      </c>
      <c r="M789" s="15">
        <v>1.1093140683811077E-2</v>
      </c>
      <c r="N789" s="15">
        <v>393.65629829644723</v>
      </c>
    </row>
    <row r="790" spans="1:14" x14ac:dyDescent="0.35">
      <c r="A790" s="3">
        <v>7.5526850079721183E-5</v>
      </c>
      <c r="B790" s="3">
        <v>1.168103847480116E-3</v>
      </c>
      <c r="C790" s="3">
        <v>8.6599644716123139E-4</v>
      </c>
      <c r="E790">
        <v>8.7422704327188737E-4</v>
      </c>
      <c r="F790" s="12">
        <v>0.50021855674689819</v>
      </c>
      <c r="G790" s="14">
        <v>-4.2346566965683115E-3</v>
      </c>
      <c r="H790">
        <v>1</v>
      </c>
      <c r="I790" s="14">
        <v>0</v>
      </c>
      <c r="J790">
        <v>0.69358809166709667</v>
      </c>
      <c r="K790" s="15">
        <v>0.10445638744820304</v>
      </c>
      <c r="L790" s="15">
        <v>0.42935554516722357</v>
      </c>
      <c r="M790" s="15">
        <v>1.1529995374412185E-2</v>
      </c>
      <c r="N790" s="15">
        <v>394.1607515098907</v>
      </c>
    </row>
    <row r="791" spans="1:14" x14ac:dyDescent="0.35">
      <c r="A791" s="3">
        <v>7.4765248012363217E-5</v>
      </c>
      <c r="B791" s="3">
        <v>8.4531199300464624E-4</v>
      </c>
      <c r="C791" s="3">
        <v>5.4625100095519337E-4</v>
      </c>
      <c r="E791">
        <v>6.4619923168447962E-4</v>
      </c>
      <c r="F791" s="12">
        <v>0.50016154980229954</v>
      </c>
      <c r="G791" s="14">
        <v>-1.1709666272355056E-3</v>
      </c>
      <c r="H791">
        <v>1</v>
      </c>
      <c r="I791" s="14">
        <v>0</v>
      </c>
      <c r="J791">
        <v>0.69347108905020227</v>
      </c>
      <c r="K791" s="15">
        <v>0.10449386969813056</v>
      </c>
      <c r="L791" s="15">
        <v>0.42977932755584464</v>
      </c>
      <c r="M791" s="15">
        <v>1.1803848763323204E-2</v>
      </c>
      <c r="N791" s="15">
        <v>394.66208402632026</v>
      </c>
    </row>
    <row r="792" spans="1:14" x14ac:dyDescent="0.35">
      <c r="A792" s="3">
        <v>6.756267332298198E-5</v>
      </c>
      <c r="B792" s="3">
        <v>1.3485145748490736E-3</v>
      </c>
      <c r="C792" s="3">
        <v>1.0782638815571457E-3</v>
      </c>
      <c r="E792">
        <v>9.9601832067586888E-4</v>
      </c>
      <c r="F792" s="12">
        <v>0.50024900455958354</v>
      </c>
      <c r="G792" s="14">
        <v>-8.2689828776152691E-4</v>
      </c>
      <c r="H792">
        <v>1</v>
      </c>
      <c r="I792" s="14">
        <v>0</v>
      </c>
      <c r="J792">
        <v>0.69364613733268399</v>
      </c>
      <c r="K792" s="15">
        <v>0.10452772372566466</v>
      </c>
      <c r="L792" s="15">
        <v>0.43045503571393995</v>
      </c>
      <c r="M792" s="15">
        <v>1.2344140811282133E-2</v>
      </c>
      <c r="N792" s="15">
        <v>395.16315992916759</v>
      </c>
    </row>
    <row r="793" spans="1:14" x14ac:dyDescent="0.35">
      <c r="A793" s="3">
        <v>6.7559569625268281E-5</v>
      </c>
      <c r="B793" s="3">
        <v>1.5606601982614918E-3</v>
      </c>
      <c r="C793" s="3">
        <v>1.2904219197604186E-3</v>
      </c>
      <c r="E793">
        <v>1.14554353456692E-3</v>
      </c>
      <c r="F793" s="12">
        <v>0.50028638585232377</v>
      </c>
      <c r="G793" s="14">
        <v>3.4336686486459286E-3</v>
      </c>
      <c r="H793">
        <v>1</v>
      </c>
      <c r="I793" s="14">
        <v>1</v>
      </c>
      <c r="J793">
        <v>0.69371618294404824</v>
      </c>
      <c r="K793" s="15">
        <v>0.10456129088140609</v>
      </c>
      <c r="L793" s="15">
        <v>0.43123045397407778</v>
      </c>
      <c r="M793" s="15">
        <v>1.2985290448454284E-2</v>
      </c>
      <c r="N793" s="15">
        <v>395.66001264637129</v>
      </c>
    </row>
    <row r="794" spans="1:14" x14ac:dyDescent="0.35">
      <c r="A794" s="3">
        <v>6.9304006434015998E-5</v>
      </c>
      <c r="B794" s="3">
        <v>3.5281513336289351E-4</v>
      </c>
      <c r="C794" s="3">
        <v>7.5599107626829519E-5</v>
      </c>
      <c r="E794">
        <v>2.9538990636621468E-4</v>
      </c>
      <c r="F794" s="12">
        <v>0.50007384747605466</v>
      </c>
      <c r="G794" s="14">
        <v>-1.201351315061989E-2</v>
      </c>
      <c r="H794">
        <v>1</v>
      </c>
      <c r="I794" s="14">
        <v>0</v>
      </c>
      <c r="J794">
        <v>0.69329843509055278</v>
      </c>
      <c r="K794" s="15">
        <v>0.10459678058714174</v>
      </c>
      <c r="L794" s="15">
        <v>0.43141112614451071</v>
      </c>
      <c r="M794" s="15">
        <v>1.3024003795944639E-2</v>
      </c>
      <c r="N794" s="15">
        <v>396.17210000699794</v>
      </c>
    </row>
    <row r="795" spans="1:14" x14ac:dyDescent="0.35">
      <c r="A795" s="3">
        <v>7.4598158404029673E-5</v>
      </c>
      <c r="B795" s="3">
        <v>-2.529928937889651E-4</v>
      </c>
      <c r="C795" s="3">
        <v>-5.5138552740508385E-4</v>
      </c>
      <c r="E795">
        <v>-1.2803528359723646E-4</v>
      </c>
      <c r="F795" s="12">
        <v>0.49996799117914442</v>
      </c>
      <c r="G795" s="14">
        <v>-1.0552392611820383E-2</v>
      </c>
      <c r="H795">
        <v>0</v>
      </c>
      <c r="I795" s="14">
        <v>0</v>
      </c>
      <c r="J795">
        <v>0.69308181388869516</v>
      </c>
      <c r="K795" s="15">
        <v>0.10463486446760026</v>
      </c>
      <c r="L795" s="15">
        <v>0.43128196811527719</v>
      </c>
      <c r="M795" s="15">
        <v>1.2742510244877013E-2</v>
      </c>
      <c r="N795" s="15">
        <v>396.68262039078888</v>
      </c>
    </row>
    <row r="796" spans="1:14" x14ac:dyDescent="0.35">
      <c r="A796" s="3">
        <v>7.6630297428754033E-5</v>
      </c>
      <c r="B796" s="3">
        <v>-1.1963536747945563E-4</v>
      </c>
      <c r="C796" s="3">
        <v>-4.2615655719447179E-4</v>
      </c>
      <c r="E796">
        <v>-3.2670700610123862E-5</v>
      </c>
      <c r="F796" s="12">
        <v>0.49999183232484817</v>
      </c>
      <c r="G796" s="14">
        <v>8.8140331434473414E-3</v>
      </c>
      <c r="H796">
        <v>0</v>
      </c>
      <c r="I796" s="14">
        <v>1</v>
      </c>
      <c r="J796">
        <v>0.69313113330370013</v>
      </c>
      <c r="K796" s="15">
        <v>0.10467250356844193</v>
      </c>
      <c r="L796" s="15">
        <v>0.43122320587877438</v>
      </c>
      <c r="M796" s="15">
        <v>1.253319160500751E-2</v>
      </c>
      <c r="N796" s="15">
        <v>397.17379818997028</v>
      </c>
    </row>
    <row r="797" spans="1:14" x14ac:dyDescent="0.35">
      <c r="A797" s="3">
        <v>6.937745632882764E-5</v>
      </c>
      <c r="B797" s="3">
        <v>-3.441443409814455E-4</v>
      </c>
      <c r="C797" s="3">
        <v>-6.2165416629675601E-4</v>
      </c>
      <c r="E797">
        <v>-1.9580085136340056E-4</v>
      </c>
      <c r="F797" s="12">
        <v>0.49995104978731553</v>
      </c>
      <c r="G797" s="14">
        <v>1.4790468119208923E-2</v>
      </c>
      <c r="H797">
        <v>0</v>
      </c>
      <c r="I797" s="14">
        <v>1</v>
      </c>
      <c r="J797">
        <v>0.69305218091276011</v>
      </c>
      <c r="K797" s="15">
        <v>0.10470616277550908</v>
      </c>
      <c r="L797" s="15">
        <v>0.43105624061012604</v>
      </c>
      <c r="M797" s="15">
        <v>1.2231589508090574E-2</v>
      </c>
      <c r="N797" s="15">
        <v>397.65895877163837</v>
      </c>
    </row>
    <row r="798" spans="1:14" x14ac:dyDescent="0.35">
      <c r="A798" s="3">
        <v>4.7704686362338915E-5</v>
      </c>
      <c r="B798" s="3">
        <v>-1.8489114658763093E-3</v>
      </c>
      <c r="C798" s="3">
        <v>-2.0397302113256649E-3</v>
      </c>
      <c r="E798">
        <v>-1.2710193022184464E-3</v>
      </c>
      <c r="F798" s="12">
        <v>0.49968224521722282</v>
      </c>
      <c r="G798" s="14">
        <v>-8.4128642619766807E-3</v>
      </c>
      <c r="H798">
        <v>0</v>
      </c>
      <c r="I798" s="14">
        <v>0</v>
      </c>
      <c r="J798">
        <v>0.69250117993221683</v>
      </c>
      <c r="K798" s="15">
        <v>0.10473040129334903</v>
      </c>
      <c r="L798" s="15">
        <v>0.43011681773645427</v>
      </c>
      <c r="M798" s="15">
        <v>1.1195212563059029E-2</v>
      </c>
      <c r="N798" s="15">
        <v>398.16705388111757</v>
      </c>
    </row>
    <row r="799" spans="1:14" x14ac:dyDescent="0.35">
      <c r="A799" s="3">
        <v>5.2450281468716879E-5</v>
      </c>
      <c r="B799" s="3">
        <v>-2.0992154528723895E-3</v>
      </c>
      <c r="C799" s="3">
        <v>-2.3090165787472573E-3</v>
      </c>
      <c r="E799">
        <v>-1.4442431483731629E-3</v>
      </c>
      <c r="F799" s="12">
        <v>0.49963893927566627</v>
      </c>
      <c r="G799" s="14">
        <v>-1.380550969651472E-2</v>
      </c>
      <c r="H799">
        <v>0</v>
      </c>
      <c r="I799" s="14">
        <v>0</v>
      </c>
      <c r="J799">
        <v>0.6924053812027311</v>
      </c>
      <c r="K799" s="15">
        <v>0.10475733159921617</v>
      </c>
      <c r="L799" s="15">
        <v>0.42903898721498029</v>
      </c>
      <c r="M799" s="15">
        <v>1.0009660818116514E-2</v>
      </c>
      <c r="N799" s="15">
        <v>398.68049833008973</v>
      </c>
    </row>
    <row r="800" spans="1:14" x14ac:dyDescent="0.35">
      <c r="A800" s="3">
        <v>5.9427162712013593E-5</v>
      </c>
      <c r="B800" s="3">
        <v>-2.9145415048239427E-3</v>
      </c>
      <c r="C800" s="3">
        <v>-3.1522501556719975E-3</v>
      </c>
      <c r="E800">
        <v>-2.0142093893850787E-3</v>
      </c>
      <c r="F800" s="12">
        <v>0.49949644782289798</v>
      </c>
      <c r="G800" s="14">
        <v>-1.5118144606469663E-2</v>
      </c>
      <c r="H800">
        <v>0</v>
      </c>
      <c r="I800" s="14">
        <v>0</v>
      </c>
      <c r="J800">
        <v>0.69211013188628379</v>
      </c>
      <c r="K800" s="15">
        <v>0.10478791368433445</v>
      </c>
      <c r="L800" s="15">
        <v>0.42753912162635682</v>
      </c>
      <c r="M800" s="15">
        <v>8.387466889019958E-3</v>
      </c>
      <c r="N800" s="15">
        <v>399.19511292251912</v>
      </c>
    </row>
    <row r="801" spans="1:14" x14ac:dyDescent="0.35">
      <c r="A801" s="3">
        <v>6.1832525758405792E-5</v>
      </c>
      <c r="B801" s="3">
        <v>-3.3684692778174494E-3</v>
      </c>
      <c r="C801" s="3">
        <v>-3.6157993808510723E-3</v>
      </c>
      <c r="E801">
        <v>-2.3325314889095961E-3</v>
      </c>
      <c r="F801" s="12">
        <v>0.49941686739216018</v>
      </c>
      <c r="G801" s="14">
        <v>-1.0471864894222525E-2</v>
      </c>
      <c r="H801">
        <v>0</v>
      </c>
      <c r="I801" s="14">
        <v>0</v>
      </c>
      <c r="J801">
        <v>0.69195716894861625</v>
      </c>
      <c r="K801" s="15">
        <v>0.10481944139250747</v>
      </c>
      <c r="L801" s="15">
        <v>0.42582157709654483</v>
      </c>
      <c r="M801" s="15">
        <v>6.5438115265159177E-3</v>
      </c>
      <c r="N801" s="15">
        <v>399.70500165480547</v>
      </c>
    </row>
    <row r="802" spans="1:14" x14ac:dyDescent="0.35">
      <c r="A802" s="3">
        <v>6.1573596439869324E-5</v>
      </c>
      <c r="B802" s="3">
        <v>-3.3867412725319618E-3</v>
      </c>
      <c r="C802" s="3">
        <v>-3.6330356582914393E-3</v>
      </c>
      <c r="E802">
        <v>-2.3455847298631421E-3</v>
      </c>
      <c r="F802" s="12">
        <v>0.49941360408638535</v>
      </c>
      <c r="G802" s="14">
        <v>3.613531672406876E-3</v>
      </c>
      <c r="H802">
        <v>0</v>
      </c>
      <c r="I802" s="14">
        <v>1</v>
      </c>
      <c r="J802">
        <v>0.69198355176053328</v>
      </c>
      <c r="K802" s="15">
        <v>0.10484996958608114</v>
      </c>
      <c r="L802" s="15">
        <v>0.42414243052837608</v>
      </c>
      <c r="M802" s="15">
        <v>4.7425521840524561E-3</v>
      </c>
      <c r="N802" s="15">
        <v>400.20080172721947</v>
      </c>
    </row>
    <row r="803" spans="1:14" x14ac:dyDescent="0.35">
      <c r="A803" s="3">
        <v>7.7980316499321985E-5</v>
      </c>
      <c r="B803" s="3">
        <v>-2.1164637074481685E-3</v>
      </c>
      <c r="C803" s="3">
        <v>-2.4283849734454566E-3</v>
      </c>
      <c r="E803">
        <v>-1.4391918923182395E-3</v>
      </c>
      <c r="F803" s="12">
        <v>0.49964020208902377</v>
      </c>
      <c r="G803" s="14">
        <v>1.6112654827674912E-2</v>
      </c>
      <c r="H803">
        <v>0</v>
      </c>
      <c r="I803" s="14">
        <v>1</v>
      </c>
      <c r="J803">
        <v>0.69245103272511854</v>
      </c>
      <c r="K803" s="15">
        <v>0.10488767521725273</v>
      </c>
      <c r="L803" s="15">
        <v>0.423119062023046</v>
      </c>
      <c r="M803" s="15">
        <v>3.568361154036059E-3</v>
      </c>
      <c r="N803" s="15">
        <v>400.68432927448083</v>
      </c>
    </row>
    <row r="804" spans="1:14" x14ac:dyDescent="0.35">
      <c r="A804" s="3">
        <v>7.8266429374472337E-5</v>
      </c>
      <c r="B804" s="3">
        <v>-1.9636499045901537E-3</v>
      </c>
      <c r="C804" s="3">
        <v>-2.2767156220880433E-3</v>
      </c>
      <c r="E804">
        <v>-1.3312907779291414E-3</v>
      </c>
      <c r="F804" s="12">
        <v>0.49966717735467386</v>
      </c>
      <c r="G804" s="14">
        <v>2.6577955771921169E-4</v>
      </c>
      <c r="H804">
        <v>0</v>
      </c>
      <c r="I804" s="14">
        <v>1</v>
      </c>
      <c r="J804">
        <v>0.69248211054273068</v>
      </c>
      <c r="K804" s="15">
        <v>0.10492676158148291</v>
      </c>
      <c r="L804" s="15">
        <v>0.42213841251590983</v>
      </c>
      <c r="M804" s="15">
        <v>2.431366189979127E-3</v>
      </c>
      <c r="N804" s="15">
        <v>401.18373067227776</v>
      </c>
    </row>
    <row r="805" spans="1:14" x14ac:dyDescent="0.35">
      <c r="A805" s="3">
        <v>7.8066845154821759E-5</v>
      </c>
      <c r="B805" s="3">
        <v>-1.7571594788236579E-3</v>
      </c>
      <c r="C805" s="3">
        <v>-2.0694268594429448E-3</v>
      </c>
      <c r="E805">
        <v>-1.1858839725965901E-3</v>
      </c>
      <c r="F805" s="12">
        <v>0.49970352904159526</v>
      </c>
      <c r="G805" s="14">
        <v>-4.3018677529236605E-4</v>
      </c>
      <c r="H805">
        <v>0</v>
      </c>
      <c r="I805" s="14">
        <v>0</v>
      </c>
      <c r="J805">
        <v>0.69255390421213392</v>
      </c>
      <c r="K805" s="15">
        <v>0.10496580544283229</v>
      </c>
      <c r="L805" s="15">
        <v>0.42125959781648287</v>
      </c>
      <c r="M805" s="15">
        <v>1.3963760451546549E-3</v>
      </c>
      <c r="N805" s="15">
        <v>401.68386438809466</v>
      </c>
    </row>
    <row r="806" spans="1:14" x14ac:dyDescent="0.35">
      <c r="A806" s="3">
        <v>7.9179641911648289E-5</v>
      </c>
      <c r="B806" s="3">
        <v>-1.8281891669365603E-3</v>
      </c>
      <c r="C806" s="3">
        <v>-2.1449077345831536E-3</v>
      </c>
      <c r="E806">
        <v>-1.2351979886565643E-3</v>
      </c>
      <c r="F806" s="12">
        <v>0.49969120054209754</v>
      </c>
      <c r="G806" s="14">
        <v>-1.0277808270473025E-2</v>
      </c>
      <c r="H806">
        <v>0</v>
      </c>
      <c r="I806" s="14">
        <v>0</v>
      </c>
      <c r="J806">
        <v>0.69251707715176036</v>
      </c>
      <c r="K806" s="15">
        <v>0.10500618460633611</v>
      </c>
      <c r="L806" s="15">
        <v>0.42032727799909836</v>
      </c>
      <c r="M806" s="15">
        <v>3.0253957375486794E-4</v>
      </c>
      <c r="N806" s="15">
        <v>402.19383339690722</v>
      </c>
    </row>
    <row r="807" spans="1:14" x14ac:dyDescent="0.35">
      <c r="A807" s="3">
        <v>8.9901305018327062E-5</v>
      </c>
      <c r="B807" s="3">
        <v>-6.7549118877635074E-4</v>
      </c>
      <c r="C807" s="3">
        <v>-1.0350964088496589E-3</v>
      </c>
      <c r="E807">
        <v>-4.1551114881053516E-4</v>
      </c>
      <c r="F807" s="12">
        <v>0.49989612221429186</v>
      </c>
      <c r="G807" s="14">
        <v>1.4630462529286205E-2</v>
      </c>
      <c r="H807">
        <v>0</v>
      </c>
      <c r="I807" s="14">
        <v>1</v>
      </c>
      <c r="J807">
        <v>0.69294552568702239</v>
      </c>
      <c r="K807" s="15">
        <v>0.10504981062242237</v>
      </c>
      <c r="L807" s="15">
        <v>0.4199994853217654</v>
      </c>
      <c r="M807" s="15">
        <v>-1.9975716792314214E-4</v>
      </c>
      <c r="N807" s="15">
        <v>402.67909905659224</v>
      </c>
    </row>
    <row r="808" spans="1:14" x14ac:dyDescent="0.35">
      <c r="A808" s="3">
        <v>9.5880289961705346E-5</v>
      </c>
      <c r="B808" s="3">
        <v>-1.5633008326470489E-3</v>
      </c>
      <c r="C808" s="3">
        <v>-1.9468219924938703E-3</v>
      </c>
      <c r="E808">
        <v>-1.0372388685278091E-3</v>
      </c>
      <c r="F808" s="12">
        <v>0.49974069030611656</v>
      </c>
      <c r="G808" s="14">
        <v>-1.3625369941871069E-2</v>
      </c>
      <c r="H808">
        <v>0</v>
      </c>
      <c r="I808" s="14">
        <v>0</v>
      </c>
      <c r="J808">
        <v>0.69261456284543244</v>
      </c>
      <c r="K808" s="15">
        <v>0.10509903230913545</v>
      </c>
      <c r="L808" s="15">
        <v>0.41919693973232697</v>
      </c>
      <c r="M808" s="15">
        <v>-1.1991895042138575E-3</v>
      </c>
      <c r="N808" s="15">
        <v>403.1924651168402</v>
      </c>
    </row>
    <row r="809" spans="1:14" x14ac:dyDescent="0.35">
      <c r="A809" s="3">
        <v>1.115541642042033E-4</v>
      </c>
      <c r="B809" s="3">
        <v>-2.8046869717967562E-3</v>
      </c>
      <c r="C809" s="3">
        <v>-3.250903628613569E-3</v>
      </c>
      <c r="E809">
        <v>-1.9016442915691944E-3</v>
      </c>
      <c r="F809" s="12">
        <v>0.49952458907037484</v>
      </c>
      <c r="G809" s="14">
        <v>-2.1276328681666994E-2</v>
      </c>
      <c r="H809">
        <v>0</v>
      </c>
      <c r="I809" s="14">
        <v>0</v>
      </c>
      <c r="J809">
        <v>0.69215635043648593</v>
      </c>
      <c r="K809" s="15">
        <v>0.10515712982023206</v>
      </c>
      <c r="L809" s="15">
        <v>0.41773625618340804</v>
      </c>
      <c r="M809" s="15">
        <v>-2.8922630975192474E-3</v>
      </c>
      <c r="N809" s="15">
        <v>403.71326603459227</v>
      </c>
    </row>
    <row r="810" spans="1:14" x14ac:dyDescent="0.35">
      <c r="A810" s="3">
        <v>2.1776502990538722E-4</v>
      </c>
      <c r="B810" s="3">
        <v>-1.6356541688163214E-4</v>
      </c>
      <c r="C810" s="3">
        <v>-1.034625536503181E-3</v>
      </c>
      <c r="E810">
        <v>3.1497142964547942E-5</v>
      </c>
      <c r="F810" s="12">
        <v>0.50000787428574045</v>
      </c>
      <c r="G810" s="14">
        <v>4.4339339773686814E-2</v>
      </c>
      <c r="H810">
        <v>1</v>
      </c>
      <c r="I810" s="14">
        <v>1</v>
      </c>
      <c r="J810">
        <v>0.69316153269291247</v>
      </c>
      <c r="K810" s="15">
        <v>0.10525635849227703</v>
      </c>
      <c r="L810" s="15">
        <v>0.41766172456960071</v>
      </c>
      <c r="M810" s="15">
        <v>-3.3637093995063992E-3</v>
      </c>
      <c r="N810" s="15">
        <v>404.16893456910429</v>
      </c>
    </row>
    <row r="811" spans="1:14" x14ac:dyDescent="0.35">
      <c r="A811" s="3">
        <v>2.177836946319328E-4</v>
      </c>
      <c r="B811" s="3">
        <v>-8.9975346837649372E-5</v>
      </c>
      <c r="C811" s="3">
        <v>-9.6111012536538056E-4</v>
      </c>
      <c r="E811">
        <v>8.3378457866331682E-5</v>
      </c>
      <c r="F811" s="12">
        <v>0.50002084461445451</v>
      </c>
      <c r="G811" s="14">
        <v>3.0008818458232214E-4</v>
      </c>
      <c r="H811">
        <v>1</v>
      </c>
      <c r="I811" s="14">
        <v>1</v>
      </c>
      <c r="J811">
        <v>0.69318884563698435</v>
      </c>
      <c r="K811" s="15">
        <v>0.1053651895248966</v>
      </c>
      <c r="L811" s="15">
        <v>0.41761676202121895</v>
      </c>
      <c r="M811" s="15">
        <v>-3.8439960783663964E-3</v>
      </c>
      <c r="N811" s="15">
        <v>404.66865532553419</v>
      </c>
    </row>
    <row r="812" spans="1:14" x14ac:dyDescent="0.35">
      <c r="A812" s="3">
        <v>2.2276535590203813E-4</v>
      </c>
      <c r="B812" s="3">
        <v>4.4814193684550172E-4</v>
      </c>
      <c r="C812" s="3">
        <v>-4.4291948676265081E-4</v>
      </c>
      <c r="E812">
        <v>4.6601931965508254E-4</v>
      </c>
      <c r="F812" s="12">
        <v>0.50011650482780523</v>
      </c>
      <c r="G812" s="14">
        <v>9.7361809350972935E-3</v>
      </c>
      <c r="H812">
        <v>1</v>
      </c>
      <c r="I812" s="14">
        <v>1</v>
      </c>
      <c r="J812">
        <v>0.69337568011810791</v>
      </c>
      <c r="K812" s="15">
        <v>0.10547442927227592</v>
      </c>
      <c r="L812" s="15">
        <v>0.41783652200935917</v>
      </c>
      <c r="M812" s="15">
        <v>-4.0611950797434567E-3</v>
      </c>
      <c r="N812" s="15">
        <v>405.15903564942687</v>
      </c>
    </row>
    <row r="813" spans="1:14" x14ac:dyDescent="0.35">
      <c r="A813" s="3">
        <v>2.2450501952333283E-4</v>
      </c>
      <c r="B813" s="3">
        <v>6.2341848080430234E-4</v>
      </c>
      <c r="C813" s="3">
        <v>-2.7460159728902897E-4</v>
      </c>
      <c r="E813">
        <v>5.9073268171061922E-4</v>
      </c>
      <c r="F813" s="12">
        <v>0.50014768316613301</v>
      </c>
      <c r="G813" s="14">
        <v>6.8696129829701538E-3</v>
      </c>
      <c r="H813">
        <v>1</v>
      </c>
      <c r="I813" s="14">
        <v>1</v>
      </c>
      <c r="J813">
        <v>0.69343853241653797</v>
      </c>
      <c r="K813" s="15">
        <v>0.10558517267505282</v>
      </c>
      <c r="L813" s="15">
        <v>0.41814404067448685</v>
      </c>
      <c r="M813" s="15">
        <v>-4.1966500257234031E-3</v>
      </c>
      <c r="N813" s="15">
        <v>405.65231371961005</v>
      </c>
    </row>
    <row r="814" spans="1:14" x14ac:dyDescent="0.35">
      <c r="A814" s="3">
        <v>2.1849127606085256E-4</v>
      </c>
      <c r="B814" s="3">
        <v>9.4468790596740357E-4</v>
      </c>
      <c r="C814" s="3">
        <v>7.0722801723993405E-5</v>
      </c>
      <c r="E814">
        <v>8.1312054440296593E-4</v>
      </c>
      <c r="F814" s="12">
        <v>0.50020328012490056</v>
      </c>
      <c r="G814" s="14">
        <v>-5.3475749088586584E-3</v>
      </c>
      <c r="H814">
        <v>1</v>
      </c>
      <c r="I814" s="14">
        <v>0</v>
      </c>
      <c r="J814">
        <v>0.69355817170079315</v>
      </c>
      <c r="K814" s="15">
        <v>0.10569563112648281</v>
      </c>
      <c r="L814" s="15">
        <v>0.4186216284530887</v>
      </c>
      <c r="M814" s="15">
        <v>-4.160896052841455E-3</v>
      </c>
      <c r="N814" s="15">
        <v>406.15786457464378</v>
      </c>
    </row>
    <row r="815" spans="1:14" x14ac:dyDescent="0.35">
      <c r="A815" s="3">
        <v>2.1737189132264661E-4</v>
      </c>
      <c r="B815" s="3">
        <v>9.9546830276322964E-4</v>
      </c>
      <c r="C815" s="3">
        <v>1.2598073747264332E-4</v>
      </c>
      <c r="E815">
        <v>8.4815774446157972E-4</v>
      </c>
      <c r="F815" s="12">
        <v>0.5002120394234042</v>
      </c>
      <c r="G815" s="14">
        <v>-9.4920092863756168E-3</v>
      </c>
      <c r="H815">
        <v>1</v>
      </c>
      <c r="I815" s="14">
        <v>0</v>
      </c>
      <c r="J815">
        <v>0.69357940007480523</v>
      </c>
      <c r="K815" s="15">
        <v>0.10580642645956566</v>
      </c>
      <c r="L815" s="15">
        <v>0.41912902267736935</v>
      </c>
      <c r="M815" s="15">
        <v>-4.0966831608922052E-3</v>
      </c>
      <c r="N815" s="15">
        <v>406.66756862335359</v>
      </c>
    </row>
    <row r="816" spans="1:14" x14ac:dyDescent="0.35">
      <c r="A816" s="3">
        <v>2.3653612622393785E-4</v>
      </c>
      <c r="B816" s="3">
        <v>1.6936396799523772E-3</v>
      </c>
      <c r="C816" s="3">
        <v>7.4749517505662581E-4</v>
      </c>
      <c r="E816">
        <v>1.3531697631950536E-3</v>
      </c>
      <c r="F816" s="12">
        <v>0.50033829238917904</v>
      </c>
      <c r="G816" s="14">
        <v>2.2010891291178634E-2</v>
      </c>
      <c r="H816">
        <v>1</v>
      </c>
      <c r="I816" s="14">
        <v>1</v>
      </c>
      <c r="J816">
        <v>0.69379420985252016</v>
      </c>
      <c r="K816" s="15">
        <v>0.10591956817008814</v>
      </c>
      <c r="L816" s="15">
        <v>0.41993913694387741</v>
      </c>
      <c r="M816" s="15">
        <v>-3.7391357364740746E-3</v>
      </c>
      <c r="N816" s="15">
        <v>407.14589602445159</v>
      </c>
    </row>
    <row r="817" spans="1:14" x14ac:dyDescent="0.35">
      <c r="A817" s="3">
        <v>2.2868265154302086E-4</v>
      </c>
      <c r="B817" s="3">
        <v>1.274771539224997E-3</v>
      </c>
      <c r="C817" s="3">
        <v>3.6004093305291358E-4</v>
      </c>
      <c r="E817">
        <v>1.0526439393813986E-3</v>
      </c>
      <c r="F817" s="12">
        <v>0.50026316096054557</v>
      </c>
      <c r="G817" s="14">
        <v>6.7272442918979974E-3</v>
      </c>
      <c r="H817">
        <v>1</v>
      </c>
      <c r="I817" s="14">
        <v>1</v>
      </c>
      <c r="J817">
        <v>0.69366655964410517</v>
      </c>
      <c r="K817" s="15">
        <v>0.10603243127214365</v>
      </c>
      <c r="L817" s="15">
        <v>0.42056828248403194</v>
      </c>
      <c r="M817" s="15">
        <v>-3.5614426045415697E-3</v>
      </c>
      <c r="N817" s="15">
        <v>407.63943194112022</v>
      </c>
    </row>
    <row r="818" spans="1:14" x14ac:dyDescent="0.35">
      <c r="A818" s="3">
        <v>2.2609820308285581E-4</v>
      </c>
      <c r="B818" s="3">
        <v>1.439207614754892E-3</v>
      </c>
      <c r="C818" s="3">
        <v>5.3481480242346892E-4</v>
      </c>
      <c r="E818">
        <v>1.1668019304588958E-3</v>
      </c>
      <c r="F818" s="12">
        <v>0.50029170044952065</v>
      </c>
      <c r="G818" s="14">
        <v>-5.0207648129721736E-3</v>
      </c>
      <c r="H818">
        <v>1</v>
      </c>
      <c r="I818" s="14">
        <v>0</v>
      </c>
      <c r="J818">
        <v>0.69373660994158426</v>
      </c>
      <c r="K818" s="15">
        <v>0.10614668151253487</v>
      </c>
      <c r="L818" s="15">
        <v>0.42129553203186831</v>
      </c>
      <c r="M818" s="15">
        <v>-3.2911940182700937E-3</v>
      </c>
      <c r="N818" s="15">
        <v>408.1447444063827</v>
      </c>
    </row>
    <row r="819" spans="1:14" x14ac:dyDescent="0.35">
      <c r="A819" s="3">
        <v>2.1879968062265675E-4</v>
      </c>
      <c r="B819" s="3">
        <v>2.6743470181633459E-3</v>
      </c>
      <c r="C819" s="3">
        <v>1.7991482956727189E-3</v>
      </c>
      <c r="E819">
        <v>2.0324498126625553E-3</v>
      </c>
      <c r="F819" s="12">
        <v>0.50050811227825431</v>
      </c>
      <c r="G819" s="14">
        <v>1.1189219270062317E-2</v>
      </c>
      <c r="H819">
        <v>1</v>
      </c>
      <c r="I819" s="14">
        <v>1</v>
      </c>
      <c r="J819">
        <v>0.69414118029610861</v>
      </c>
      <c r="K819" s="15">
        <v>0.10625374433004769</v>
      </c>
      <c r="L819" s="15">
        <v>0.42260414055431578</v>
      </c>
      <c r="M819" s="15">
        <v>-2.4108367658739437E-3</v>
      </c>
      <c r="N819" s="15">
        <v>408.6340632993909</v>
      </c>
    </row>
    <row r="820" spans="1:14" x14ac:dyDescent="0.35">
      <c r="A820" s="3">
        <v>2.1551920139662172E-4</v>
      </c>
      <c r="B820" s="3">
        <v>4.394632975205817E-3</v>
      </c>
      <c r="C820" s="3">
        <v>3.5325561696193304E-3</v>
      </c>
      <c r="E820">
        <v>3.2427534984379369E-3</v>
      </c>
      <c r="F820" s="12">
        <v>0.5008106876642141</v>
      </c>
      <c r="G820" s="14">
        <v>1.9418793703421155E-2</v>
      </c>
      <c r="H820">
        <v>1</v>
      </c>
      <c r="I820" s="14">
        <v>1</v>
      </c>
      <c r="J820">
        <v>0.69470690137865254</v>
      </c>
      <c r="K820" s="15">
        <v>0.10635749352659293</v>
      </c>
      <c r="L820" s="15">
        <v>0.42471968124551268</v>
      </c>
      <c r="M820" s="15">
        <v>-7.1029286085801005E-4</v>
      </c>
      <c r="N820" s="15">
        <v>409.11545519335169</v>
      </c>
    </row>
    <row r="821" spans="1:14" x14ac:dyDescent="0.35">
      <c r="A821" s="3">
        <v>2.1385426523300345E-4</v>
      </c>
      <c r="B821" s="3">
        <v>5.8507844968018734E-3</v>
      </c>
      <c r="C821" s="3">
        <v>4.9953674358698599E-3</v>
      </c>
      <c r="E821">
        <v>4.2679753800944813E-3</v>
      </c>
      <c r="F821" s="12">
        <v>0.50106699222536422</v>
      </c>
      <c r="G821" s="14">
        <v>1.8717762984243318E-2</v>
      </c>
      <c r="H821">
        <v>1</v>
      </c>
      <c r="I821" s="14">
        <v>1</v>
      </c>
      <c r="J821">
        <v>0.69520355824840785</v>
      </c>
      <c r="K821" s="15">
        <v>0.106460645966598</v>
      </c>
      <c r="L821" s="15">
        <v>0.42754180263800096</v>
      </c>
      <c r="M821" s="15">
        <v>1.6992187716100111E-3</v>
      </c>
      <c r="N821" s="15">
        <v>409.59780442259279</v>
      </c>
    </row>
    <row r="822" spans="1:14" x14ac:dyDescent="0.35">
      <c r="A822" s="3">
        <v>2.1895133431640512E-4</v>
      </c>
      <c r="B822" s="3">
        <v>5.4295895770293074E-3</v>
      </c>
      <c r="C822" s="3">
        <v>4.5537842397636872E-3</v>
      </c>
      <c r="E822">
        <v>3.9745388183330156E-3</v>
      </c>
      <c r="F822" s="12">
        <v>0.50099363339655145</v>
      </c>
      <c r="G822" s="14">
        <v>-5.0142494863805089E-3</v>
      </c>
      <c r="H822">
        <v>1</v>
      </c>
      <c r="I822" s="14">
        <v>0</v>
      </c>
      <c r="J822">
        <v>0.6951563539168929</v>
      </c>
      <c r="K822" s="15">
        <v>0.10657143706772984</v>
      </c>
      <c r="L822" s="15">
        <v>0.43028921776479678</v>
      </c>
      <c r="M822" s="15">
        <v>4.0034694938784962E-3</v>
      </c>
      <c r="N822" s="15">
        <v>410.10381230547574</v>
      </c>
    </row>
    <row r="823" spans="1:14" x14ac:dyDescent="0.35">
      <c r="A823" s="3">
        <v>2.2274139420802838E-4</v>
      </c>
      <c r="B823" s="3">
        <v>5.5881092431558019E-3</v>
      </c>
      <c r="C823" s="3">
        <v>4.697143666323688E-3</v>
      </c>
      <c r="E823">
        <v>4.088823434426017E-3</v>
      </c>
      <c r="F823" s="12">
        <v>0.5010222044344651</v>
      </c>
      <c r="G823" s="14">
        <v>1.9131445754539903E-2</v>
      </c>
      <c r="H823">
        <v>1</v>
      </c>
      <c r="I823" s="14">
        <v>1</v>
      </c>
      <c r="J823">
        <v>0.6951154569816016</v>
      </c>
      <c r="K823" s="15">
        <v>0.10667877408717417</v>
      </c>
      <c r="L823" s="15">
        <v>0.43298207596756744</v>
      </c>
      <c r="M823" s="15">
        <v>6.2669796188718242E-3</v>
      </c>
      <c r="N823" s="15">
        <v>410.58570306415567</v>
      </c>
    </row>
    <row r="824" spans="1:14" x14ac:dyDescent="0.35">
      <c r="A824" s="3">
        <v>2.2442442760910384E-4</v>
      </c>
      <c r="B824" s="3">
        <v>5.4551332025910022E-3</v>
      </c>
      <c r="C824" s="3">
        <v>4.5574354921545865E-3</v>
      </c>
      <c r="E824">
        <v>3.9962319299088828E-3</v>
      </c>
      <c r="F824" s="12">
        <v>0.50099905665291056</v>
      </c>
      <c r="G824" s="14">
        <v>-2.4610625896198243E-3</v>
      </c>
      <c r="H824">
        <v>1</v>
      </c>
      <c r="I824" s="14">
        <v>0</v>
      </c>
      <c r="J824">
        <v>0.69515712773417826</v>
      </c>
      <c r="K824" s="15">
        <v>0.10679176283625919</v>
      </c>
      <c r="L824" s="15">
        <v>0.43572851798022777</v>
      </c>
      <c r="M824" s="15">
        <v>8.5614666351921127E-3</v>
      </c>
      <c r="N824" s="15">
        <v>411.08916318339817</v>
      </c>
    </row>
    <row r="825" spans="1:14" x14ac:dyDescent="0.35">
      <c r="A825" s="3">
        <v>2.2393970674409913E-4</v>
      </c>
      <c r="B825" s="3">
        <v>5.9776938752130826E-3</v>
      </c>
      <c r="C825" s="3">
        <v>5.0819350482366856E-3</v>
      </c>
      <c r="E825">
        <v>4.3642233844206485E-3</v>
      </c>
      <c r="F825" s="12">
        <v>0.50109105411438049</v>
      </c>
      <c r="G825" s="14">
        <v>1.0040415511749444E-2</v>
      </c>
      <c r="H825">
        <v>1</v>
      </c>
      <c r="I825" s="14">
        <v>1</v>
      </c>
      <c r="J825">
        <v>0.69528785443981922</v>
      </c>
      <c r="K825" s="15">
        <v>0.10690172857226436</v>
      </c>
      <c r="L825" s="15">
        <v>0.43866386837502219</v>
      </c>
      <c r="M825" s="15">
        <v>1.1056954085965829E-2</v>
      </c>
      <c r="N825" s="15">
        <v>411.58021382200081</v>
      </c>
    </row>
    <row r="826" spans="1:14" x14ac:dyDescent="0.35">
      <c r="A826" s="3">
        <v>2.15011233853569E-4</v>
      </c>
      <c r="B826" s="3">
        <v>6.3203604645605442E-3</v>
      </c>
      <c r="C826" s="3">
        <v>5.4603155291462679E-3</v>
      </c>
      <c r="E826">
        <v>4.5997280218276586E-3</v>
      </c>
      <c r="F826" s="12">
        <v>0.50114992997798757</v>
      </c>
      <c r="G826" s="14">
        <v>-3.0673375679025898E-3</v>
      </c>
      <c r="H826">
        <v>1</v>
      </c>
      <c r="I826" s="14">
        <v>0</v>
      </c>
      <c r="J826">
        <v>0.69546379817432569</v>
      </c>
      <c r="K826" s="15">
        <v>0.10701014094908969</v>
      </c>
      <c r="L826" s="15">
        <v>0.441850703258368</v>
      </c>
      <c r="M826" s="15">
        <v>1.3810139462010351E-2</v>
      </c>
      <c r="N826" s="15">
        <v>412.08443108954668</v>
      </c>
    </row>
    <row r="827" spans="1:14" x14ac:dyDescent="0.35">
      <c r="A827" s="3">
        <v>2.1241469300830622E-4</v>
      </c>
      <c r="B827" s="3">
        <v>6.1289234730739989E-3</v>
      </c>
      <c r="C827" s="3">
        <v>5.2792647010407737E-3</v>
      </c>
      <c r="E827">
        <v>4.4630466636611365E-3</v>
      </c>
      <c r="F827" s="12">
        <v>0.50111575981386758</v>
      </c>
      <c r="G827" s="14">
        <v>1.0905584333365807E-2</v>
      </c>
      <c r="H827">
        <v>1</v>
      </c>
      <c r="I827" s="14">
        <v>1</v>
      </c>
      <c r="J827">
        <v>0.69533252160612535</v>
      </c>
      <c r="K827" s="15">
        <v>0.10711426879302392</v>
      </c>
      <c r="L827" s="15">
        <v>0.44485516390961016</v>
      </c>
      <c r="M827" s="15">
        <v>1.6398088737515568E-2</v>
      </c>
      <c r="N827" s="15">
        <v>412.5746412650272</v>
      </c>
    </row>
    <row r="828" spans="1:14" x14ac:dyDescent="0.35">
      <c r="A828" s="3">
        <v>2.2420305200716419E-4</v>
      </c>
      <c r="B828" s="3">
        <v>8.4564720731644775E-3</v>
      </c>
      <c r="C828" s="3">
        <v>7.5596598651358204E-3</v>
      </c>
      <c r="E828">
        <v>6.1115263794942311E-3</v>
      </c>
      <c r="F828" s="12">
        <v>0.50152787683926381</v>
      </c>
      <c r="G828" s="14">
        <v>3.2454067699984178E-2</v>
      </c>
      <c r="H828">
        <v>1</v>
      </c>
      <c r="I828" s="14">
        <v>1</v>
      </c>
      <c r="J828">
        <v>0.69600926869589219</v>
      </c>
      <c r="K828" s="15">
        <v>0.10721943657264958</v>
      </c>
      <c r="L828" s="15">
        <v>0.44882187347684938</v>
      </c>
      <c r="M828" s="15">
        <v>1.9944127186252159E-2</v>
      </c>
      <c r="N828" s="15">
        <v>413.04371507416647</v>
      </c>
    </row>
    <row r="829" spans="1:14" x14ac:dyDescent="0.35">
      <c r="A829" s="3">
        <v>2.0348595369503887E-4</v>
      </c>
      <c r="B829" s="3">
        <v>8.8226628822256296E-3</v>
      </c>
      <c r="C829" s="3">
        <v>8.0087190674454755E-3</v>
      </c>
      <c r="E829">
        <v>6.3556656031420232E-3</v>
      </c>
      <c r="F829" s="12">
        <v>0.50158891105218539</v>
      </c>
      <c r="G829" s="14">
        <v>-1.3123828567958956E-2</v>
      </c>
      <c r="H829">
        <v>1</v>
      </c>
      <c r="I829" s="14">
        <v>0</v>
      </c>
      <c r="J829">
        <v>0.696413473329486</v>
      </c>
      <c r="K829" s="15">
        <v>0.10732417338535018</v>
      </c>
      <c r="L829" s="15">
        <v>0.45336301045970467</v>
      </c>
      <c r="M829" s="15">
        <v>2.4066316918305106E-2</v>
      </c>
      <c r="N829" s="15">
        <v>413.55842781378664</v>
      </c>
    </row>
    <row r="830" spans="1:14" x14ac:dyDescent="0.35">
      <c r="A830" s="3">
        <v>1.3558453532955242E-4</v>
      </c>
      <c r="B830" s="3">
        <v>6.7636294236642722E-3</v>
      </c>
      <c r="C830" s="3">
        <v>6.2212912823460618E-3</v>
      </c>
      <c r="E830">
        <v>4.8586215630259917E-3</v>
      </c>
      <c r="F830" s="12">
        <v>0.50121465300131196</v>
      </c>
      <c r="G830" s="14">
        <v>5.8747273370791378E-3</v>
      </c>
      <c r="H830">
        <v>1</v>
      </c>
      <c r="I830" s="14">
        <v>1</v>
      </c>
      <c r="J830">
        <v>0.69555089903707579</v>
      </c>
      <c r="K830" s="15">
        <v>0.10739133381900154</v>
      </c>
      <c r="L830" s="15">
        <v>0.45671330615564293</v>
      </c>
      <c r="M830" s="15">
        <v>2.7147970879637946E-2</v>
      </c>
      <c r="N830" s="15">
        <v>414.05376773945085</v>
      </c>
    </row>
    <row r="831" spans="1:14" x14ac:dyDescent="0.35">
      <c r="A831" s="3">
        <v>1.3626201761443417E-4</v>
      </c>
      <c r="B831" s="3">
        <v>6.714232933480232E-3</v>
      </c>
      <c r="C831" s="3">
        <v>6.1691848630224958E-3</v>
      </c>
      <c r="E831">
        <v>4.8242619241887349E-3</v>
      </c>
      <c r="F831" s="12">
        <v>0.50120606314193861</v>
      </c>
      <c r="G831" s="14">
        <v>-7.1494091049374058E-4</v>
      </c>
      <c r="H831">
        <v>1</v>
      </c>
      <c r="I831" s="14">
        <v>0</v>
      </c>
      <c r="J831">
        <v>0.69556566976932044</v>
      </c>
      <c r="K831" s="15">
        <v>0.10745972658769679</v>
      </c>
      <c r="L831" s="15">
        <v>0.46008332069105723</v>
      </c>
      <c r="M831" s="15">
        <v>3.0244414340271263E-2</v>
      </c>
      <c r="N831" s="15">
        <v>414.55568874350325</v>
      </c>
    </row>
    <row r="832" spans="1:14" x14ac:dyDescent="0.35">
      <c r="A832" s="3">
        <v>1.3871969463634805E-4</v>
      </c>
      <c r="B832" s="3">
        <v>6.1464848800582995E-3</v>
      </c>
      <c r="C832" s="3">
        <v>5.5916061015129082E-3</v>
      </c>
      <c r="E832">
        <v>4.4257507595241588E-3</v>
      </c>
      <c r="F832" s="12">
        <v>0.50110643588387682</v>
      </c>
      <c r="G832" s="14">
        <v>-1.7170872142178929E-3</v>
      </c>
      <c r="H832">
        <v>1</v>
      </c>
      <c r="I832" s="14">
        <v>0</v>
      </c>
      <c r="J832">
        <v>0.6953701037464749</v>
      </c>
      <c r="K832" s="15">
        <v>0.10752947811327693</v>
      </c>
      <c r="L832" s="15">
        <v>0.46317391787311729</v>
      </c>
      <c r="M832" s="15">
        <v>3.3056005420010789E-2</v>
      </c>
      <c r="N832" s="15">
        <v>415.05851226660133</v>
      </c>
    </row>
    <row r="833" spans="1:14" x14ac:dyDescent="0.35">
      <c r="A833" s="3">
        <v>1.6875125149657359E-4</v>
      </c>
      <c r="B833" s="3">
        <v>4.895561674701213E-3</v>
      </c>
      <c r="C833" s="3">
        <v>4.2205566687149188E-3</v>
      </c>
      <c r="E833">
        <v>3.5643010231981953E-3</v>
      </c>
      <c r="F833" s="12">
        <v>0.50089107431243107</v>
      </c>
      <c r="G833" s="14">
        <v>-1.9350113398580567E-2</v>
      </c>
      <c r="H833">
        <v>1</v>
      </c>
      <c r="I833" s="14">
        <v>0</v>
      </c>
      <c r="J833">
        <v>0.69499988872991214</v>
      </c>
      <c r="K833" s="15">
        <v>0.10761726946478323</v>
      </c>
      <c r="L833" s="15">
        <v>0.46572079069327638</v>
      </c>
      <c r="M833" s="15">
        <v>3.5251712834144668E-2</v>
      </c>
      <c r="N833" s="15">
        <v>415.57875345431233</v>
      </c>
    </row>
    <row r="834" spans="1:14" x14ac:dyDescent="0.35">
      <c r="A834" s="3">
        <v>1.7104888684593673E-4</v>
      </c>
      <c r="B834" s="3">
        <v>4.7948218767287741E-3</v>
      </c>
      <c r="C834" s="3">
        <v>4.1106263293450278E-3</v>
      </c>
      <c r="E834">
        <v>3.4948449664225509E-3</v>
      </c>
      <c r="F834" s="12">
        <v>0.50087371035231854</v>
      </c>
      <c r="G834" s="14">
        <v>-7.4542762822819844E-3</v>
      </c>
      <c r="H834">
        <v>1</v>
      </c>
      <c r="I834" s="14">
        <v>0</v>
      </c>
      <c r="J834">
        <v>0.69492218132499051</v>
      </c>
      <c r="K834" s="15">
        <v>0.10770421840104971</v>
      </c>
      <c r="L834" s="15">
        <v>0.46815813284414542</v>
      </c>
      <c r="M834" s="15">
        <v>3.7341259239947806E-2</v>
      </c>
      <c r="N834" s="15">
        <v>416.08708144094692</v>
      </c>
    </row>
    <row r="835" spans="1:14" x14ac:dyDescent="0.35">
      <c r="A835" s="3">
        <v>1.7284412433227198E-4</v>
      </c>
      <c r="B835" s="3">
        <v>4.7366420210338683E-3</v>
      </c>
      <c r="C835" s="3">
        <v>4.0452655237047802E-3</v>
      </c>
      <c r="E835">
        <v>3.455047936502152E-3</v>
      </c>
      <c r="F835" s="12">
        <v>0.50086376112487374</v>
      </c>
      <c r="G835" s="14">
        <v>-1.0727415899727165E-2</v>
      </c>
      <c r="H835">
        <v>1</v>
      </c>
      <c r="I835" s="14">
        <v>0</v>
      </c>
      <c r="J835">
        <v>0.69491326043315316</v>
      </c>
      <c r="K835" s="15">
        <v>0.10779264393005865</v>
      </c>
      <c r="L835" s="15">
        <v>0.47058135711083032</v>
      </c>
      <c r="M835" s="15">
        <v>3.941078139059697E-2</v>
      </c>
      <c r="N835" s="15">
        <v>416.59867261797154</v>
      </c>
    </row>
    <row r="836" spans="1:14" x14ac:dyDescent="0.35">
      <c r="A836" s="3">
        <v>1.5801477474060695E-4</v>
      </c>
      <c r="B836" s="3">
        <v>4.0616004676834938E-3</v>
      </c>
      <c r="C836" s="3">
        <v>3.4295413687210658E-3</v>
      </c>
      <c r="E836">
        <v>2.9692604976721991E-3</v>
      </c>
      <c r="F836" s="12">
        <v>0.50074231457903295</v>
      </c>
      <c r="G836" s="14">
        <v>9.1032342078377782E-3</v>
      </c>
      <c r="H836">
        <v>1</v>
      </c>
      <c r="I836" s="14">
        <v>1</v>
      </c>
      <c r="J836">
        <v>0.69460588299813009</v>
      </c>
      <c r="K836" s="15">
        <v>0.10787033016859718</v>
      </c>
      <c r="L836" s="15">
        <v>0.47257819862959743</v>
      </c>
      <c r="M836" s="15">
        <v>4.1096877955209964E-2</v>
      </c>
      <c r="N836" s="15">
        <v>417.09031169834276</v>
      </c>
    </row>
    <row r="837" spans="1:14" x14ac:dyDescent="0.35">
      <c r="A837" s="3">
        <v>1.7344493795695961E-4</v>
      </c>
      <c r="B837" s="3">
        <v>3.0207951716719741E-3</v>
      </c>
      <c r="C837" s="3">
        <v>2.327015419844136E-3</v>
      </c>
      <c r="E837">
        <v>2.2460668657004906E-3</v>
      </c>
      <c r="F837" s="12">
        <v>0.50056151648036284</v>
      </c>
      <c r="G837" s="14">
        <v>-1.4706068156986513E-2</v>
      </c>
      <c r="H837">
        <v>1</v>
      </c>
      <c r="I837" s="14">
        <v>0</v>
      </c>
      <c r="J837">
        <v>0.69430387540712091</v>
      </c>
      <c r="K837" s="15">
        <v>0.10795970072284583</v>
      </c>
      <c r="L837" s="15">
        <v>0.47413471646138899</v>
      </c>
      <c r="M837" s="15">
        <v>4.2295913570006921E-2</v>
      </c>
      <c r="N837" s="15">
        <v>417.6055792829801</v>
      </c>
    </row>
    <row r="838" spans="1:14" x14ac:dyDescent="0.35">
      <c r="A838" s="3">
        <v>1.7033187501773442E-4</v>
      </c>
      <c r="B838" s="3">
        <v>3.406686277473999E-3</v>
      </c>
      <c r="C838" s="3">
        <v>2.7253587774030614E-3</v>
      </c>
      <c r="E838">
        <v>2.5159574328093657E-3</v>
      </c>
      <c r="F838" s="12">
        <v>0.50062898902640851</v>
      </c>
      <c r="G838" s="14">
        <v>2.8215798206373478E-3</v>
      </c>
      <c r="H838">
        <v>1</v>
      </c>
      <c r="I838" s="14">
        <v>1</v>
      </c>
      <c r="J838">
        <v>0.69439885155664482</v>
      </c>
      <c r="K838" s="15">
        <v>0.10804449319225357</v>
      </c>
      <c r="L838" s="15">
        <v>0.4758305901311552</v>
      </c>
      <c r="M838" s="15">
        <v>4.3652617362142147E-2</v>
      </c>
      <c r="N838" s="15">
        <v>418.10338669218589</v>
      </c>
    </row>
    <row r="839" spans="1:14" x14ac:dyDescent="0.35">
      <c r="A839" s="3">
        <v>1.6707042055887853E-4</v>
      </c>
      <c r="B839" s="3">
        <v>2.8671178976509065E-3</v>
      </c>
      <c r="C839" s="3">
        <v>2.1988362154153921E-3</v>
      </c>
      <c r="E839">
        <v>2.1334532874559969E-3</v>
      </c>
      <c r="F839" s="12">
        <v>0.50053336311955832</v>
      </c>
      <c r="G839" s="14">
        <v>5.2830985195468922E-4</v>
      </c>
      <c r="H839">
        <v>1</v>
      </c>
      <c r="I839" s="14">
        <v>1</v>
      </c>
      <c r="J839">
        <v>0.69421334903204102</v>
      </c>
      <c r="K839" s="15">
        <v>0.10812802924678455</v>
      </c>
      <c r="L839" s="15">
        <v>0.47726416356829465</v>
      </c>
      <c r="M839" s="15">
        <v>4.4752046581157653E-2</v>
      </c>
      <c r="N839" s="15">
        <v>418.60339174545351</v>
      </c>
    </row>
    <row r="840" spans="1:14" x14ac:dyDescent="0.35">
      <c r="A840" s="3">
        <v>1.5364216205729066E-4</v>
      </c>
      <c r="B840" s="3">
        <v>1.6632885048804909E-3</v>
      </c>
      <c r="C840" s="3">
        <v>1.0487198566513285E-3</v>
      </c>
      <c r="E840">
        <v>1.2759029544771145E-3</v>
      </c>
      <c r="F840" s="12">
        <v>0.50031897569534678</v>
      </c>
      <c r="G840" s="14">
        <v>-4.120663811923656E-3</v>
      </c>
      <c r="H840">
        <v>1</v>
      </c>
      <c r="I840" s="14">
        <v>0</v>
      </c>
      <c r="J840">
        <v>0.69379059309534552</v>
      </c>
      <c r="K840" s="15">
        <v>0.10820553244362585</v>
      </c>
      <c r="L840" s="15">
        <v>0.47810319222209313</v>
      </c>
      <c r="M840" s="15">
        <v>4.5281062447590968E-2</v>
      </c>
      <c r="N840" s="15">
        <v>419.10783138496078</v>
      </c>
    </row>
    <row r="841" spans="1:14" x14ac:dyDescent="0.35">
      <c r="A841" s="3">
        <v>1.4279089747450997E-4</v>
      </c>
      <c r="B841" s="3">
        <v>2.1412756998056545E-4</v>
      </c>
      <c r="C841" s="3">
        <v>-3.5703601991747444E-4</v>
      </c>
      <c r="E841">
        <v>2.4717178471990746E-4</v>
      </c>
      <c r="F841" s="12">
        <v>0.50006179294586539</v>
      </c>
      <c r="G841" s="14">
        <v>-9.8314051304439817E-3</v>
      </c>
      <c r="H841">
        <v>1</v>
      </c>
      <c r="I841" s="14">
        <v>0</v>
      </c>
      <c r="J841">
        <v>0.69327320413499416</v>
      </c>
      <c r="K841" s="15">
        <v>0.10827834055099532</v>
      </c>
      <c r="L841" s="15">
        <v>0.4782123744135468</v>
      </c>
      <c r="M841" s="15">
        <v>4.5099012209566809E-2</v>
      </c>
      <c r="N841" s="15">
        <v>419.6177245830371</v>
      </c>
    </row>
    <row r="842" spans="1:14" x14ac:dyDescent="0.35">
      <c r="A842" s="3">
        <v>1.415173854070736E-4</v>
      </c>
      <c r="B842" s="3">
        <v>4.9721437939824096E-4</v>
      </c>
      <c r="C842" s="3">
        <v>-6.8855162230053437E-5</v>
      </c>
      <c r="E842">
        <v>4.4584239806507044E-4</v>
      </c>
      <c r="F842" s="12">
        <v>0.50011146059766998</v>
      </c>
      <c r="G842" s="14">
        <v>6.9842718467047569E-4</v>
      </c>
      <c r="H842">
        <v>1</v>
      </c>
      <c r="I842" s="14">
        <v>1</v>
      </c>
      <c r="J842">
        <v>0.69336981521745722</v>
      </c>
      <c r="K842" s="15">
        <v>0.10834901617772215</v>
      </c>
      <c r="L842" s="15">
        <v>0.47846068975501865</v>
      </c>
      <c r="M842" s="15">
        <v>4.5064625044131355E-2</v>
      </c>
      <c r="N842" s="15">
        <v>420.11713761645012</v>
      </c>
    </row>
    <row r="843" spans="1:14" x14ac:dyDescent="0.35">
      <c r="A843" s="3">
        <v>1.2470644996762049E-4</v>
      </c>
      <c r="B843" s="3">
        <v>-2.056728421678159E-4</v>
      </c>
      <c r="C843" s="3">
        <v>-7.0449864203829787E-4</v>
      </c>
      <c r="E843">
        <v>-6.0907274459334361E-5</v>
      </c>
      <c r="F843" s="12">
        <v>0.49998477318138984</v>
      </c>
      <c r="G843" s="14">
        <v>5.7461387407968748E-3</v>
      </c>
      <c r="H843">
        <v>0</v>
      </c>
      <c r="I843" s="14">
        <v>1</v>
      </c>
      <c r="J843">
        <v>0.69311707736807682</v>
      </c>
      <c r="K843" s="15">
        <v>0.10841065092326008</v>
      </c>
      <c r="L843" s="15">
        <v>0.47835903829036414</v>
      </c>
      <c r="M843" s="15">
        <v>4.4716434597325092E-2</v>
      </c>
      <c r="N843" s="15">
        <v>420.61137625089071</v>
      </c>
    </row>
    <row r="844" spans="1:14" x14ac:dyDescent="0.35">
      <c r="A844" s="3">
        <v>1.3954778717460389E-4</v>
      </c>
      <c r="B844" s="3">
        <v>8.1968287490058694E-4</v>
      </c>
      <c r="C844" s="3">
        <v>2.614917262021714E-4</v>
      </c>
      <c r="E844">
        <v>6.7180134267918318E-4</v>
      </c>
      <c r="F844" s="12">
        <v>0.50016795032935324</v>
      </c>
      <c r="G844" s="14">
        <v>1.7452398263468897E-2</v>
      </c>
      <c r="H844">
        <v>1</v>
      </c>
      <c r="I844" s="14">
        <v>1</v>
      </c>
      <c r="J844">
        <v>0.69347141310132809</v>
      </c>
      <c r="K844" s="15">
        <v>0.10847801281038563</v>
      </c>
      <c r="L844" s="15">
        <v>0.47875471196184072</v>
      </c>
      <c r="M844" s="15">
        <v>4.4842660720299431E-2</v>
      </c>
      <c r="N844" s="15">
        <v>421.0940918029566</v>
      </c>
    </row>
    <row r="845" spans="1:14" x14ac:dyDescent="0.35">
      <c r="A845" s="3">
        <v>1.4150578415472848E-4</v>
      </c>
      <c r="B845" s="3">
        <v>9.1778249011234027E-4</v>
      </c>
      <c r="C845" s="3">
        <v>3.5175935349342631E-4</v>
      </c>
      <c r="E845">
        <v>7.4226499972491436E-4</v>
      </c>
      <c r="F845" s="12">
        <v>0.50018556624141131</v>
      </c>
      <c r="G845" s="14">
        <v>1.1924087936779522E-2</v>
      </c>
      <c r="H845">
        <v>1</v>
      </c>
      <c r="I845" s="14">
        <v>1</v>
      </c>
      <c r="J845">
        <v>0.69350953109634328</v>
      </c>
      <c r="K845" s="15">
        <v>0.10854710463374567</v>
      </c>
      <c r="L845" s="15">
        <v>0.47920282979722506</v>
      </c>
      <c r="M845" s="15">
        <v>4.5014411262243613E-2</v>
      </c>
      <c r="N845" s="15">
        <v>421.58235328126125</v>
      </c>
    </row>
    <row r="846" spans="1:14" x14ac:dyDescent="0.35">
      <c r="A846" s="3">
        <v>1.4823403048191551E-4</v>
      </c>
      <c r="B846" s="3">
        <v>4.9992076663493549E-4</v>
      </c>
      <c r="C846" s="3">
        <v>-9.3015355292726503E-5</v>
      </c>
      <c r="E846">
        <v>4.5227727319777723E-4</v>
      </c>
      <c r="F846" s="12">
        <v>0.50011306931637201</v>
      </c>
      <c r="G846" s="14">
        <v>-1.1693701890538168E-2</v>
      </c>
      <c r="H846">
        <v>1</v>
      </c>
      <c r="I846" s="14">
        <v>0</v>
      </c>
      <c r="J846">
        <v>0.69337863356148999</v>
      </c>
      <c r="K846" s="15">
        <v>0.10862297181426961</v>
      </c>
      <c r="L846" s="15">
        <v>0.47945869263065577</v>
      </c>
      <c r="M846" s="15">
        <v>4.4966805373578576E-2</v>
      </c>
      <c r="N846" s="15">
        <v>422.09416005246817</v>
      </c>
    </row>
    <row r="847" spans="1:14" x14ac:dyDescent="0.35">
      <c r="A847" s="3">
        <v>1.4566997294713932E-4</v>
      </c>
      <c r="B847" s="3">
        <v>-4.9547016570533457E-4</v>
      </c>
      <c r="C847" s="3">
        <v>-1.078150057493892E-3</v>
      </c>
      <c r="E847">
        <v>-2.510357220178267E-4</v>
      </c>
      <c r="F847" s="12">
        <v>0.49993724106982512</v>
      </c>
      <c r="G847" s="14">
        <v>-8.8996720120485418E-3</v>
      </c>
      <c r="H847">
        <v>0</v>
      </c>
      <c r="I847" s="14">
        <v>0</v>
      </c>
      <c r="J847">
        <v>0.69301943644071362</v>
      </c>
      <c r="K847" s="15">
        <v>0.10869709407363275</v>
      </c>
      <c r="L847" s="15">
        <v>0.47920657912101411</v>
      </c>
      <c r="M847" s="15">
        <v>4.4418202826484343E-2</v>
      </c>
      <c r="N847" s="15">
        <v>422.60299696555006</v>
      </c>
    </row>
    <row r="848" spans="1:14" x14ac:dyDescent="0.35">
      <c r="A848" s="3">
        <v>9.0781393743560607E-5</v>
      </c>
      <c r="B848" s="3">
        <v>-1.9401019973230749E-3</v>
      </c>
      <c r="C848" s="3">
        <v>-2.3032275722973173E-3</v>
      </c>
      <c r="E848">
        <v>-1.3062577748485195E-3</v>
      </c>
      <c r="F848" s="12">
        <v>0.49967343560272287</v>
      </c>
      <c r="G848" s="14">
        <v>5.7569742357725115E-3</v>
      </c>
      <c r="H848">
        <v>0</v>
      </c>
      <c r="I848" s="14">
        <v>1</v>
      </c>
      <c r="J848">
        <v>0.69250178505353277</v>
      </c>
      <c r="K848" s="15">
        <v>0.10874193249838852</v>
      </c>
      <c r="L848" s="15">
        <v>0.47824833080780532</v>
      </c>
      <c r="M848" s="15">
        <v>4.328060081425246E-2</v>
      </c>
      <c r="N848" s="15">
        <v>423.09691342691701</v>
      </c>
    </row>
    <row r="849" spans="1:14" x14ac:dyDescent="0.35">
      <c r="A849" s="3">
        <v>8.4433228674037059E-5</v>
      </c>
      <c r="B849" s="3">
        <v>-1.408348955824582E-3</v>
      </c>
      <c r="C849" s="3">
        <v>-1.7460818705207302E-3</v>
      </c>
      <c r="E849">
        <v>-9.3573945953323383E-4</v>
      </c>
      <c r="F849" s="12">
        <v>0.4997660651521863</v>
      </c>
      <c r="G849" s="14">
        <v>-2.2348411352081446E-3</v>
      </c>
      <c r="H849">
        <v>0</v>
      </c>
      <c r="I849" s="14">
        <v>0</v>
      </c>
      <c r="J849">
        <v>0.69267732905218071</v>
      </c>
      <c r="K849" s="15">
        <v>0.10878431805570365</v>
      </c>
      <c r="L849" s="15">
        <v>0.47754133835561247</v>
      </c>
      <c r="M849" s="15">
        <v>4.2404066132799061E-2</v>
      </c>
      <c r="N849" s="15">
        <v>423.59891433320439</v>
      </c>
    </row>
    <row r="850" spans="1:14" x14ac:dyDescent="0.35">
      <c r="A850" s="3">
        <v>9.1887213275205178E-5</v>
      </c>
      <c r="B850" s="3">
        <v>-1.0466344861260312E-3</v>
      </c>
      <c r="C850" s="3">
        <v>-1.4141833392268518E-3</v>
      </c>
      <c r="E850">
        <v>-6.7576672233998921E-4</v>
      </c>
      <c r="F850" s="12">
        <v>0.49983105832584407</v>
      </c>
      <c r="G850" s="14">
        <v>1.2810857347003426E-2</v>
      </c>
      <c r="H850">
        <v>0</v>
      </c>
      <c r="I850" s="14">
        <v>1</v>
      </c>
      <c r="J850">
        <v>0.69281801143243682</v>
      </c>
      <c r="K850" s="15">
        <v>0.10882906898478033</v>
      </c>
      <c r="L850" s="15">
        <v>0.47703160621782797</v>
      </c>
      <c r="M850" s="15">
        <v>4.1715330278707871E-2</v>
      </c>
      <c r="N850" s="15">
        <v>424.08593453418325</v>
      </c>
    </row>
    <row r="851" spans="1:14" x14ac:dyDescent="0.35">
      <c r="A851" s="3">
        <v>1.0637336372916054E-4</v>
      </c>
      <c r="B851" s="3">
        <v>-1.7119892392936762E-4</v>
      </c>
      <c r="C851" s="3">
        <v>-5.9669237884600981E-4</v>
      </c>
      <c r="E851">
        <v>-4.896623897266426E-5</v>
      </c>
      <c r="F851" s="12">
        <v>0.49998775844025928</v>
      </c>
      <c r="G851" s="14">
        <v>1.6214324315281324E-2</v>
      </c>
      <c r="H851">
        <v>0</v>
      </c>
      <c r="I851" s="14">
        <v>1</v>
      </c>
      <c r="J851">
        <v>0.6931234916946496</v>
      </c>
      <c r="K851" s="15">
        <v>0.10888052959225102</v>
      </c>
      <c r="L851" s="15">
        <v>0.47694878472648017</v>
      </c>
      <c r="M851" s="15">
        <v>4.1426666357477333E-2</v>
      </c>
      <c r="N851" s="15">
        <v>424.56970796830825</v>
      </c>
    </row>
    <row r="852" spans="1:14" x14ac:dyDescent="0.35">
      <c r="A852" s="3">
        <v>1.0628669843844401E-4</v>
      </c>
      <c r="B852" s="3">
        <v>-8.2184695598215785E-5</v>
      </c>
      <c r="C852" s="3">
        <v>-5.0733148935199184E-4</v>
      </c>
      <c r="E852">
        <v>1.3715539551782645E-5</v>
      </c>
      <c r="F852" s="12">
        <v>0.50000342888488791</v>
      </c>
      <c r="G852" s="14">
        <v>6.6663964033798911E-5</v>
      </c>
      <c r="H852">
        <v>1</v>
      </c>
      <c r="I852" s="14">
        <v>1</v>
      </c>
      <c r="J852">
        <v>0.69315403743890347</v>
      </c>
      <c r="K852" s="15">
        <v>0.10893366622042246</v>
      </c>
      <c r="L852" s="15">
        <v>0.47690769757563678</v>
      </c>
      <c r="M852" s="15">
        <v>4.1173032693948217E-2</v>
      </c>
      <c r="N852" s="15">
        <v>425.0696447332291</v>
      </c>
    </row>
    <row r="853" spans="1:14" x14ac:dyDescent="0.35">
      <c r="A853" s="3">
        <v>1.0326776637352943E-4</v>
      </c>
      <c r="B853" s="3">
        <v>-5.6048365238150707E-6</v>
      </c>
      <c r="C853" s="3">
        <v>-4.1867590201793276E-4</v>
      </c>
      <c r="E853">
        <v>6.5656679493588047E-5</v>
      </c>
      <c r="F853" s="12">
        <v>0.50001641416986753</v>
      </c>
      <c r="G853" s="14">
        <v>-1.7697758934495968E-2</v>
      </c>
      <c r="H853">
        <v>1</v>
      </c>
      <c r="I853" s="14">
        <v>0</v>
      </c>
      <c r="J853">
        <v>0.69318117141462821</v>
      </c>
      <c r="K853" s="15">
        <v>0.10898712940669886</v>
      </c>
      <c r="L853" s="15">
        <v>0.47690479587233048</v>
      </c>
      <c r="M853" s="15">
        <v>4.0956278245536278E-2</v>
      </c>
      <c r="N853" s="15">
        <v>425.58735890633346</v>
      </c>
    </row>
    <row r="854" spans="1:14" x14ac:dyDescent="0.35">
      <c r="A854" s="3">
        <v>1.0145869536029341E-4</v>
      </c>
      <c r="B854" s="3">
        <v>1.4817314850878519E-4</v>
      </c>
      <c r="C854" s="3">
        <v>-2.5766163293238842E-4</v>
      </c>
      <c r="E854">
        <v>1.7282513271072626E-4</v>
      </c>
      <c r="F854" s="12">
        <v>0.5000432062830702</v>
      </c>
      <c r="G854" s="14">
        <v>-4.3063537411005409E-3</v>
      </c>
      <c r="H854">
        <v>1</v>
      </c>
      <c r="I854" s="14">
        <v>0</v>
      </c>
      <c r="J854">
        <v>0.69323434110602344</v>
      </c>
      <c r="K854" s="15">
        <v>0.10903830005506444</v>
      </c>
      <c r="L854" s="15">
        <v>0.47697952693458828</v>
      </c>
      <c r="M854" s="15">
        <v>4.0826326714331715E-2</v>
      </c>
      <c r="N854" s="15">
        <v>426.09170846635766</v>
      </c>
    </row>
    <row r="855" spans="1:14" x14ac:dyDescent="0.35">
      <c r="A855" s="3">
        <v>1.0368082439184735E-4</v>
      </c>
      <c r="B855" s="3">
        <v>5.6702551820638853E-5</v>
      </c>
      <c r="C855" s="3">
        <v>-3.580207457467505E-4</v>
      </c>
      <c r="E855">
        <v>1.0985142325042508E-4</v>
      </c>
      <c r="F855" s="12">
        <v>0.50002746285578503</v>
      </c>
      <c r="G855" s="14">
        <v>-1.2645712994752249E-2</v>
      </c>
      <c r="H855">
        <v>1</v>
      </c>
      <c r="I855" s="14">
        <v>0</v>
      </c>
      <c r="J855">
        <v>0.69320349692955785</v>
      </c>
      <c r="K855" s="15">
        <v>0.10909145443258021</v>
      </c>
      <c r="L855" s="15">
        <v>0.47700859681190899</v>
      </c>
      <c r="M855" s="15">
        <v>4.064277908158935E-2</v>
      </c>
      <c r="N855" s="15">
        <v>426.60438164220818</v>
      </c>
    </row>
    <row r="856" spans="1:14" x14ac:dyDescent="0.35">
      <c r="A856" s="3">
        <v>9.9752209712509405E-5</v>
      </c>
      <c r="B856" s="3">
        <v>-6.1268837555389843E-4</v>
      </c>
      <c r="C856" s="3">
        <v>-1.011697214403936E-3</v>
      </c>
      <c r="E856">
        <v>-3.6460567666423793E-4</v>
      </c>
      <c r="F856" s="12">
        <v>0.4999088485818437</v>
      </c>
      <c r="G856" s="14">
        <v>-4.1274397524794408E-3</v>
      </c>
      <c r="H856">
        <v>0</v>
      </c>
      <c r="I856" s="14">
        <v>0</v>
      </c>
      <c r="J856">
        <v>0.69296338945081171</v>
      </c>
      <c r="K856" s="15">
        <v>0.10914173316611685</v>
      </c>
      <c r="L856" s="15">
        <v>0.47669977963718924</v>
      </c>
      <c r="M856" s="15">
        <v>4.0132846972723013E-2</v>
      </c>
      <c r="N856" s="15">
        <v>427.10841793054249</v>
      </c>
    </row>
    <row r="857" spans="1:14" x14ac:dyDescent="0.35">
      <c r="A857" s="3">
        <v>9.3172406143063159E-5</v>
      </c>
      <c r="B857" s="3">
        <v>5.3949473705723497E-4</v>
      </c>
      <c r="C857" s="3">
        <v>1.6680511248498231E-4</v>
      </c>
      <c r="E857">
        <v>4.4305629606597409E-4</v>
      </c>
      <c r="F857" s="12">
        <v>0.50011076407220456</v>
      </c>
      <c r="G857" s="14">
        <v>8.6007862380139966E-3</v>
      </c>
      <c r="H857">
        <v>1</v>
      </c>
      <c r="I857" s="14">
        <v>1</v>
      </c>
      <c r="J857">
        <v>0.69336492261284433</v>
      </c>
      <c r="K857" s="15">
        <v>0.10918752833339498</v>
      </c>
      <c r="L857" s="15">
        <v>0.47696494668344191</v>
      </c>
      <c r="M857" s="15">
        <v>4.0214833349863137E-2</v>
      </c>
      <c r="N857" s="15">
        <v>427.59992790837669</v>
      </c>
    </row>
    <row r="858" spans="1:14" x14ac:dyDescent="0.35">
      <c r="A858" s="3">
        <v>9.3498961239748285E-5</v>
      </c>
      <c r="B858" s="3">
        <v>5.9479925616840932E-4</v>
      </c>
      <c r="C858" s="3">
        <v>2.208034112094162E-4</v>
      </c>
      <c r="E858">
        <v>4.8225687730063332E-4</v>
      </c>
      <c r="F858" s="12">
        <v>0.50012056421698847</v>
      </c>
      <c r="G858" s="14">
        <v>3.9146079989934319E-3</v>
      </c>
      <c r="H858">
        <v>1</v>
      </c>
      <c r="I858" s="14">
        <v>1</v>
      </c>
      <c r="J858">
        <v>0.69338645022342782</v>
      </c>
      <c r="K858" s="15">
        <v>0.10923392307486235</v>
      </c>
      <c r="L858" s="15">
        <v>0.4772600896171067</v>
      </c>
      <c r="M858" s="15">
        <v>4.0324397317658502E-2</v>
      </c>
      <c r="N858" s="15">
        <v>428.09613386459466</v>
      </c>
    </row>
    <row r="859" spans="1:14" x14ac:dyDescent="0.35">
      <c r="A859" s="3">
        <v>9.4034787300664428E-5</v>
      </c>
      <c r="B859" s="3">
        <v>7.5758072633556406E-4</v>
      </c>
      <c r="C859" s="3">
        <v>3.8144157713290629E-4</v>
      </c>
      <c r="E859">
        <v>5.973518538241328E-4</v>
      </c>
      <c r="F859" s="12">
        <v>0.50014933795901539</v>
      </c>
      <c r="G859" s="14">
        <v>3.7625062128611394E-3</v>
      </c>
      <c r="H859">
        <v>1</v>
      </c>
      <c r="I859" s="14">
        <v>1</v>
      </c>
      <c r="J859">
        <v>0.69344365355045012</v>
      </c>
      <c r="K859" s="15">
        <v>0.10928060070500445</v>
      </c>
      <c r="L859" s="15">
        <v>0.47763614271364435</v>
      </c>
      <c r="M859" s="15">
        <v>4.0513739893627762E-2</v>
      </c>
      <c r="N859" s="15">
        <v>428.59252069634084</v>
      </c>
    </row>
    <row r="860" spans="1:14" x14ac:dyDescent="0.35">
      <c r="A860" s="3">
        <v>9.5703673362171972E-5</v>
      </c>
      <c r="B860" s="3">
        <v>1.3934791325015032E-3</v>
      </c>
      <c r="C860" s="3">
        <v>1.0106644390528155E-3</v>
      </c>
      <c r="E860">
        <v>1.0466791490188903E-3</v>
      </c>
      <c r="F860" s="12">
        <v>0.50026166976336561</v>
      </c>
      <c r="G860" s="14">
        <v>8.530548868934824E-3</v>
      </c>
      <c r="H860">
        <v>1</v>
      </c>
      <c r="I860" s="14">
        <v>1</v>
      </c>
      <c r="J860">
        <v>0.69366172832897277</v>
      </c>
      <c r="K860" s="15">
        <v>0.10932766117958055</v>
      </c>
      <c r="L860" s="15">
        <v>0.47832135976941231</v>
      </c>
      <c r="M860" s="15">
        <v>4.1010715051091343E-2</v>
      </c>
      <c r="N860" s="15">
        <v>429.08425181723527</v>
      </c>
    </row>
    <row r="861" spans="1:14" x14ac:dyDescent="0.35">
      <c r="A861" s="3">
        <v>9.2379249626994454E-5</v>
      </c>
      <c r="B861" s="3">
        <v>1.5647324042571936E-3</v>
      </c>
      <c r="C861" s="3">
        <v>1.1952154057492156E-3</v>
      </c>
      <c r="E861">
        <v>1.16514335033054E-3</v>
      </c>
      <c r="F861" s="12">
        <v>0.50029128580462945</v>
      </c>
      <c r="G861" s="14">
        <v>-6.273362745923077E-3</v>
      </c>
      <c r="H861">
        <v>1</v>
      </c>
      <c r="I861" s="14">
        <v>0</v>
      </c>
      <c r="J861">
        <v>0.69373723129686682</v>
      </c>
      <c r="K861" s="15">
        <v>0.10937445724170121</v>
      </c>
      <c r="L861" s="15">
        <v>0.47911399788985054</v>
      </c>
      <c r="M861" s="15">
        <v>4.1616168923046898E-2</v>
      </c>
      <c r="N861" s="15">
        <v>429.59081646578585</v>
      </c>
    </row>
    <row r="862" spans="1:14" x14ac:dyDescent="0.35">
      <c r="A862" s="3">
        <v>9.2857668167318602E-5</v>
      </c>
      <c r="B862" s="3">
        <v>1.7642458404833327E-3</v>
      </c>
      <c r="C862" s="3">
        <v>1.3928151678140584E-3</v>
      </c>
      <c r="E862">
        <v>1.3060895454911309E-3</v>
      </c>
      <c r="F862" s="12">
        <v>0.50032652233995578</v>
      </c>
      <c r="G862" s="14">
        <v>4.6695591675802953E-3</v>
      </c>
      <c r="H862">
        <v>1</v>
      </c>
      <c r="I862" s="14">
        <v>1</v>
      </c>
      <c r="J862">
        <v>0.69379433970400262</v>
      </c>
      <c r="K862" s="15">
        <v>0.10942048279151229</v>
      </c>
      <c r="L862" s="15">
        <v>0.47998845862543399</v>
      </c>
      <c r="M862" s="15">
        <v>4.230652745938604E-2</v>
      </c>
      <c r="N862" s="15">
        <v>430.08647342895824</v>
      </c>
    </row>
    <row r="863" spans="1:14" x14ac:dyDescent="0.35">
      <c r="A863" s="3">
        <v>9.4015963319445535E-5</v>
      </c>
      <c r="B863" s="3">
        <v>1.8774817343272345E-3</v>
      </c>
      <c r="C863" s="3">
        <v>1.5014178810494525E-3</v>
      </c>
      <c r="E863">
        <v>1.3866827209116353E-3</v>
      </c>
      <c r="F863" s="12">
        <v>0.50034667062467719</v>
      </c>
      <c r="G863" s="14">
        <v>7.9645248115898324E-3</v>
      </c>
      <c r="H863">
        <v>1</v>
      </c>
      <c r="I863" s="14">
        <v>1</v>
      </c>
      <c r="J863">
        <v>0.69382971801256654</v>
      </c>
      <c r="K863" s="15">
        <v>0.1094667745732722</v>
      </c>
      <c r="L863" s="15">
        <v>0.48091289711050689</v>
      </c>
      <c r="M863" s="15">
        <v>4.3045798817419309E-2</v>
      </c>
      <c r="N863" s="15">
        <v>430.57885557477135</v>
      </c>
    </row>
    <row r="864" spans="1:14" x14ac:dyDescent="0.35">
      <c r="A864" s="3">
        <v>8.7919423957152042E-5</v>
      </c>
      <c r="B864" s="3">
        <v>1.641806275685049E-3</v>
      </c>
      <c r="C864" s="3">
        <v>1.2901285798564408E-3</v>
      </c>
      <c r="E864">
        <v>1.2164614590466096E-3</v>
      </c>
      <c r="F864" s="12">
        <v>0.50030411532725971</v>
      </c>
      <c r="G864" s="14">
        <v>1.2982750665116932E-2</v>
      </c>
      <c r="H864">
        <v>1</v>
      </c>
      <c r="I864" s="14">
        <v>1</v>
      </c>
      <c r="J864">
        <v>0.69373980324595097</v>
      </c>
      <c r="K864" s="15">
        <v>0.10950961958693531</v>
      </c>
      <c r="L864" s="15">
        <v>0.48171298438528459</v>
      </c>
      <c r="M864" s="15">
        <v>4.367450603754458E-2</v>
      </c>
      <c r="N864" s="15">
        <v>431.06617693943349</v>
      </c>
    </row>
    <row r="865" spans="1:14" x14ac:dyDescent="0.35">
      <c r="A865" s="3">
        <v>8.2189690368704161E-5</v>
      </c>
      <c r="B865" s="3">
        <v>1.0424308591643436E-3</v>
      </c>
      <c r="C865" s="3">
        <v>7.1367209768952687E-4</v>
      </c>
      <c r="E865">
        <v>7.9013958893011781E-4</v>
      </c>
      <c r="F865" s="12">
        <v>0.5001975348869554</v>
      </c>
      <c r="G865" s="14">
        <v>1.6576894990332321E-4</v>
      </c>
      <c r="H865">
        <v>1</v>
      </c>
      <c r="I865" s="14">
        <v>1</v>
      </c>
      <c r="J865">
        <v>0.69354219741386958</v>
      </c>
      <c r="K865" s="15">
        <v>0.10955071704295219</v>
      </c>
      <c r="L865" s="15">
        <v>0.4822342329286598</v>
      </c>
      <c r="M865" s="15">
        <v>4.4031364756852272E-2</v>
      </c>
      <c r="N865" s="15">
        <v>431.56620870537051</v>
      </c>
    </row>
    <row r="866" spans="1:14" x14ac:dyDescent="0.35">
      <c r="A866" s="3">
        <v>7.3895350055484175E-5</v>
      </c>
      <c r="B866" s="3">
        <v>1.6519523409227604E-3</v>
      </c>
      <c r="C866" s="3">
        <v>1.3563709407008236E-3</v>
      </c>
      <c r="E866">
        <v>1.2141598825401402E-3</v>
      </c>
      <c r="F866" s="12">
        <v>0.50030353993334553</v>
      </c>
      <c r="G866" s="14">
        <v>8.2850135715896835E-4</v>
      </c>
      <c r="H866">
        <v>1</v>
      </c>
      <c r="I866" s="14">
        <v>1</v>
      </c>
      <c r="J866">
        <v>0.69375343884112106</v>
      </c>
      <c r="K866" s="15">
        <v>0.10958762592577176</v>
      </c>
      <c r="L866" s="15">
        <v>0.4830593418878682</v>
      </c>
      <c r="M866" s="15">
        <v>4.4708838184782433E-2</v>
      </c>
      <c r="N866" s="15">
        <v>432.06568374394669</v>
      </c>
    </row>
    <row r="867" spans="1:14" x14ac:dyDescent="0.35">
      <c r="A867" s="3">
        <v>7.7083767252079585E-5</v>
      </c>
      <c r="B867" s="3">
        <v>2.8897447790843453E-3</v>
      </c>
      <c r="C867" s="3">
        <v>2.5814097100760273E-3</v>
      </c>
      <c r="E867">
        <v>2.0887463847022157E-3</v>
      </c>
      <c r="F867" s="12">
        <v>0.50052218640632329</v>
      </c>
      <c r="G867" s="14">
        <v>1.5728640063319334E-2</v>
      </c>
      <c r="H867">
        <v>1</v>
      </c>
      <c r="I867" s="14">
        <v>1</v>
      </c>
      <c r="J867">
        <v>0.69415924596981116</v>
      </c>
      <c r="K867" s="15">
        <v>0.10962499563866338</v>
      </c>
      <c r="L867" s="15">
        <v>0.48446027150734666</v>
      </c>
      <c r="M867" s="15">
        <v>4.5960288952694453E-2</v>
      </c>
      <c r="N867" s="15">
        <v>432.55047729028968</v>
      </c>
    </row>
    <row r="868" spans="1:14" x14ac:dyDescent="0.35">
      <c r="A868" s="3">
        <v>7.6611787574495355E-5</v>
      </c>
      <c r="B868" s="3">
        <v>2.7509130547354447E-3</v>
      </c>
      <c r="C868" s="3">
        <v>2.4444659044374636E-3</v>
      </c>
      <c r="E868">
        <v>1.9905750226020479E-3</v>
      </c>
      <c r="F868" s="12">
        <v>0.50049764359132909</v>
      </c>
      <c r="G868" s="14">
        <v>2.999218935897871E-3</v>
      </c>
      <c r="H868">
        <v>1</v>
      </c>
      <c r="I868" s="14">
        <v>1</v>
      </c>
      <c r="J868">
        <v>0.69413699319947852</v>
      </c>
      <c r="K868" s="15">
        <v>0.10966310988229172</v>
      </c>
      <c r="L868" s="15">
        <v>0.4858288464184416</v>
      </c>
      <c r="M868" s="15">
        <v>4.7176406889276004E-2</v>
      </c>
      <c r="N868" s="15">
        <v>433.0479757149451</v>
      </c>
    </row>
    <row r="869" spans="1:14" x14ac:dyDescent="0.35">
      <c r="A869" s="3">
        <v>7.5432181462850584E-5</v>
      </c>
      <c r="B869" s="3">
        <v>2.9518466632422833E-3</v>
      </c>
      <c r="C869" s="3">
        <v>2.6501179373908806E-3</v>
      </c>
      <c r="E869">
        <v>2.1314046187543294E-3</v>
      </c>
      <c r="F869" s="12">
        <v>0.50053285095296518</v>
      </c>
      <c r="G869" s="14">
        <v>1.8310152793944096E-3</v>
      </c>
      <c r="H869">
        <v>1</v>
      </c>
      <c r="I869" s="14">
        <v>1</v>
      </c>
      <c r="J869">
        <v>0.69420954809549751</v>
      </c>
      <c r="K869" s="15">
        <v>0.10970072804965611</v>
      </c>
      <c r="L869" s="15">
        <v>0.48730093776802741</v>
      </c>
      <c r="M869" s="15">
        <v>4.8498025569404295E-2</v>
      </c>
      <c r="N869" s="15">
        <v>433.54667755061865</v>
      </c>
    </row>
    <row r="870" spans="1:14" x14ac:dyDescent="0.35">
      <c r="A870" s="3">
        <v>7.3024775743497607E-5</v>
      </c>
      <c r="B870" s="3">
        <v>2.0318020514442916E-3</v>
      </c>
      <c r="C870" s="3">
        <v>1.7397029484703013E-3</v>
      </c>
      <c r="E870">
        <v>1.4813038118773711E-3</v>
      </c>
      <c r="F870" s="12">
        <v>0.50037032588525332</v>
      </c>
      <c r="G870" s="14">
        <v>-5.4937386601822732E-3</v>
      </c>
      <c r="H870">
        <v>1</v>
      </c>
      <c r="I870" s="14">
        <v>0</v>
      </c>
      <c r="J870">
        <v>0.6938962446445005</v>
      </c>
      <c r="K870" s="15">
        <v>0.10973766865952624</v>
      </c>
      <c r="L870" s="15">
        <v>0.48832875341212278</v>
      </c>
      <c r="M870" s="15">
        <v>4.937807877401916E-2</v>
      </c>
      <c r="N870" s="15">
        <v>434.0525416151641</v>
      </c>
    </row>
    <row r="871" spans="1:14" x14ac:dyDescent="0.35">
      <c r="A871" s="3">
        <v>6.2466942359062834E-5</v>
      </c>
      <c r="B871" s="3">
        <v>1.1423376381536295E-3</v>
      </c>
      <c r="C871" s="3">
        <v>8.9246986871737832E-4</v>
      </c>
      <c r="E871">
        <v>8.4726319044846994E-4</v>
      </c>
      <c r="F871" s="12">
        <v>0.50021181578494101</v>
      </c>
      <c r="G871" s="14">
        <v>-1.152650615154522E-3</v>
      </c>
      <c r="H871">
        <v>1</v>
      </c>
      <c r="I871" s="14">
        <v>0</v>
      </c>
      <c r="J871">
        <v>0.69357187848546875</v>
      </c>
      <c r="K871" s="15">
        <v>0.10976898736474973</v>
      </c>
      <c r="L871" s="15">
        <v>0.48890148091252444</v>
      </c>
      <c r="M871" s="15">
        <v>4.9825531453526813E-2</v>
      </c>
      <c r="N871" s="15">
        <v>434.55390608156421</v>
      </c>
    </row>
    <row r="872" spans="1:14" x14ac:dyDescent="0.35">
      <c r="A872" s="3">
        <v>6.6829241086397638E-5</v>
      </c>
      <c r="B872" s="3">
        <v>7.1933508238007345E-4</v>
      </c>
      <c r="C872" s="3">
        <v>4.5201811803448284E-4</v>
      </c>
      <c r="E872">
        <v>5.5205727806434542E-4</v>
      </c>
      <c r="F872" s="12">
        <v>0.5001380143160109</v>
      </c>
      <c r="G872" s="14">
        <v>-8.5678791005307179E-3</v>
      </c>
      <c r="H872">
        <v>1</v>
      </c>
      <c r="I872" s="14">
        <v>0</v>
      </c>
      <c r="J872">
        <v>0.69342797725489691</v>
      </c>
      <c r="K872" s="15">
        <v>0.10980298379354293</v>
      </c>
      <c r="L872" s="15">
        <v>0.48926741090827247</v>
      </c>
      <c r="M872" s="15">
        <v>5.005547573410201E-2</v>
      </c>
      <c r="N872" s="15">
        <v>435.06261197498077</v>
      </c>
    </row>
    <row r="873" spans="1:14" x14ac:dyDescent="0.35">
      <c r="A873" s="3">
        <v>6.297725204595769E-5</v>
      </c>
      <c r="B873" s="3">
        <v>8.234712808764369E-4</v>
      </c>
      <c r="C873" s="3">
        <v>5.7156227269260609E-4</v>
      </c>
      <c r="E873">
        <v>6.2285952628912894E-4</v>
      </c>
      <c r="F873" s="12">
        <v>0.50015571487653809</v>
      </c>
      <c r="G873" s="14">
        <v>-1.5460955402951101E-2</v>
      </c>
      <c r="H873">
        <v>1</v>
      </c>
      <c r="I873" s="14">
        <v>0</v>
      </c>
      <c r="J873">
        <v>0.693468288820696</v>
      </c>
      <c r="K873" s="15">
        <v>0.10983545591454622</v>
      </c>
      <c r="L873" s="15">
        <v>0.48969200642818878</v>
      </c>
      <c r="M873" s="15">
        <v>5.035018277000515E-2</v>
      </c>
      <c r="N873" s="15">
        <v>435.57822864526025</v>
      </c>
    </row>
    <row r="874" spans="1:14" x14ac:dyDescent="0.35">
      <c r="A874" s="3">
        <v>7.2014879339628218E-5</v>
      </c>
      <c r="B874" s="3">
        <v>1.8431655019609339E-3</v>
      </c>
      <c r="C874" s="3">
        <v>1.5551059846024208E-3</v>
      </c>
      <c r="E874">
        <v>1.3476657688369427E-3</v>
      </c>
      <c r="F874" s="12">
        <v>0.50033691639121691</v>
      </c>
      <c r="G874" s="14">
        <v>1.5726025588842577E-2</v>
      </c>
      <c r="H874">
        <v>1</v>
      </c>
      <c r="I874" s="14">
        <v>1</v>
      </c>
      <c r="J874">
        <v>0.69380004704335885</v>
      </c>
      <c r="K874" s="15">
        <v>0.10987035510937401</v>
      </c>
      <c r="L874" s="15">
        <v>0.49058522450399028</v>
      </c>
      <c r="M874" s="15">
        <v>5.110380406649543E-2</v>
      </c>
      <c r="N874" s="15">
        <v>436.06283953606265</v>
      </c>
    </row>
    <row r="875" spans="1:14" x14ac:dyDescent="0.35">
      <c r="A875" s="3">
        <v>6.5963830900727798E-5</v>
      </c>
      <c r="B875" s="3">
        <v>2.0845210531906383E-3</v>
      </c>
      <c r="C875" s="3">
        <v>1.8206657295877272E-3</v>
      </c>
      <c r="E875">
        <v>1.5137025245086605E-3</v>
      </c>
      <c r="F875" s="12">
        <v>0.50037842555887013</v>
      </c>
      <c r="G875" s="14">
        <v>-7.5765600326021436E-3</v>
      </c>
      <c r="H875">
        <v>1</v>
      </c>
      <c r="I875" s="14">
        <v>0</v>
      </c>
      <c r="J875">
        <v>0.6939157868921374</v>
      </c>
      <c r="K875" s="15">
        <v>0.10990386176614875</v>
      </c>
      <c r="L875" s="15">
        <v>0.49164406736552885</v>
      </c>
      <c r="M875" s="15">
        <v>5.2028620300935052E-2</v>
      </c>
      <c r="N875" s="15">
        <v>436.57079452165414</v>
      </c>
    </row>
    <row r="876" spans="1:14" x14ac:dyDescent="0.35">
      <c r="A876" s="3">
        <v>6.4525632444553606E-5</v>
      </c>
      <c r="B876" s="3">
        <v>2.2382252856553066E-3</v>
      </c>
      <c r="C876" s="3">
        <v>1.9801227558770926E-3</v>
      </c>
      <c r="E876">
        <v>1.6210689793708496E-3</v>
      </c>
      <c r="F876" s="12">
        <v>0.50040526715609379</v>
      </c>
      <c r="G876" s="14">
        <v>-9.9582716493911089E-4</v>
      </c>
      <c r="H876">
        <v>1</v>
      </c>
      <c r="I876" s="14">
        <v>0</v>
      </c>
      <c r="J876">
        <v>0.69395965783720026</v>
      </c>
      <c r="K876" s="15">
        <v>0.1099362149888682</v>
      </c>
      <c r="L876" s="15">
        <v>0.49276631597309345</v>
      </c>
      <c r="M876" s="15">
        <v>5.3021456017621808E-2</v>
      </c>
      <c r="N876" s="15">
        <v>437.07219561597515</v>
      </c>
    </row>
    <row r="877" spans="1:14" x14ac:dyDescent="0.35">
      <c r="A877" s="3">
        <v>7.8744488899678706E-5</v>
      </c>
      <c r="B877" s="3">
        <v>9.9489435469115521E-4</v>
      </c>
      <c r="C877" s="3">
        <v>6.7991639909244044E-4</v>
      </c>
      <c r="E877">
        <v>7.5431205430482532E-4</v>
      </c>
      <c r="F877" s="12">
        <v>0.50018857800463468</v>
      </c>
      <c r="G877" s="14">
        <v>-1.6834586639474031E-2</v>
      </c>
      <c r="H877">
        <v>1</v>
      </c>
      <c r="I877" s="14">
        <v>0</v>
      </c>
      <c r="J877">
        <v>0.69353710624206188</v>
      </c>
      <c r="K877" s="15">
        <v>0.10997692771371739</v>
      </c>
      <c r="L877" s="15">
        <v>0.4932806994008424</v>
      </c>
      <c r="M877" s="15">
        <v>5.3372988545974005E-2</v>
      </c>
      <c r="N877" s="15">
        <v>437.58921878061926</v>
      </c>
    </row>
    <row r="878" spans="1:14" x14ac:dyDescent="0.35">
      <c r="A878" s="3">
        <v>7.87705476643834E-5</v>
      </c>
      <c r="B878" s="3">
        <v>6.6685018891112055E-4</v>
      </c>
      <c r="C878" s="3">
        <v>3.5176799825358701E-4</v>
      </c>
      <c r="E878">
        <v>5.2311315775813302E-4</v>
      </c>
      <c r="F878" s="12">
        <v>0.50013077828645724</v>
      </c>
      <c r="G878" s="14">
        <v>-2.6473176671954644E-3</v>
      </c>
      <c r="H878">
        <v>1</v>
      </c>
      <c r="I878" s="14">
        <v>0</v>
      </c>
      <c r="J878">
        <v>0.6934101561914503</v>
      </c>
      <c r="K878" s="15">
        <v>0.11001653181968932</v>
      </c>
      <c r="L878" s="15">
        <v>0.49361597706910948</v>
      </c>
      <c r="M878" s="15">
        <v>5.354984979035337E-2</v>
      </c>
      <c r="N878" s="15">
        <v>438.09199687657292</v>
      </c>
    </row>
    <row r="879" spans="1:14" x14ac:dyDescent="0.35">
      <c r="A879" s="3">
        <v>7.8905553637924951E-5</v>
      </c>
      <c r="B879" s="3">
        <v>3.0505335542999165E-4</v>
      </c>
      <c r="C879" s="3">
        <v>-1.056885912170818E-5</v>
      </c>
      <c r="E879">
        <v>2.6819769143908141E-4</v>
      </c>
      <c r="F879" s="12">
        <v>0.50006704942245783</v>
      </c>
      <c r="G879" s="14">
        <v>-3.4788306957030846E-3</v>
      </c>
      <c r="H879">
        <v>1</v>
      </c>
      <c r="I879" s="14">
        <v>0</v>
      </c>
      <c r="J879">
        <v>0.69328222141127638</v>
      </c>
      <c r="K879" s="15">
        <v>0.11005626438614213</v>
      </c>
      <c r="L879" s="15">
        <v>0.49376958542945248</v>
      </c>
      <c r="M879" s="15">
        <v>5.3544527884885083E-2</v>
      </c>
      <c r="N879" s="15">
        <v>438.59554275669109</v>
      </c>
    </row>
    <row r="880" spans="1:14" x14ac:dyDescent="0.35">
      <c r="A880" s="3">
        <v>8.0050376027207562E-5</v>
      </c>
      <c r="B880" s="3">
        <v>3.710270005391519E-4</v>
      </c>
      <c r="C880" s="3">
        <v>5.0825496430321657E-5</v>
      </c>
      <c r="E880">
        <v>3.154697775080997E-4</v>
      </c>
      <c r="F880" s="12">
        <v>0.50007886744372299</v>
      </c>
      <c r="G880" s="14">
        <v>9.804228875546727E-3</v>
      </c>
      <c r="H880">
        <v>1</v>
      </c>
      <c r="I880" s="14">
        <v>1</v>
      </c>
      <c r="J880">
        <v>0.693301834950945</v>
      </c>
      <c r="K880" s="15">
        <v>0.11009551105531612</v>
      </c>
      <c r="L880" s="15">
        <v>0.49395149055804083</v>
      </c>
      <c r="M880" s="15">
        <v>5.3569446336777508E-2</v>
      </c>
      <c r="N880" s="15">
        <v>439.08581739525926</v>
      </c>
    </row>
    <row r="881" spans="1:14" x14ac:dyDescent="0.35">
      <c r="A881" s="3">
        <v>7.8639920943598309E-5</v>
      </c>
      <c r="B881" s="3">
        <v>5.0396938249073109E-4</v>
      </c>
      <c r="C881" s="3">
        <v>1.8940969871633783E-4</v>
      </c>
      <c r="E881">
        <v>4.0822128845323835E-4</v>
      </c>
      <c r="F881" s="12">
        <v>0.50010205532069607</v>
      </c>
      <c r="G881" s="14">
        <v>-3.5580969035471244E-3</v>
      </c>
      <c r="H881">
        <v>1</v>
      </c>
      <c r="I881" s="14">
        <v>0</v>
      </c>
      <c r="J881">
        <v>0.69335276452565175</v>
      </c>
      <c r="K881" s="15">
        <v>0.11013511884986947</v>
      </c>
      <c r="L881" s="15">
        <v>0.49420531985394245</v>
      </c>
      <c r="M881" s="15">
        <v>5.3664844454465725E-2</v>
      </c>
      <c r="N881" s="15">
        <v>439.58947754748351</v>
      </c>
    </row>
    <row r="882" spans="1:14" x14ac:dyDescent="0.35">
      <c r="A882" s="3">
        <v>9.3796355882567212E-5</v>
      </c>
      <c r="B882" s="3">
        <v>1.2284309620415185E-3</v>
      </c>
      <c r="C882" s="3">
        <v>8.5324553851124968E-4</v>
      </c>
      <c r="E882">
        <v>9.2906207920465632E-4</v>
      </c>
      <c r="F882" s="12">
        <v>0.50023226550309441</v>
      </c>
      <c r="G882" s="14">
        <v>1.8552533361037279E-2</v>
      </c>
      <c r="H882">
        <v>1</v>
      </c>
      <c r="I882" s="14">
        <v>1</v>
      </c>
      <c r="J882">
        <v>0.69359458303886834</v>
      </c>
      <c r="K882" s="15">
        <v>0.11018029865344689</v>
      </c>
      <c r="L882" s="15">
        <v>0.4947970301506936</v>
      </c>
      <c r="M882" s="15">
        <v>5.407583553690723E-2</v>
      </c>
      <c r="N882" s="15">
        <v>440.0711572796256</v>
      </c>
    </row>
    <row r="883" spans="1:14" x14ac:dyDescent="0.35">
      <c r="A883" s="3">
        <v>9.1448883968303174E-5</v>
      </c>
      <c r="B883" s="3">
        <v>9.5545392043878768E-4</v>
      </c>
      <c r="C883" s="3">
        <v>5.8965838456557498E-4</v>
      </c>
      <c r="E883">
        <v>7.3507645983880373E-4</v>
      </c>
      <c r="F883" s="12">
        <v>0.50018376910668494</v>
      </c>
      <c r="G883" s="14">
        <v>2.5988828561057781E-3</v>
      </c>
      <c r="H883">
        <v>1</v>
      </c>
      <c r="I883" s="14">
        <v>1</v>
      </c>
      <c r="J883">
        <v>0.69351287595442912</v>
      </c>
      <c r="K883" s="15">
        <v>0.110225802235974</v>
      </c>
      <c r="L883" s="15">
        <v>0.4952724495810128</v>
      </c>
      <c r="M883" s="15">
        <v>5.436924063711799E-2</v>
      </c>
      <c r="N883" s="15">
        <v>440.56874216587619</v>
      </c>
    </row>
    <row r="884" spans="1:14" x14ac:dyDescent="0.35">
      <c r="A884" s="3">
        <v>8.3766739068929656E-5</v>
      </c>
      <c r="B884" s="3">
        <v>2.0436135707264266E-4</v>
      </c>
      <c r="C884" s="3">
        <v>-1.3070559920307597E-4</v>
      </c>
      <c r="E884">
        <v>2.0050327437145716E-4</v>
      </c>
      <c r="F884" s="12">
        <v>0.5000501258184249</v>
      </c>
      <c r="G884" s="14">
        <v>-1.7318148062310291E-3</v>
      </c>
      <c r="H884">
        <v>1</v>
      </c>
      <c r="I884" s="14">
        <v>0</v>
      </c>
      <c r="J884">
        <v>0.69324778445686563</v>
      </c>
      <c r="K884" s="15">
        <v>0.1102678348728638</v>
      </c>
      <c r="L884" s="15">
        <v>0.4953749944193534</v>
      </c>
      <c r="M884" s="15">
        <v>5.4303654927899361E-2</v>
      </c>
      <c r="N884" s="15">
        <v>441.07052410650084</v>
      </c>
    </row>
    <row r="885" spans="1:14" x14ac:dyDescent="0.35">
      <c r="A885" s="3">
        <v>8.7913935035608656E-5</v>
      </c>
      <c r="B885" s="3">
        <v>-2.6137737463976618E-4</v>
      </c>
      <c r="C885" s="3">
        <v>-6.130331147822008E-4</v>
      </c>
      <c r="E885">
        <v>-1.2496950816664904E-4</v>
      </c>
      <c r="F885" s="12">
        <v>0.49996875762299897</v>
      </c>
      <c r="G885" s="14">
        <v>-9.3148935230120099E-3</v>
      </c>
      <c r="H885">
        <v>0</v>
      </c>
      <c r="I885" s="14">
        <v>0</v>
      </c>
      <c r="J885">
        <v>0.69308353368037201</v>
      </c>
      <c r="K885" s="15">
        <v>0.11031260800268536</v>
      </c>
      <c r="L885" s="15">
        <v>0.49524187919566992</v>
      </c>
      <c r="M885" s="15">
        <v>5.3991447184929674E-2</v>
      </c>
      <c r="N885" s="15">
        <v>441.57980775764685</v>
      </c>
    </row>
    <row r="886" spans="1:14" x14ac:dyDescent="0.35">
      <c r="A886" s="3">
        <v>8.9596580827815058E-5</v>
      </c>
      <c r="B886" s="3">
        <v>-6.2958397835083586E-4</v>
      </c>
      <c r="C886" s="3">
        <v>-9.8797030166209603E-4</v>
      </c>
      <c r="E886">
        <v>-3.8335961478971415E-4</v>
      </c>
      <c r="F886" s="12">
        <v>0.49990416009747635</v>
      </c>
      <c r="G886" s="14">
        <v>-6.6029365487506779E-3</v>
      </c>
      <c r="H886">
        <v>0</v>
      </c>
      <c r="I886" s="14">
        <v>0</v>
      </c>
      <c r="J886">
        <v>0.69295298782391279</v>
      </c>
      <c r="K886" s="15">
        <v>0.11035798930670988</v>
      </c>
      <c r="L886" s="15">
        <v>0.49492299044270044</v>
      </c>
      <c r="M886" s="15">
        <v>5.3491033215862106E-2</v>
      </c>
      <c r="N886" s="15">
        <v>442.08631485429305</v>
      </c>
    </row>
    <row r="887" spans="1:14" x14ac:dyDescent="0.35">
      <c r="A887" s="3">
        <v>7.5938430007919548E-5</v>
      </c>
      <c r="B887" s="3">
        <v>-1.3304928722442356E-3</v>
      </c>
      <c r="C887" s="3">
        <v>-1.6342465922759139E-3</v>
      </c>
      <c r="E887">
        <v>-8.8658977630387504E-4</v>
      </c>
      <c r="F887" s="12">
        <v>0.49977835257044267</v>
      </c>
      <c r="G887" s="14">
        <v>2.2567882182471634E-3</v>
      </c>
      <c r="H887">
        <v>0</v>
      </c>
      <c r="I887" s="14">
        <v>1</v>
      </c>
      <c r="J887">
        <v>0.69270598477233059</v>
      </c>
      <c r="K887" s="15">
        <v>0.11039577031320187</v>
      </c>
      <c r="L887" s="15">
        <v>0.49426104154754202</v>
      </c>
      <c r="M887" s="15">
        <v>5.2677960294735746E-2</v>
      </c>
      <c r="N887" s="15">
        <v>442.58383641864526</v>
      </c>
    </row>
    <row r="888" spans="1:14" x14ac:dyDescent="0.35">
      <c r="A888" s="3">
        <v>7.4911923374213667E-5</v>
      </c>
      <c r="B888" s="3">
        <v>-1.608536907146726E-3</v>
      </c>
      <c r="C888" s="3">
        <v>-1.9081846006435807E-3</v>
      </c>
      <c r="E888">
        <v>-1.0832563909528624E-3</v>
      </c>
      <c r="F888" s="12">
        <v>0.49972918592874394</v>
      </c>
      <c r="G888" s="14">
        <v>-2.5206014968037057E-3</v>
      </c>
      <c r="H888">
        <v>0</v>
      </c>
      <c r="I888" s="14">
        <v>0</v>
      </c>
      <c r="J888">
        <v>0.6926029685873325</v>
      </c>
      <c r="K888" s="15">
        <v>0.11043339481079222</v>
      </c>
      <c r="L888" s="15">
        <v>0.49345315422786146</v>
      </c>
      <c r="M888" s="15">
        <v>5.1719574984693803E-2</v>
      </c>
      <c r="N888" s="15">
        <v>443.08608620607083</v>
      </c>
    </row>
    <row r="889" spans="1:14" x14ac:dyDescent="0.35">
      <c r="A889" s="3">
        <v>7.4834398311933453E-5</v>
      </c>
      <c r="B889" s="3">
        <v>-1.9753940903044827E-3</v>
      </c>
      <c r="C889" s="3">
        <v>-2.2747316835522169E-3</v>
      </c>
      <c r="E889">
        <v>-1.3418818159299682E-3</v>
      </c>
      <c r="F889" s="12">
        <v>0.49966452959635616</v>
      </c>
      <c r="G889" s="14">
        <v>-5.5030273812695218E-3</v>
      </c>
      <c r="H889">
        <v>0</v>
      </c>
      <c r="I889" s="14">
        <v>0</v>
      </c>
      <c r="J889">
        <v>0.69246908032043908</v>
      </c>
      <c r="K889" s="15">
        <v>0.11047119872096535</v>
      </c>
      <c r="L889" s="15">
        <v>0.49245524922119432</v>
      </c>
      <c r="M889" s="15">
        <v>5.0570454337334127E-2</v>
      </c>
      <c r="N889" s="15">
        <v>443.59125376304848</v>
      </c>
    </row>
    <row r="890" spans="1:14" x14ac:dyDescent="0.35">
      <c r="A890" s="3">
        <v>7.4626504089867843E-5</v>
      </c>
      <c r="B890" s="3">
        <v>-1.9416650454840544E-3</v>
      </c>
      <c r="C890" s="3">
        <v>-2.240171061843526E-3</v>
      </c>
      <c r="E890">
        <v>-1.3182485911228455E-3</v>
      </c>
      <c r="F890" s="12">
        <v>0.49967043789994481</v>
      </c>
      <c r="G890" s="14">
        <v>-4.8108419948910755E-3</v>
      </c>
      <c r="H890">
        <v>0</v>
      </c>
      <c r="I890" s="14">
        <v>0</v>
      </c>
      <c r="J890">
        <v>0.69248193160110472</v>
      </c>
      <c r="K890" s="15">
        <v>0.11050884639526268</v>
      </c>
      <c r="L890" s="15">
        <v>0.49147571555392144</v>
      </c>
      <c r="M890" s="15">
        <v>4.9440329972871934E-2</v>
      </c>
      <c r="N890" s="15">
        <v>444.09573504294332</v>
      </c>
    </row>
    <row r="891" spans="1:14" x14ac:dyDescent="0.35">
      <c r="A891" s="3">
        <v>8.0162980633642292E-5</v>
      </c>
      <c r="B891" s="3">
        <v>-2.5220374391051819E-3</v>
      </c>
      <c r="C891" s="3">
        <v>-2.8426893616397514E-3</v>
      </c>
      <c r="E891">
        <v>-1.7235825610907173E-3</v>
      </c>
      <c r="F891" s="12">
        <v>0.49956910446640046</v>
      </c>
      <c r="G891" s="14">
        <v>-1.2981557549328058E-2</v>
      </c>
      <c r="H891">
        <v>0</v>
      </c>
      <c r="I891" s="14">
        <v>0</v>
      </c>
      <c r="J891">
        <v>0.69226338583525171</v>
      </c>
      <c r="K891" s="15">
        <v>0.1105499339840556</v>
      </c>
      <c r="L891" s="15">
        <v>0.49018304359487963</v>
      </c>
      <c r="M891" s="15">
        <v>4.7983307658658408E-2</v>
      </c>
      <c r="N891" s="15">
        <v>444.60828570495903</v>
      </c>
    </row>
    <row r="892" spans="1:14" x14ac:dyDescent="0.35">
      <c r="A892" s="3">
        <v>8.2445108825002748E-5</v>
      </c>
      <c r="B892" s="3">
        <v>-2.672537915334592E-3</v>
      </c>
      <c r="C892" s="3">
        <v>-3.0023183506346033E-3</v>
      </c>
      <c r="E892">
        <v>-1.8281220548891277E-3</v>
      </c>
      <c r="F892" s="12">
        <v>0.49954296961356182</v>
      </c>
      <c r="G892" s="14">
        <v>-1.1669173752773338E-2</v>
      </c>
      <c r="H892">
        <v>0</v>
      </c>
      <c r="I892" s="14">
        <v>0</v>
      </c>
      <c r="J892">
        <v>0.6922122046123238</v>
      </c>
      <c r="K892" s="15">
        <v>0.11059208092484811</v>
      </c>
      <c r="L892" s="15">
        <v>0.48881680975895364</v>
      </c>
      <c r="M892" s="15">
        <v>4.6448486059562415E-2</v>
      </c>
      <c r="N892" s="15">
        <v>445.11949784832535</v>
      </c>
    </row>
    <row r="893" spans="1:14" x14ac:dyDescent="0.35">
      <c r="A893" s="3">
        <v>7.410808040123114E-5</v>
      </c>
      <c r="B893" s="3">
        <v>-2.0761120361354256E-3</v>
      </c>
      <c r="C893" s="3">
        <v>-2.3725443577403498E-3</v>
      </c>
      <c r="E893">
        <v>-1.4133607521439086E-3</v>
      </c>
      <c r="F893" s="12">
        <v>0.49964665987078305</v>
      </c>
      <c r="G893" s="14">
        <v>-3.1989566820168971E-3</v>
      </c>
      <c r="H893">
        <v>0</v>
      </c>
      <c r="I893" s="14">
        <v>0</v>
      </c>
      <c r="J893">
        <v>0.69243622860260745</v>
      </c>
      <c r="K893" s="15">
        <v>0.110629345848229</v>
      </c>
      <c r="L893" s="15">
        <v>0.48777284592211045</v>
      </c>
      <c r="M893" s="15">
        <v>4.52554625291956E-2</v>
      </c>
      <c r="N893" s="15">
        <v>445.62234346487816</v>
      </c>
    </row>
    <row r="894" spans="1:14" x14ac:dyDescent="0.35">
      <c r="A894" s="3">
        <v>6.5638421491617322E-5</v>
      </c>
      <c r="B894" s="3">
        <v>-2.3693822789674721E-3</v>
      </c>
      <c r="C894" s="3">
        <v>-2.6319359649339411E-3</v>
      </c>
      <c r="E894">
        <v>-1.6257763276015462E-3</v>
      </c>
      <c r="F894" s="12">
        <v>0.4995935560076239</v>
      </c>
      <c r="G894" s="14">
        <v>1.0199407088586196E-2</v>
      </c>
      <c r="H894">
        <v>0</v>
      </c>
      <c r="I894" s="14">
        <v>1</v>
      </c>
      <c r="J894">
        <v>0.69235120474429168</v>
      </c>
      <c r="K894" s="15">
        <v>0.11066146890765129</v>
      </c>
      <c r="L894" s="15">
        <v>0.48661328409823129</v>
      </c>
      <c r="M894" s="15">
        <v>4.3967408467627346E-2</v>
      </c>
      <c r="N894" s="15">
        <v>446.11173761379717</v>
      </c>
    </row>
    <row r="895" spans="1:14" x14ac:dyDescent="0.35">
      <c r="A895" s="3">
        <v>6.4466317427110898E-5</v>
      </c>
      <c r="B895" s="3">
        <v>-2.0061824128291836E-3</v>
      </c>
      <c r="C895" s="3">
        <v>-2.264047682537627E-3</v>
      </c>
      <c r="E895">
        <v>-1.3705710082235222E-3</v>
      </c>
      <c r="F895" s="12">
        <v>0.49965735730158101</v>
      </c>
      <c r="G895" s="14">
        <v>-2.6567854725611584E-4</v>
      </c>
      <c r="H895">
        <v>0</v>
      </c>
      <c r="I895" s="14">
        <v>0</v>
      </c>
      <c r="J895">
        <v>0.69246176573261187</v>
      </c>
      <c r="K895" s="15">
        <v>0.11069369710476944</v>
      </c>
      <c r="L895" s="15">
        <v>0.48561034729594316</v>
      </c>
      <c r="M895" s="15">
        <v>4.283555887686661E-2</v>
      </c>
      <c r="N895" s="15">
        <v>446.61166064964601</v>
      </c>
    </row>
    <row r="896" spans="1:14" x14ac:dyDescent="0.35">
      <c r="A896" s="3">
        <v>6.6538623763429233E-5</v>
      </c>
      <c r="B896" s="3">
        <v>-1.7263453510764197E-3</v>
      </c>
      <c r="C896" s="3">
        <v>-1.9924998461301364E-3</v>
      </c>
      <c r="E896">
        <v>-1.1719356920914384E-3</v>
      </c>
      <c r="F896" s="12">
        <v>0.49970701611050994</v>
      </c>
      <c r="G896" s="14">
        <v>4.5180218166634206E-3</v>
      </c>
      <c r="H896">
        <v>0</v>
      </c>
      <c r="I896" s="14">
        <v>1</v>
      </c>
      <c r="J896">
        <v>0.69256667922407267</v>
      </c>
      <c r="K896" s="15">
        <v>0.11072664629895254</v>
      </c>
      <c r="L896" s="15">
        <v>0.48475548007773978</v>
      </c>
      <c r="M896" s="15">
        <v>4.1848894881930783E-2</v>
      </c>
      <c r="N896" s="15">
        <v>447.10684964393988</v>
      </c>
    </row>
    <row r="897" spans="1:14" x14ac:dyDescent="0.35">
      <c r="A897" s="3">
        <v>5.6508756735905961E-5</v>
      </c>
      <c r="B897" s="3">
        <v>-6.5275739799054038E-4</v>
      </c>
      <c r="C897" s="3">
        <v>-8.7879242493416423E-4</v>
      </c>
      <c r="E897">
        <v>-4.2199570641354104E-4</v>
      </c>
      <c r="F897" s="12">
        <v>0.49989450107496219</v>
      </c>
      <c r="G897" s="14">
        <v>5.0383671033444937E-3</v>
      </c>
      <c r="H897">
        <v>0</v>
      </c>
      <c r="I897" s="14">
        <v>1</v>
      </c>
      <c r="J897">
        <v>0.6929383311360704</v>
      </c>
      <c r="K897" s="15">
        <v>0.11075461000384641</v>
      </c>
      <c r="L897" s="15">
        <v>0.48443245907534882</v>
      </c>
      <c r="M897" s="15">
        <v>4.1414019059964322E-2</v>
      </c>
      <c r="N897" s="15">
        <v>447.60170577791149</v>
      </c>
    </row>
    <row r="898" spans="1:14" x14ac:dyDescent="0.35">
      <c r="A898" s="3">
        <v>5.6852035423965401E-5</v>
      </c>
      <c r="B898" s="3">
        <v>-7.1999722735070543E-4</v>
      </c>
      <c r="C898" s="3">
        <v>-9.4740536904656697E-4</v>
      </c>
      <c r="E898">
        <v>-4.6915719376966665E-4</v>
      </c>
      <c r="F898" s="12">
        <v>0.49988271070370893</v>
      </c>
      <c r="G898" s="14">
        <v>-4.0058454019211457E-3</v>
      </c>
      <c r="H898">
        <v>0</v>
      </c>
      <c r="I898" s="14">
        <v>0</v>
      </c>
      <c r="J898">
        <v>0.69291075010543179</v>
      </c>
      <c r="K898" s="15">
        <v>0.11078325709388787</v>
      </c>
      <c r="L898" s="15">
        <v>0.48406966071205904</v>
      </c>
      <c r="M898" s="15">
        <v>4.0936632336508724E-2</v>
      </c>
      <c r="N898" s="15">
        <v>448.1055943340171</v>
      </c>
    </row>
    <row r="899" spans="1:14" x14ac:dyDescent="0.35">
      <c r="A899" s="3">
        <v>5.7132418598554319E-5</v>
      </c>
      <c r="B899" s="3">
        <v>-7.6498512773762889E-4</v>
      </c>
      <c r="C899" s="3">
        <v>-9.9351480213184622E-4</v>
      </c>
      <c r="E899">
        <v>-5.0067717438383023E-4</v>
      </c>
      <c r="F899" s="12">
        <v>0.49987483070901878</v>
      </c>
      <c r="G899" s="14">
        <v>-4.3898040304251084E-3</v>
      </c>
      <c r="H899">
        <v>0</v>
      </c>
      <c r="I899" s="14">
        <v>0</v>
      </c>
      <c r="J899">
        <v>0.69289467543277916</v>
      </c>
      <c r="K899" s="15">
        <v>0.11081206695208425</v>
      </c>
      <c r="L899" s="15">
        <v>0.48368390576603931</v>
      </c>
      <c r="M899" s="15">
        <v>4.0435637957703476E-2</v>
      </c>
      <c r="N899" s="15">
        <v>448.60985896875655</v>
      </c>
    </row>
    <row r="900" spans="1:14" x14ac:dyDescent="0.35">
      <c r="A900" s="3">
        <v>6.5346210488979891E-5</v>
      </c>
      <c r="B900" s="3">
        <v>-2.1759892656038641E-3</v>
      </c>
      <c r="C900" s="3">
        <v>-2.437374107559784E-3</v>
      </c>
      <c r="E900">
        <v>-1.4896634497005715E-3</v>
      </c>
      <c r="F900" s="12">
        <v>0.49962758420644376</v>
      </c>
      <c r="G900" s="14">
        <v>-1.8744405557395007E-2</v>
      </c>
      <c r="H900">
        <v>0</v>
      </c>
      <c r="I900" s="14">
        <v>0</v>
      </c>
      <c r="J900">
        <v>0.6923747033663733</v>
      </c>
      <c r="K900" s="15">
        <v>0.11084594059723894</v>
      </c>
      <c r="L900" s="15">
        <v>0.48255593388072349</v>
      </c>
      <c r="M900" s="15">
        <v>3.9172171491768847E-2</v>
      </c>
      <c r="N900" s="15">
        <v>449.12823095852042</v>
      </c>
    </row>
    <row r="901" spans="1:14" x14ac:dyDescent="0.35">
      <c r="A901" s="3">
        <v>6.5269901042848638E-5</v>
      </c>
      <c r="B901" s="3">
        <v>-2.0923398536634116E-3</v>
      </c>
      <c r="C901" s="3">
        <v>-2.3534194578348059E-3</v>
      </c>
      <c r="E901">
        <v>-1.4307559922621517E-3</v>
      </c>
      <c r="F901" s="12">
        <v>0.49964231106295209</v>
      </c>
      <c r="G901" s="14">
        <v>-1.882056286892812E-3</v>
      </c>
      <c r="H901">
        <v>0</v>
      </c>
      <c r="I901" s="14">
        <v>0</v>
      </c>
      <c r="J901">
        <v>0.69242936568332081</v>
      </c>
      <c r="K901" s="15">
        <v>0.11087867504306645</v>
      </c>
      <c r="L901" s="15">
        <v>0.48150657445933409</v>
      </c>
      <c r="M901" s="15">
        <v>3.7991874287069433E-2</v>
      </c>
      <c r="N901" s="15">
        <v>449.62975532587029</v>
      </c>
    </row>
    <row r="902" spans="1:14" x14ac:dyDescent="0.35">
      <c r="A902" s="3">
        <v>4.8752590822151792E-5</v>
      </c>
      <c r="B902" s="3">
        <v>-2.6476036276278201E-3</v>
      </c>
      <c r="C902" s="3">
        <v>-2.8426139909164274E-3</v>
      </c>
      <c r="E902">
        <v>-1.8332578221099806E-3</v>
      </c>
      <c r="F902" s="12">
        <v>0.49954168567283236</v>
      </c>
      <c r="G902" s="14">
        <v>8.1079502905769749E-3</v>
      </c>
      <c r="H902">
        <v>0</v>
      </c>
      <c r="I902" s="14">
        <v>1</v>
      </c>
      <c r="J902">
        <v>0.69224583571640319</v>
      </c>
      <c r="K902" s="15">
        <v>0.11090263371088374</v>
      </c>
      <c r="L902" s="15">
        <v>0.48020545271879733</v>
      </c>
      <c r="M902" s="15">
        <v>3.6594917875263512E-2</v>
      </c>
      <c r="N902" s="15">
        <v>450.12118906125255</v>
      </c>
    </row>
    <row r="903" spans="1:14" x14ac:dyDescent="0.35">
      <c r="A903" s="3">
        <v>4.9540710374684508E-5</v>
      </c>
      <c r="B903" s="3">
        <v>-3.2745489358309864E-3</v>
      </c>
      <c r="C903" s="3">
        <v>-3.4727117773297243E-3</v>
      </c>
      <c r="E903">
        <v>-2.2746185423192602E-3</v>
      </c>
      <c r="F903" s="12">
        <v>0.49943134560959979</v>
      </c>
      <c r="G903" s="14">
        <v>-9.9715480900588477E-3</v>
      </c>
      <c r="H903">
        <v>0</v>
      </c>
      <c r="I903" s="14">
        <v>0</v>
      </c>
      <c r="J903">
        <v>0.69198783655665419</v>
      </c>
      <c r="K903" s="15">
        <v>0.11092786989210454</v>
      </c>
      <c r="L903" s="15">
        <v>0.47853738801532392</v>
      </c>
      <c r="M903" s="15">
        <v>3.4825908446906868E-2</v>
      </c>
      <c r="N903" s="15">
        <v>450.63059195495219</v>
      </c>
    </row>
    <row r="904" spans="1:14" x14ac:dyDescent="0.35">
      <c r="A904" s="3">
        <v>6.7233339312255212E-5</v>
      </c>
      <c r="B904" s="3">
        <v>-2.3567314247982542E-3</v>
      </c>
      <c r="C904" s="3">
        <v>-2.6256647820472752E-3</v>
      </c>
      <c r="E904">
        <v>-1.6157845370465712E-3</v>
      </c>
      <c r="F904" s="12">
        <v>0.49959605395362217</v>
      </c>
      <c r="G904" s="14">
        <v>1.591683025692078E-2</v>
      </c>
      <c r="H904">
        <v>0</v>
      </c>
      <c r="I904" s="14">
        <v>1</v>
      </c>
      <c r="J904">
        <v>0.69236533280455315</v>
      </c>
      <c r="K904" s="15">
        <v>0.11096038926146963</v>
      </c>
      <c r="L904" s="15">
        <v>0.47739748598931586</v>
      </c>
      <c r="M904" s="15">
        <v>3.3555928943438472E-2</v>
      </c>
      <c r="N904" s="15">
        <v>451.11427117864889</v>
      </c>
    </row>
    <row r="905" spans="1:14" x14ac:dyDescent="0.35">
      <c r="A905" s="3">
        <v>7.5768180091869975E-5</v>
      </c>
      <c r="B905" s="3">
        <v>-1.2201350916506079E-3</v>
      </c>
      <c r="C905" s="3">
        <v>-1.5232078120180877E-3</v>
      </c>
      <c r="E905">
        <v>-8.0892069061736579E-4</v>
      </c>
      <c r="F905" s="12">
        <v>0.49979776983837315</v>
      </c>
      <c r="G905" s="14">
        <v>1.307563950875633E-2</v>
      </c>
      <c r="H905">
        <v>0</v>
      </c>
      <c r="I905" s="14">
        <v>1</v>
      </c>
      <c r="J905">
        <v>0.69275337916406132</v>
      </c>
      <c r="K905" s="15">
        <v>0.11099726731149515</v>
      </c>
      <c r="L905" s="15">
        <v>0.47680361923821774</v>
      </c>
      <c r="M905" s="15">
        <v>3.2814549992238311E-2</v>
      </c>
      <c r="N905" s="15">
        <v>451.6009933089785</v>
      </c>
    </row>
    <row r="906" spans="1:14" x14ac:dyDescent="0.35">
      <c r="A906" s="3">
        <v>7.9264179939083821E-5</v>
      </c>
      <c r="B906" s="3">
        <v>-4.2810121678799702E-4</v>
      </c>
      <c r="C906" s="3">
        <v>-7.451579365443323E-4</v>
      </c>
      <c r="E906">
        <v>-2.4831235578499965E-4</v>
      </c>
      <c r="F906" s="12">
        <v>0.49993792191137271</v>
      </c>
      <c r="G906" s="14">
        <v>9.0979009546129867E-3</v>
      </c>
      <c r="H906">
        <v>0</v>
      </c>
      <c r="I906" s="14">
        <v>1</v>
      </c>
      <c r="J906">
        <v>0.69302529121064971</v>
      </c>
      <c r="K906" s="15">
        <v>0.11103617334323757</v>
      </c>
      <c r="L906" s="15">
        <v>0.47659349002799789</v>
      </c>
      <c r="M906" s="15">
        <v>3.2448796655048795E-2</v>
      </c>
      <c r="N906" s="15">
        <v>452.09183332993524</v>
      </c>
    </row>
    <row r="907" spans="1:14" x14ac:dyDescent="0.35">
      <c r="A907" s="3">
        <v>7.8866015438938106E-5</v>
      </c>
      <c r="B907" s="3">
        <v>-5.4060161937889923E-4</v>
      </c>
      <c r="C907" s="3">
        <v>-8.5606568113465176E-4</v>
      </c>
      <c r="E907">
        <v>-3.2787476994556062E-4</v>
      </c>
      <c r="F907" s="12">
        <v>0.49991803130824791</v>
      </c>
      <c r="G907" s="14">
        <v>2.2706746434934952E-5</v>
      </c>
      <c r="H907">
        <v>0</v>
      </c>
      <c r="I907" s="14">
        <v>1</v>
      </c>
      <c r="J907">
        <v>0.69298326405767463</v>
      </c>
      <c r="K907" s="15">
        <v>0.11107559809562231</v>
      </c>
      <c r="L907" s="15">
        <v>0.47632324580601981</v>
      </c>
      <c r="M907" s="15">
        <v>3.202085342353176E-2</v>
      </c>
      <c r="N907" s="15">
        <v>452.59172865449705</v>
      </c>
    </row>
    <row r="908" spans="1:14" x14ac:dyDescent="0.35">
      <c r="A908" s="3">
        <v>8.3664270148369634E-5</v>
      </c>
      <c r="B908" s="3">
        <v>7.6507306927380583E-5</v>
      </c>
      <c r="C908" s="3">
        <v>-2.5814977366609793E-4</v>
      </c>
      <c r="E908">
        <v>1.1031840991994653E-4</v>
      </c>
      <c r="F908" s="12">
        <v>0.50002757960245203</v>
      </c>
      <c r="G908" s="14">
        <v>9.6296468409446442E-3</v>
      </c>
      <c r="H908">
        <v>1</v>
      </c>
      <c r="I908" s="14">
        <v>1</v>
      </c>
      <c r="J908">
        <v>0.69320127895884665</v>
      </c>
      <c r="K908" s="15">
        <v>0.11111662688074908</v>
      </c>
      <c r="L908" s="15">
        <v>0.47636076483117817</v>
      </c>
      <c r="M908" s="15">
        <v>3.1894257308183058E-2</v>
      </c>
      <c r="N908" s="15">
        <v>453.08212658725853</v>
      </c>
    </row>
    <row r="909" spans="1:14" x14ac:dyDescent="0.35">
      <c r="A909" s="3">
        <v>8.2134658593219481E-5</v>
      </c>
      <c r="B909" s="3">
        <v>3.8350688621792113E-4</v>
      </c>
      <c r="C909" s="3">
        <v>5.4968251845043239E-5</v>
      </c>
      <c r="E909">
        <v>3.2567091779135406E-4</v>
      </c>
      <c r="F909" s="12">
        <v>0.50008141772872827</v>
      </c>
      <c r="G909" s="14">
        <v>6.9814866674728997E-4</v>
      </c>
      <c r="H909">
        <v>1</v>
      </c>
      <c r="I909" s="14">
        <v>1</v>
      </c>
      <c r="J909">
        <v>0.69330980190981728</v>
      </c>
      <c r="K909" s="15">
        <v>0.11115764355506065</v>
      </c>
      <c r="L909" s="15">
        <v>0.47655228175372544</v>
      </c>
      <c r="M909" s="15">
        <v>3.1921707533484056E-2</v>
      </c>
      <c r="N909" s="15">
        <v>453.58150985632051</v>
      </c>
    </row>
    <row r="910" spans="1:14" x14ac:dyDescent="0.35">
      <c r="A910" s="3">
        <v>8.3826342017413855E-5</v>
      </c>
      <c r="B910" s="3">
        <v>1.050534507213906E-3</v>
      </c>
      <c r="C910" s="3">
        <v>7.1522913914425044E-4</v>
      </c>
      <c r="E910">
        <v>7.9695448755106029E-4</v>
      </c>
      <c r="F910" s="12">
        <v>0.50019923861134252</v>
      </c>
      <c r="G910" s="14">
        <v>8.4620430880608423E-3</v>
      </c>
      <c r="H910">
        <v>1</v>
      </c>
      <c r="I910" s="14">
        <v>1</v>
      </c>
      <c r="J910">
        <v>0.69353899333256286</v>
      </c>
      <c r="K910" s="15">
        <v>0.11119886408539527</v>
      </c>
      <c r="L910" s="15">
        <v>0.47706886864610326</v>
      </c>
      <c r="M910" s="15">
        <v>3.227341230452338E-2</v>
      </c>
      <c r="N910" s="15">
        <v>454.07324705184379</v>
      </c>
    </row>
    <row r="911" spans="1:14" x14ac:dyDescent="0.35">
      <c r="A911" s="3">
        <v>7.4947317636971859E-5</v>
      </c>
      <c r="B911" s="3">
        <v>1.5072276035713961E-3</v>
      </c>
      <c r="C911" s="3">
        <v>1.2074383330235086E-3</v>
      </c>
      <c r="E911">
        <v>1.1128621379937287E-3</v>
      </c>
      <c r="F911" s="12">
        <v>0.50027821550578511</v>
      </c>
      <c r="G911" s="14">
        <v>-3.4925346469605704E-3</v>
      </c>
      <c r="H911">
        <v>1</v>
      </c>
      <c r="I911" s="14">
        <v>0</v>
      </c>
      <c r="J911">
        <v>0.69370765314627558</v>
      </c>
      <c r="K911" s="15">
        <v>0.11123662035182318</v>
      </c>
      <c r="L911" s="15">
        <v>0.47782816582660537</v>
      </c>
      <c r="M911" s="15">
        <v>3.2881684419313814E-2</v>
      </c>
      <c r="N911" s="15">
        <v>454.57701780199653</v>
      </c>
    </row>
    <row r="912" spans="1:14" x14ac:dyDescent="0.35">
      <c r="A912" s="3">
        <v>6.8029771747507028E-5</v>
      </c>
      <c r="B912" s="3">
        <v>1.8534621102239866E-3</v>
      </c>
      <c r="C912" s="3">
        <v>1.5813430232339586E-3</v>
      </c>
      <c r="E912">
        <v>1.3522370183741527E-3</v>
      </c>
      <c r="F912" s="12">
        <v>0.5003380592030805</v>
      </c>
      <c r="G912" s="14">
        <v>-4.4677817841429343E-3</v>
      </c>
      <c r="H912">
        <v>1</v>
      </c>
      <c r="I912" s="14">
        <v>0</v>
      </c>
      <c r="J912">
        <v>0.69382956913715277</v>
      </c>
      <c r="K912" s="15">
        <v>0.11127096217796234</v>
      </c>
      <c r="L912" s="15">
        <v>0.47876380432589494</v>
      </c>
      <c r="M912" s="15">
        <v>3.3679955614046714E-2</v>
      </c>
      <c r="N912" s="15">
        <v>455.08182364298375</v>
      </c>
    </row>
    <row r="913" spans="1:14" x14ac:dyDescent="0.35">
      <c r="A913" s="3">
        <v>6.7322878283229066E-5</v>
      </c>
      <c r="B913" s="3">
        <v>1.9383232947311267E-3</v>
      </c>
      <c r="C913" s="3">
        <v>1.6690317815982103E-3</v>
      </c>
      <c r="E913">
        <v>1.4115735312953811E-3</v>
      </c>
      <c r="F913" s="12">
        <v>0.50035289332422772</v>
      </c>
      <c r="G913" s="14">
        <v>-1.4734572533029854E-3</v>
      </c>
      <c r="H913">
        <v>1</v>
      </c>
      <c r="I913" s="14">
        <v>0</v>
      </c>
      <c r="J913">
        <v>0.69385529628631004</v>
      </c>
      <c r="K913" s="15">
        <v>0.11130474657228159</v>
      </c>
      <c r="L913" s="15">
        <v>0.47973650603112927</v>
      </c>
      <c r="M913" s="15">
        <v>3.4517519742004059E-2</v>
      </c>
      <c r="N913" s="15">
        <v>455.58364999356127</v>
      </c>
    </row>
    <row r="914" spans="1:14" x14ac:dyDescent="0.35">
      <c r="A914" s="3">
        <v>6.4105600037177196E-5</v>
      </c>
      <c r="B914" s="3">
        <v>1.3289866698780123E-3</v>
      </c>
      <c r="C914" s="3">
        <v>1.0725642697293034E-3</v>
      </c>
      <c r="E914">
        <v>9.7992417832796401E-4</v>
      </c>
      <c r="F914" s="12">
        <v>0.50024498102497839</v>
      </c>
      <c r="G914" s="14">
        <v>-1.8586342786340105E-3</v>
      </c>
      <c r="H914">
        <v>1</v>
      </c>
      <c r="I914" s="14">
        <v>0</v>
      </c>
      <c r="J914">
        <v>0.69363908400119723</v>
      </c>
      <c r="K914" s="15">
        <v>0.11133693422582147</v>
      </c>
      <c r="L914" s="15">
        <v>0.48040379504276531</v>
      </c>
      <c r="M914" s="15">
        <v>3.5056058139480623E-2</v>
      </c>
      <c r="N914" s="15">
        <v>456.08575360886488</v>
      </c>
    </row>
    <row r="915" spans="1:14" x14ac:dyDescent="0.35">
      <c r="A915" s="3">
        <v>7.9629696532143099E-5</v>
      </c>
      <c r="B915" s="3">
        <v>2.3444182510259813E-3</v>
      </c>
      <c r="C915" s="3">
        <v>2.025899464897409E-3</v>
      </c>
      <c r="E915">
        <v>1.7060981444166781E-3</v>
      </c>
      <c r="F915" s="12">
        <v>0.50042652443264457</v>
      </c>
      <c r="G915" s="14">
        <v>1.9421989215904642E-2</v>
      </c>
      <c r="H915">
        <v>1</v>
      </c>
      <c r="I915" s="14">
        <v>1</v>
      </c>
      <c r="J915">
        <v>0.69396745765870704</v>
      </c>
      <c r="K915" s="15">
        <v>0.11137523647099136</v>
      </c>
      <c r="L915" s="15">
        <v>0.4815314708539537</v>
      </c>
      <c r="M915" s="15">
        <v>3.6030524969989444E-2</v>
      </c>
      <c r="N915" s="15">
        <v>456.56675814408163</v>
      </c>
    </row>
    <row r="916" spans="1:14" x14ac:dyDescent="0.35">
      <c r="A916" s="3">
        <v>8.2029398550462418E-5</v>
      </c>
      <c r="B916" s="3">
        <v>1.8504359395045801E-3</v>
      </c>
      <c r="C916" s="3">
        <v>1.5223183453027304E-3</v>
      </c>
      <c r="E916">
        <v>1.3595404553815415E-3</v>
      </c>
      <c r="F916" s="12">
        <v>0.50033988506149318</v>
      </c>
      <c r="G916" s="14">
        <v>-5.4576124944973959E-3</v>
      </c>
      <c r="H916">
        <v>1</v>
      </c>
      <c r="I916" s="14">
        <v>0</v>
      </c>
      <c r="J916">
        <v>0.69383460167637567</v>
      </c>
      <c r="K916" s="15">
        <v>0.11141672673550421</v>
      </c>
      <c r="L916" s="15">
        <v>0.48246741672154281</v>
      </c>
      <c r="M916" s="15">
        <v>3.6800509779527139E-2</v>
      </c>
      <c r="N916" s="15">
        <v>457.07255564163762</v>
      </c>
    </row>
    <row r="917" spans="1:14" x14ac:dyDescent="0.35">
      <c r="A917" s="3">
        <v>8.2103814514916068E-5</v>
      </c>
      <c r="B917" s="3">
        <v>1.8613562103777309E-3</v>
      </c>
      <c r="C917" s="3">
        <v>1.5329409523180666E-3</v>
      </c>
      <c r="E917">
        <v>1.3672875859845261E-3</v>
      </c>
      <c r="F917" s="12">
        <v>0.50034182184324383</v>
      </c>
      <c r="G917" s="14">
        <v>5.2537958822293637E-3</v>
      </c>
      <c r="H917">
        <v>1</v>
      </c>
      <c r="I917" s="14">
        <v>1</v>
      </c>
      <c r="J917">
        <v>0.6938238745874481</v>
      </c>
      <c r="K917" s="15">
        <v>0.11145737535095626</v>
      </c>
      <c r="L917" s="15">
        <v>0.48338895189334902</v>
      </c>
      <c r="M917" s="15">
        <v>3.7559450489525088E-2</v>
      </c>
      <c r="N917" s="15">
        <v>457.56764366759865</v>
      </c>
    </row>
    <row r="918" spans="1:14" x14ac:dyDescent="0.35">
      <c r="A918" s="3">
        <v>1.0013889975674598E-4</v>
      </c>
      <c r="B918" s="3">
        <v>1.1781186165065718E-3</v>
      </c>
      <c r="C918" s="3">
        <v>7.7756301747958798E-4</v>
      </c>
      <c r="E918">
        <v>8.9787542326807241E-4</v>
      </c>
      <c r="F918" s="12">
        <v>0.50022446884073679</v>
      </c>
      <c r="G918" s="14">
        <v>-1.8392000689017519E-2</v>
      </c>
      <c r="H918">
        <v>1</v>
      </c>
      <c r="I918" s="14">
        <v>0</v>
      </c>
      <c r="J918">
        <v>0.69361273276951374</v>
      </c>
      <c r="K918" s="15">
        <v>0.1115093090336107</v>
      </c>
      <c r="L918" s="15">
        <v>0.48399994361092891</v>
      </c>
      <c r="M918" s="15">
        <v>3.7962707476487258E-2</v>
      </c>
      <c r="N918" s="15">
        <v>458.08626013712842</v>
      </c>
    </row>
    <row r="919" spans="1:14" x14ac:dyDescent="0.35">
      <c r="A919" s="3">
        <v>9.8659016262012602E-5</v>
      </c>
      <c r="B919" s="3">
        <v>1.4138263957735725E-3</v>
      </c>
      <c r="C919" s="3">
        <v>1.019190330725522E-3</v>
      </c>
      <c r="E919">
        <v>1.0630126133847808E-3</v>
      </c>
      <c r="F919" s="12">
        <v>0.50026575312832122</v>
      </c>
      <c r="G919" s="14">
        <v>3.8354689470423487E-4</v>
      </c>
      <c r="H919">
        <v>1</v>
      </c>
      <c r="I919" s="14">
        <v>1</v>
      </c>
      <c r="J919">
        <v>0.6936784204009212</v>
      </c>
      <c r="K919" s="15">
        <v>0.11155862692032459</v>
      </c>
      <c r="L919" s="15">
        <v>0.48470669026887953</v>
      </c>
      <c r="M919" s="15">
        <v>3.8472182587582303E-2</v>
      </c>
      <c r="N919" s="15">
        <v>458.58614234336204</v>
      </c>
    </row>
    <row r="920" spans="1:14" x14ac:dyDescent="0.35">
      <c r="A920" s="3">
        <v>8.584416127157628E-5</v>
      </c>
      <c r="B920" s="3">
        <v>1.7836065788533887E-3</v>
      </c>
      <c r="C920" s="3">
        <v>1.4402299337670837E-3</v>
      </c>
      <c r="E920">
        <v>1.31500821763285E-3</v>
      </c>
      <c r="F920" s="12">
        <v>0.50032875200703375</v>
      </c>
      <c r="G920" s="14">
        <v>-1.0836207696181223E-2</v>
      </c>
      <c r="H920">
        <v>1</v>
      </c>
      <c r="I920" s="14">
        <v>0</v>
      </c>
      <c r="J920">
        <v>0.69381915052674115</v>
      </c>
      <c r="K920" s="15">
        <v>0.11160250744756173</v>
      </c>
      <c r="L920" s="15">
        <v>0.48561840745388551</v>
      </c>
      <c r="M920" s="15">
        <v>3.9208377663639715E-2</v>
      </c>
      <c r="N920" s="15">
        <v>459.09730730306524</v>
      </c>
    </row>
    <row r="921" spans="1:14" x14ac:dyDescent="0.35">
      <c r="A921" s="3">
        <v>8.5226560630074401E-5</v>
      </c>
      <c r="B921" s="3">
        <v>1.9300503500657095E-3</v>
      </c>
      <c r="C921" s="3">
        <v>1.589144107545412E-3</v>
      </c>
      <c r="E921">
        <v>1.4178103775426075E-3</v>
      </c>
      <c r="F921" s="12">
        <v>0.50035445253500932</v>
      </c>
      <c r="G921" s="14">
        <v>1.0715231630136824E-3</v>
      </c>
      <c r="H921">
        <v>1</v>
      </c>
      <c r="I921" s="14">
        <v>1</v>
      </c>
      <c r="J921">
        <v>0.69385481780531844</v>
      </c>
      <c r="K921" s="15">
        <v>0.11164505961441341</v>
      </c>
      <c r="L921" s="15">
        <v>0.48658204864650179</v>
      </c>
      <c r="M921" s="15">
        <v>4.0001810188849234E-2</v>
      </c>
      <c r="N921" s="15">
        <v>459.59659023243722</v>
      </c>
    </row>
    <row r="922" spans="1:14" x14ac:dyDescent="0.35">
      <c r="A922" s="3">
        <v>8.3671571022928885E-5</v>
      </c>
      <c r="B922" s="3">
        <v>1.4201979118842027E-3</v>
      </c>
      <c r="C922" s="3">
        <v>1.085511627792487E-3</v>
      </c>
      <c r="E922">
        <v>1.0574012529070646E-3</v>
      </c>
      <c r="F922" s="12">
        <v>0.50026435028859595</v>
      </c>
      <c r="G922" s="14">
        <v>-2.0268988887673501E-3</v>
      </c>
      <c r="H922">
        <v>1</v>
      </c>
      <c r="I922" s="14">
        <v>0</v>
      </c>
      <c r="J922">
        <v>0.69367816419399286</v>
      </c>
      <c r="K922" s="15">
        <v>0.11168708711234315</v>
      </c>
      <c r="L922" s="15">
        <v>0.48729540162974117</v>
      </c>
      <c r="M922" s="15">
        <v>4.0547053180369677E-2</v>
      </c>
      <c r="N922" s="15">
        <v>460.09888148161457</v>
      </c>
    </row>
    <row r="923" spans="1:14" x14ac:dyDescent="0.35">
      <c r="A923" s="3">
        <v>7.7312288780520094E-5</v>
      </c>
      <c r="B923" s="3">
        <v>1.8786715001676019E-3</v>
      </c>
      <c r="C923" s="3">
        <v>1.5694223450455217E-3</v>
      </c>
      <c r="E923">
        <v>1.3762622738072848E-3</v>
      </c>
      <c r="F923" s="12">
        <v>0.50034406551414401</v>
      </c>
      <c r="G923" s="14">
        <v>-5.4770503469449023E-4</v>
      </c>
      <c r="H923">
        <v>1</v>
      </c>
      <c r="I923" s="14">
        <v>0</v>
      </c>
      <c r="J923">
        <v>0.6938363022448375</v>
      </c>
      <c r="K923" s="15">
        <v>0.11172581220155561</v>
      </c>
      <c r="L923" s="15">
        <v>0.48823641272373974</v>
      </c>
      <c r="M923" s="15">
        <v>4.1333163917518435E-2</v>
      </c>
      <c r="N923" s="15">
        <v>460.5997732521634</v>
      </c>
    </row>
    <row r="924" spans="1:14" x14ac:dyDescent="0.35">
      <c r="A924" s="3">
        <v>7.3195006898918333E-5</v>
      </c>
      <c r="B924" s="3">
        <v>1.7076511445150069E-3</v>
      </c>
      <c r="C924" s="3">
        <v>1.4148711169193334E-3</v>
      </c>
      <c r="E924">
        <v>1.2529461926518957E-3</v>
      </c>
      <c r="F924" s="12">
        <v>0.50031323650718451</v>
      </c>
      <c r="G924" s="14">
        <v>1.2661114419132931E-2</v>
      </c>
      <c r="H924">
        <v>1</v>
      </c>
      <c r="I924" s="14">
        <v>1</v>
      </c>
      <c r="J924">
        <v>0.69375798619542239</v>
      </c>
      <c r="K924" s="15">
        <v>0.11176150590199611</v>
      </c>
      <c r="L924" s="15">
        <v>0.48906915242814858</v>
      </c>
      <c r="M924" s="15">
        <v>4.2023128820165241E-2</v>
      </c>
      <c r="N924" s="15">
        <v>461.08742537425144</v>
      </c>
    </row>
    <row r="925" spans="1:14" x14ac:dyDescent="0.35">
      <c r="A925" s="3">
        <v>6.621829308516445E-5</v>
      </c>
      <c r="B925" s="3">
        <v>1.095719757910359E-3</v>
      </c>
      <c r="C925" s="3">
        <v>8.3084658556970112E-4</v>
      </c>
      <c r="E925">
        <v>8.169339351553872E-4</v>
      </c>
      <c r="F925" s="12">
        <v>0.50020423347243037</v>
      </c>
      <c r="G925" s="14">
        <v>1.1160803292135253E-3</v>
      </c>
      <c r="H925">
        <v>1</v>
      </c>
      <c r="I925" s="14">
        <v>1</v>
      </c>
      <c r="J925">
        <v>0.69355481918625717</v>
      </c>
      <c r="K925" s="15">
        <v>0.11179455466759629</v>
      </c>
      <c r="L925" s="15">
        <v>0.48961601317848658</v>
      </c>
      <c r="M925" s="15">
        <v>4.2437794508102568E-2</v>
      </c>
      <c r="N925" s="15">
        <v>461.58651352739463</v>
      </c>
    </row>
    <row r="926" spans="1:14" x14ac:dyDescent="0.35">
      <c r="A926" s="3">
        <v>7.1960842182166625E-5</v>
      </c>
      <c r="B926" s="3">
        <v>-1.7740917840113215E-5</v>
      </c>
      <c r="C926" s="3">
        <v>-3.0558428656877969E-4</v>
      </c>
      <c r="E926">
        <v>3.6000479031554699E-5</v>
      </c>
      <c r="F926" s="12">
        <v>0.50000900011975691</v>
      </c>
      <c r="G926" s="14">
        <v>-1.3401014524276542E-2</v>
      </c>
      <c r="H926">
        <v>1</v>
      </c>
      <c r="I926" s="14">
        <v>0</v>
      </c>
      <c r="J926">
        <v>0.69316566340440766</v>
      </c>
      <c r="K926" s="15">
        <v>0.11183150008463483</v>
      </c>
      <c r="L926" s="15">
        <v>0.48960690481359848</v>
      </c>
      <c r="M926" s="15">
        <v>4.2280904475060305E-2</v>
      </c>
      <c r="N926" s="15">
        <v>462.09992354203865</v>
      </c>
    </row>
    <row r="927" spans="1:14" x14ac:dyDescent="0.35">
      <c r="A927" s="3">
        <v>7.2756612139323964E-5</v>
      </c>
      <c r="B927" s="3">
        <v>-2.3073540910255734E-4</v>
      </c>
      <c r="C927" s="3">
        <v>-5.2176185765985322E-4</v>
      </c>
      <c r="E927">
        <v>-1.1358875222594836E-4</v>
      </c>
      <c r="F927" s="12">
        <v>0.499971602811974</v>
      </c>
      <c r="G927" s="14">
        <v>-4.2690138771002408E-3</v>
      </c>
      <c r="H927">
        <v>0</v>
      </c>
      <c r="I927" s="14">
        <v>0</v>
      </c>
      <c r="J927">
        <v>0.69308990288467343</v>
      </c>
      <c r="K927" s="15">
        <v>0.11186818692360817</v>
      </c>
      <c r="L927" s="15">
        <v>0.48949055864862062</v>
      </c>
      <c r="M927" s="15">
        <v>4.2017810954189064E-2</v>
      </c>
      <c r="N927" s="15">
        <v>462.60416415872771</v>
      </c>
    </row>
    <row r="928" spans="1:14" x14ac:dyDescent="0.35">
      <c r="A928" s="3">
        <v>6.9603196067635507E-5</v>
      </c>
      <c r="B928" s="3">
        <v>-1.0973834049158859E-3</v>
      </c>
      <c r="C928" s="3">
        <v>-1.3757961891864281E-3</v>
      </c>
      <c r="E928">
        <v>-7.2655668930573451E-4</v>
      </c>
      <c r="F928" s="12">
        <v>0.49981836083566394</v>
      </c>
      <c r="G928" s="14">
        <v>-7.5771764324543906E-3</v>
      </c>
      <c r="H928">
        <v>0</v>
      </c>
      <c r="I928" s="14">
        <v>0</v>
      </c>
      <c r="J928">
        <v>0.69277846295264567</v>
      </c>
      <c r="K928" s="15">
        <v>0.11190350327467248</v>
      </c>
      <c r="L928" s="15">
        <v>0.48893375120629423</v>
      </c>
      <c r="M928" s="15">
        <v>4.1319738107605385E-2</v>
      </c>
      <c r="N928" s="15">
        <v>463.11155969599582</v>
      </c>
    </row>
    <row r="929" spans="1:14" x14ac:dyDescent="0.35">
      <c r="A929" s="3">
        <v>7.6951417787262348E-5</v>
      </c>
      <c r="B929" s="3">
        <v>-1.8146879148764397E-3</v>
      </c>
      <c r="C929" s="3">
        <v>-2.122493586025489E-3</v>
      </c>
      <c r="E929">
        <v>-1.2271837802776808E-3</v>
      </c>
      <c r="F929" s="12">
        <v>0.49969320409343299</v>
      </c>
      <c r="G929" s="14">
        <v>-1.3941870401248856E-2</v>
      </c>
      <c r="H929">
        <v>0</v>
      </c>
      <c r="I929" s="14">
        <v>0</v>
      </c>
      <c r="J929">
        <v>0.69251666768007536</v>
      </c>
      <c r="K929" s="15">
        <v>0.11194302822188011</v>
      </c>
      <c r="L929" s="15">
        <v>0.48800166384395205</v>
      </c>
      <c r="M929" s="15">
        <v>4.02295509564327E-2</v>
      </c>
      <c r="N929" s="15">
        <v>463.62519477049051</v>
      </c>
    </row>
    <row r="930" spans="1:14" x14ac:dyDescent="0.35">
      <c r="A930" s="3">
        <v>7.2452437167721094E-5</v>
      </c>
      <c r="B930" s="3">
        <v>-2.1185182492960623E-3</v>
      </c>
      <c r="C930" s="3">
        <v>-2.4083279979669465E-3</v>
      </c>
      <c r="E930">
        <v>-1.4443660431047946E-3</v>
      </c>
      <c r="F930" s="12">
        <v>0.49963890855199933</v>
      </c>
      <c r="G930" s="14">
        <v>2.5653956244500405E-3</v>
      </c>
      <c r="H930">
        <v>0</v>
      </c>
      <c r="I930" s="14">
        <v>1</v>
      </c>
      <c r="J930">
        <v>0.69242896368285567</v>
      </c>
      <c r="K930" s="15">
        <v>0.11197904240934323</v>
      </c>
      <c r="L930" s="15">
        <v>0.48694860453557332</v>
      </c>
      <c r="M930" s="15">
        <v>3.9032434898201497E-2</v>
      </c>
      <c r="N930" s="15">
        <v>464.12226828341807</v>
      </c>
    </row>
    <row r="931" spans="1:14" x14ac:dyDescent="0.35">
      <c r="A931" s="3">
        <v>8.5562757113524508E-5</v>
      </c>
      <c r="B931" s="3">
        <v>-1.1944198878627319E-3</v>
      </c>
      <c r="C931" s="3">
        <v>-1.5366709163168299E-3</v>
      </c>
      <c r="E931">
        <v>-7.8419376908755068E-4</v>
      </c>
      <c r="F931" s="12">
        <v>0.49980395156777496</v>
      </c>
      <c r="G931" s="14">
        <v>1.4465019783873897E-2</v>
      </c>
      <c r="H931">
        <v>0</v>
      </c>
      <c r="I931" s="14">
        <v>1</v>
      </c>
      <c r="J931">
        <v>0.69276650392376737</v>
      </c>
      <c r="K931" s="15">
        <v>0.11202056934648119</v>
      </c>
      <c r="L931" s="15">
        <v>0.48636890606309657</v>
      </c>
      <c r="M931" s="15">
        <v>3.8286628677172897E-2</v>
      </c>
      <c r="N931" s="15">
        <v>464.60760721520199</v>
      </c>
    </row>
    <row r="932" spans="1:14" x14ac:dyDescent="0.35">
      <c r="A932" s="3">
        <v>8.6504269208186285E-5</v>
      </c>
      <c r="B932" s="3">
        <v>-7.5319571191898222E-4</v>
      </c>
      <c r="C932" s="3">
        <v>-1.0992127887517274E-3</v>
      </c>
      <c r="E932">
        <v>-4.7256964261845188E-4</v>
      </c>
      <c r="F932" s="12">
        <v>0.49988185759154408</v>
      </c>
      <c r="G932" s="14">
        <v>4.3190412509455855E-3</v>
      </c>
      <c r="H932">
        <v>0</v>
      </c>
      <c r="I932" s="14">
        <v>1</v>
      </c>
      <c r="J932">
        <v>0.69291296470167463</v>
      </c>
      <c r="K932" s="15">
        <v>0.11206343764575548</v>
      </c>
      <c r="L932" s="15">
        <v>0.48599565027484232</v>
      </c>
      <c r="M932" s="15">
        <v>3.7741899691821484E-2</v>
      </c>
      <c r="N932" s="15">
        <v>465.10317003154262</v>
      </c>
    </row>
    <row r="933" spans="1:14" x14ac:dyDescent="0.35">
      <c r="A933" s="3">
        <v>8.7989954586361672E-5</v>
      </c>
      <c r="B933" s="3">
        <v>-4.4031024268365937E-4</v>
      </c>
      <c r="C933" s="3">
        <v>-7.9227006102910611E-4</v>
      </c>
      <c r="E933">
        <v>-2.5103611654539958E-4</v>
      </c>
      <c r="F933" s="12">
        <v>0.49993724097119324</v>
      </c>
      <c r="G933" s="14">
        <v>4.7248247162764547E-3</v>
      </c>
      <c r="H933">
        <v>0</v>
      </c>
      <c r="I933" s="14">
        <v>1</v>
      </c>
      <c r="J933">
        <v>0.69302285648071238</v>
      </c>
      <c r="K933" s="15">
        <v>0.11210701136377235</v>
      </c>
      <c r="L933" s="15">
        <v>0.48577760317566115</v>
      </c>
      <c r="M933" s="15">
        <v>3.7349557720572829E-2</v>
      </c>
      <c r="N933" s="15">
        <v>465.59838244779752</v>
      </c>
    </row>
    <row r="934" spans="1:14" x14ac:dyDescent="0.35">
      <c r="A934" s="3">
        <v>9.0429774050426211E-5</v>
      </c>
      <c r="B934" s="3">
        <v>-5.7818720195895441E-6</v>
      </c>
      <c r="C934" s="3">
        <v>-3.6750096822129436E-4</v>
      </c>
      <c r="E934">
        <v>5.6878510276683863E-5</v>
      </c>
      <c r="F934" s="12">
        <v>0.50001421962756532</v>
      </c>
      <c r="G934" s="14">
        <v>6.7343403560848128E-3</v>
      </c>
      <c r="H934">
        <v>1</v>
      </c>
      <c r="I934" s="14">
        <v>1</v>
      </c>
      <c r="J934">
        <v>0.69317523718023211</v>
      </c>
      <c r="K934" s="15">
        <v>0.11215161855179849</v>
      </c>
      <c r="L934" s="15">
        <v>0.48577475109452939</v>
      </c>
      <c r="M934" s="15">
        <v>3.7168276887336475E-2</v>
      </c>
      <c r="N934" s="15">
        <v>466.091662327069</v>
      </c>
    </row>
    <row r="935" spans="1:14" x14ac:dyDescent="0.35">
      <c r="A935" s="3">
        <v>8.8036397646811795E-5</v>
      </c>
      <c r="B935" s="3">
        <v>-7.3517026845693523E-5</v>
      </c>
      <c r="C935" s="3">
        <v>-4.256626174329407E-4</v>
      </c>
      <c r="E935">
        <v>7.5232714547643249E-6</v>
      </c>
      <c r="F935" s="12">
        <v>0.50000188081786368</v>
      </c>
      <c r="G935" s="14">
        <v>1.8163021175527132E-2</v>
      </c>
      <c r="H935">
        <v>1</v>
      </c>
      <c r="I935" s="14">
        <v>1</v>
      </c>
      <c r="J935">
        <v>0.69315080555740893</v>
      </c>
      <c r="K935" s="15">
        <v>0.11219403790924765</v>
      </c>
      <c r="L935" s="15">
        <v>0.48573932773414974</v>
      </c>
      <c r="M935" s="15">
        <v>3.6963176097160218E-2</v>
      </c>
      <c r="N935" s="15">
        <v>466.57350118671133</v>
      </c>
    </row>
    <row r="936" spans="1:14" x14ac:dyDescent="0.35">
      <c r="A936" s="3">
        <v>9.1661550701865662E-5</v>
      </c>
      <c r="B936" s="3">
        <v>-3.0784609760449336E-4</v>
      </c>
      <c r="C936" s="3">
        <v>-6.7449230041195601E-4</v>
      </c>
      <c r="E936">
        <v>-1.5519615003821704E-4</v>
      </c>
      <c r="F936" s="12">
        <v>0.4999612009625683</v>
      </c>
      <c r="G936" s="14">
        <v>-1.0289200031875547E-2</v>
      </c>
      <c r="H936">
        <v>0</v>
      </c>
      <c r="I936" s="14">
        <v>0</v>
      </c>
      <c r="J936">
        <v>0.69306798865142472</v>
      </c>
      <c r="K936" s="15">
        <v>0.11224080825224904</v>
      </c>
      <c r="L936" s="15">
        <v>0.48558224913940246</v>
      </c>
      <c r="M936" s="15">
        <v>3.6619016130407349E-2</v>
      </c>
      <c r="N936" s="15">
        <v>467.08375158770576</v>
      </c>
    </row>
    <row r="937" spans="1:14" x14ac:dyDescent="0.35">
      <c r="A937" s="3">
        <v>1.0044579364295514E-3</v>
      </c>
      <c r="B937" s="3">
        <v>8.1531996752631543E-3</v>
      </c>
      <c r="C937" s="3">
        <v>4.1353679295449489E-3</v>
      </c>
      <c r="E937">
        <v>6.4236970423984519E-3</v>
      </c>
      <c r="F937" s="12">
        <v>0.50160591873839977</v>
      </c>
      <c r="G937" s="14">
        <v>0.13796285591047489</v>
      </c>
      <c r="H937">
        <v>1</v>
      </c>
      <c r="I937" s="14">
        <v>1</v>
      </c>
      <c r="J937">
        <v>0.69547795546826496</v>
      </c>
      <c r="K937" s="15">
        <v>0.1126060724127341</v>
      </c>
      <c r="L937" s="15">
        <v>0.48854710364116277</v>
      </c>
      <c r="M937" s="15">
        <v>3.8122813990227447E-2</v>
      </c>
      <c r="N937" s="15">
        <v>467.44739465053368</v>
      </c>
    </row>
    <row r="938" spans="1:14" x14ac:dyDescent="0.35">
      <c r="A938" s="3">
        <v>9.8411667962510006E-4</v>
      </c>
      <c r="B938" s="3">
        <v>8.6311919383845939E-3</v>
      </c>
      <c r="C938" s="3">
        <v>4.6947252198841945E-3</v>
      </c>
      <c r="E938">
        <v>6.7468909912786635E-3</v>
      </c>
      <c r="F938" s="12">
        <v>0.5016867163494716</v>
      </c>
      <c r="G938" s="14">
        <v>-8.0185051544106566E-3</v>
      </c>
      <c r="H938">
        <v>1</v>
      </c>
      <c r="I938" s="14">
        <v>0</v>
      </c>
      <c r="J938">
        <v>0.69658041609223831</v>
      </c>
      <c r="K938" s="15">
        <v>0.11310768182290808</v>
      </c>
      <c r="L938" s="15">
        <v>0.49294646723995961</v>
      </c>
      <c r="M938" s="15">
        <v>4.0515739948328383E-2</v>
      </c>
      <c r="N938" s="15">
        <v>467.95709987203759</v>
      </c>
    </row>
    <row r="939" spans="1:14" x14ac:dyDescent="0.35">
      <c r="A939" s="3">
        <v>9.8256039190965723E-4</v>
      </c>
      <c r="B939" s="3">
        <v>8.7932952610843811E-3</v>
      </c>
      <c r="C939" s="3">
        <v>4.8630536934457531E-3</v>
      </c>
      <c r="E939">
        <v>6.8600978073564611E-3</v>
      </c>
      <c r="F939" s="12">
        <v>0.50171501772598193</v>
      </c>
      <c r="G939" s="14">
        <v>3.6878648573176933E-3</v>
      </c>
      <c r="H939">
        <v>1</v>
      </c>
      <c r="I939" s="14">
        <v>1</v>
      </c>
      <c r="J939">
        <v>0.69655781295620789</v>
      </c>
      <c r="K939" s="15">
        <v>0.11359702357741236</v>
      </c>
      <c r="L939" s="15">
        <v>0.497325767043171</v>
      </c>
      <c r="M939" s="15">
        <v>4.2937672733522614E-2</v>
      </c>
      <c r="N939" s="15">
        <v>468.45512702490623</v>
      </c>
    </row>
    <row r="940" spans="1:14" x14ac:dyDescent="0.35">
      <c r="A940" s="3">
        <v>9.7904210341107729E-4</v>
      </c>
      <c r="B940" s="3">
        <v>1.0540084998093877E-2</v>
      </c>
      <c r="C940" s="3">
        <v>6.6239165844495665E-3</v>
      </c>
      <c r="E940">
        <v>8.0889219463615263E-3</v>
      </c>
      <c r="F940" s="12">
        <v>0.50202221946033987</v>
      </c>
      <c r="G940" s="14">
        <v>2.4240318583951835E-2</v>
      </c>
      <c r="H940">
        <v>1</v>
      </c>
      <c r="I940" s="14">
        <v>1</v>
      </c>
      <c r="J940">
        <v>0.69700374229812967</v>
      </c>
      <c r="K940" s="15">
        <v>0.11406479217461812</v>
      </c>
      <c r="L940" s="15">
        <v>0.50236162888895897</v>
      </c>
      <c r="M940" s="15">
        <v>4.6102460190487561E-2</v>
      </c>
      <c r="N940" s="15">
        <v>468.93290892578261</v>
      </c>
    </row>
    <row r="941" spans="1:14" x14ac:dyDescent="0.35">
      <c r="A941" s="3">
        <v>9.8628018779688652E-4</v>
      </c>
      <c r="B941" s="3">
        <v>1.0216907004972209E-2</v>
      </c>
      <c r="C941" s="3">
        <v>6.2717862537846631E-3</v>
      </c>
      <c r="E941">
        <v>7.8660141226365981E-3</v>
      </c>
      <c r="F941" s="12">
        <v>0.5019664933910728</v>
      </c>
      <c r="G941" s="14">
        <v>-5.6815600748520061E-3</v>
      </c>
      <c r="H941">
        <v>1</v>
      </c>
      <c r="I941" s="14">
        <v>0</v>
      </c>
      <c r="J941">
        <v>0.69713261310538388</v>
      </c>
      <c r="K941" s="15">
        <v>0.11456547539212522</v>
      </c>
      <c r="L941" s="15">
        <v>0.5075482218424755</v>
      </c>
      <c r="M941" s="15">
        <v>4.9286320273975691E-2</v>
      </c>
      <c r="N941" s="15">
        <v>469.44055697924853</v>
      </c>
    </row>
    <row r="942" spans="1:14" x14ac:dyDescent="0.35">
      <c r="A942" s="3">
        <v>9.9765397202525134E-4</v>
      </c>
      <c r="B942" s="3">
        <v>9.836392750869118E-3</v>
      </c>
      <c r="C942" s="3">
        <v>5.8457768627681126E-3</v>
      </c>
      <c r="E942">
        <v>7.6054814403692383E-3</v>
      </c>
      <c r="F942" s="12">
        <v>0.50190136119500972</v>
      </c>
      <c r="G942" s="14">
        <v>-1.0092135339963754E-2</v>
      </c>
      <c r="H942">
        <v>1</v>
      </c>
      <c r="I942" s="14">
        <v>0</v>
      </c>
      <c r="J942">
        <v>0.69703390722921788</v>
      </c>
      <c r="K942" s="15">
        <v>0.11507626773759444</v>
      </c>
      <c r="L942" s="15">
        <v>0.5125843909602843</v>
      </c>
      <c r="M942" s="15">
        <v>5.2279320009907586E-2</v>
      </c>
      <c r="N942" s="15">
        <v>469.95255047578348</v>
      </c>
    </row>
    <row r="943" spans="1:14" x14ac:dyDescent="0.35">
      <c r="A943" s="3">
        <v>9.9736564151016579E-4</v>
      </c>
      <c r="B943" s="3">
        <v>9.8533497059397693E-3</v>
      </c>
      <c r="C943" s="3">
        <v>5.8638871398991052E-3</v>
      </c>
      <c r="E943">
        <v>7.6172389196211537E-3</v>
      </c>
      <c r="F943" s="12">
        <v>0.50190430052225166</v>
      </c>
      <c r="G943" s="14">
        <v>-1.9703271267806555E-4</v>
      </c>
      <c r="H943">
        <v>1</v>
      </c>
      <c r="I943" s="14">
        <v>0</v>
      </c>
      <c r="J943">
        <v>0.69696455363856402</v>
      </c>
      <c r="K943" s="15">
        <v>0.11557704635591941</v>
      </c>
      <c r="L943" s="15">
        <v>0.51753177098446668</v>
      </c>
      <c r="M943" s="15">
        <v>5.5223585560790087E-2</v>
      </c>
      <c r="N943" s="15">
        <v>470.4546518090184</v>
      </c>
    </row>
    <row r="944" spans="1:14" x14ac:dyDescent="0.35">
      <c r="A944" s="3">
        <v>1.0045795839399693E-3</v>
      </c>
      <c r="B944" s="3">
        <v>1.0281025370253789E-2</v>
      </c>
      <c r="C944" s="3">
        <v>6.2627070344939105E-3</v>
      </c>
      <c r="E944">
        <v>7.9235415058785761E-3</v>
      </c>
      <c r="F944" s="12">
        <v>0.50198087501278832</v>
      </c>
      <c r="G944" s="14">
        <v>2.0926070008221203E-2</v>
      </c>
      <c r="H944">
        <v>1</v>
      </c>
      <c r="I944" s="14">
        <v>1</v>
      </c>
      <c r="J944">
        <v>0.69695099052183951</v>
      </c>
      <c r="K944" s="15">
        <v>0.11606030419178322</v>
      </c>
      <c r="L944" s="15">
        <v>0.52247750763920109</v>
      </c>
      <c r="M944" s="15">
        <v>5.8236290872069288E-2</v>
      </c>
      <c r="N944" s="15">
        <v>470.93570661402299</v>
      </c>
    </row>
    <row r="945" spans="1:14" x14ac:dyDescent="0.35">
      <c r="A945" s="3">
        <v>1.0115502185546329E-3</v>
      </c>
      <c r="B945" s="3">
        <v>9.9583419953922451E-3</v>
      </c>
      <c r="C945" s="3">
        <v>5.9121411211737144E-3</v>
      </c>
      <c r="E945">
        <v>7.7008020323206449E-3</v>
      </c>
      <c r="F945" s="12">
        <v>0.50192519099406008</v>
      </c>
      <c r="G945" s="14">
        <v>-5.6164125526038822E-3</v>
      </c>
      <c r="H945">
        <v>1</v>
      </c>
      <c r="I945" s="14">
        <v>0</v>
      </c>
      <c r="J945">
        <v>0.69704824523298137</v>
      </c>
      <c r="K945" s="15">
        <v>0.11657370801177641</v>
      </c>
      <c r="L945" s="15">
        <v>0.52753178050420857</v>
      </c>
      <c r="M945" s="15">
        <v>6.1236948457103965E-2</v>
      </c>
      <c r="N945" s="15">
        <v>471.44324821756965</v>
      </c>
    </row>
    <row r="946" spans="1:14" x14ac:dyDescent="0.35">
      <c r="A946" s="3">
        <v>9.9135537065348943E-4</v>
      </c>
      <c r="B946" s="3">
        <v>1.0595767854004595E-2</v>
      </c>
      <c r="C946" s="3">
        <v>6.6303463713906384E-3</v>
      </c>
      <c r="E946">
        <v>8.1364687792578518E-3</v>
      </c>
      <c r="F946" s="12">
        <v>0.50203410597298215</v>
      </c>
      <c r="G946" s="14">
        <v>1.5529656401622622E-4</v>
      </c>
      <c r="H946">
        <v>1</v>
      </c>
      <c r="I946" s="14">
        <v>1</v>
      </c>
      <c r="J946">
        <v>0.69722242662662748</v>
      </c>
      <c r="K946" s="15">
        <v>0.11707124826490117</v>
      </c>
      <c r="L946" s="15">
        <v>0.53284957185955018</v>
      </c>
      <c r="M946" s="15">
        <v>6.4564578799946551E-2</v>
      </c>
      <c r="N946" s="15">
        <v>471.94512702697864</v>
      </c>
    </row>
    <row r="947" spans="1:14" x14ac:dyDescent="0.35">
      <c r="A947" s="3">
        <v>9.9031399347146811E-4</v>
      </c>
      <c r="B947" s="3">
        <v>1.0635387224228268E-2</v>
      </c>
      <c r="C947" s="3">
        <v>6.6741312503423959E-3</v>
      </c>
      <c r="E947">
        <v>8.1636918964341464E-3</v>
      </c>
      <c r="F947" s="12">
        <v>0.5020409116392609</v>
      </c>
      <c r="G947" s="14">
        <v>-3.4349713853459199E-3</v>
      </c>
      <c r="H947">
        <v>1</v>
      </c>
      <c r="I947" s="14">
        <v>0</v>
      </c>
      <c r="J947">
        <v>0.69726539926626419</v>
      </c>
      <c r="K947" s="15">
        <v>0.11757182810522279</v>
      </c>
      <c r="L947" s="15">
        <v>0.53822550360802557</v>
      </c>
      <c r="M947" s="15">
        <v>6.7938191187135497E-2</v>
      </c>
      <c r="N947" s="15">
        <v>472.45060291000323</v>
      </c>
    </row>
    <row r="948" spans="1:14" x14ac:dyDescent="0.35">
      <c r="A948" s="3">
        <v>9.8159885799354056E-4</v>
      </c>
      <c r="B948" s="3">
        <v>1.0951540692356706E-2</v>
      </c>
      <c r="C948" s="3">
        <v>7.0251452603825445E-3</v>
      </c>
      <c r="E948">
        <v>8.3806530014429604E-3</v>
      </c>
      <c r="F948" s="12">
        <v>0.50209515098757074</v>
      </c>
      <c r="G948" s="14">
        <v>-9.0550165076853397E-4</v>
      </c>
      <c r="H948">
        <v>1</v>
      </c>
      <c r="I948" s="14">
        <v>0</v>
      </c>
      <c r="J948">
        <v>0.6973538751481928</v>
      </c>
      <c r="K948" s="15">
        <v>0.11806557297142259</v>
      </c>
      <c r="L948" s="15">
        <v>0.54373413572367635</v>
      </c>
      <c r="M948" s="15">
        <v>7.1471843837987048E-2</v>
      </c>
      <c r="N948" s="15">
        <v>472.95360356264155</v>
      </c>
    </row>
    <row r="949" spans="1:14" x14ac:dyDescent="0.35">
      <c r="A949" s="3">
        <v>9.6414566980169948E-4</v>
      </c>
      <c r="B949" s="3">
        <v>1.1390066816371707E-2</v>
      </c>
      <c r="C949" s="3">
        <v>7.5334841371649088E-3</v>
      </c>
      <c r="E949">
        <v>8.6779765892695624E-3</v>
      </c>
      <c r="F949" s="12">
        <v>0.50216948053252841</v>
      </c>
      <c r="G949" s="14">
        <v>-4.47322039327525E-3</v>
      </c>
      <c r="H949">
        <v>1</v>
      </c>
      <c r="I949" s="14">
        <v>0</v>
      </c>
      <c r="J949">
        <v>0.69753440073660478</v>
      </c>
      <c r="K949" s="15">
        <v>0.11855405033765684</v>
      </c>
      <c r="L949" s="15">
        <v>0.54950482993924832</v>
      </c>
      <c r="M949" s="15">
        <v>7.5288628588621981E-2</v>
      </c>
      <c r="N949" s="15">
        <v>473.46024626356734</v>
      </c>
    </row>
    <row r="950" spans="1:14" x14ac:dyDescent="0.35">
      <c r="A950" s="3">
        <v>9.6517250744702194E-4</v>
      </c>
      <c r="B950" s="3">
        <v>1.1324054916803468E-2</v>
      </c>
      <c r="C950" s="3">
        <v>7.4633648870153797E-3</v>
      </c>
      <c r="E950">
        <v>8.6321413374751636E-3</v>
      </c>
      <c r="F950" s="12">
        <v>0.50215802193417269</v>
      </c>
      <c r="G950" s="14">
        <v>1.2040841272723758E-3</v>
      </c>
      <c r="H950">
        <v>1</v>
      </c>
      <c r="I950" s="14">
        <v>1</v>
      </c>
      <c r="J950">
        <v>0.69746217160840474</v>
      </c>
      <c r="K950" s="15">
        <v>0.11903755730592538</v>
      </c>
      <c r="L950" s="15">
        <v>0.55517765984176259</v>
      </c>
      <c r="M950" s="15">
        <v>7.9027430618062083E-2</v>
      </c>
      <c r="N950" s="15">
        <v>473.96120020137425</v>
      </c>
    </row>
    <row r="951" spans="1:14" x14ac:dyDescent="0.35">
      <c r="A951" s="3">
        <v>9.9026915352629107E-4</v>
      </c>
      <c r="B951" s="3">
        <v>9.9274568227897715E-3</v>
      </c>
      <c r="C951" s="3">
        <v>5.9663802086846081E-3</v>
      </c>
      <c r="E951">
        <v>7.6646887309280093E-3</v>
      </c>
      <c r="F951" s="12">
        <v>0.50191616280193407</v>
      </c>
      <c r="G951" s="14">
        <v>-1.4470807939570767E-2</v>
      </c>
      <c r="H951">
        <v>1</v>
      </c>
      <c r="I951" s="14">
        <v>0</v>
      </c>
      <c r="J951">
        <v>0.69709778257764354</v>
      </c>
      <c r="K951" s="15">
        <v>0.11954891939433358</v>
      </c>
      <c r="L951" s="15">
        <v>0.56030406919765008</v>
      </c>
      <c r="M951" s="15">
        <v>8.2108391620316801E-2</v>
      </c>
      <c r="N951" s="15">
        <v>474.47758717211576</v>
      </c>
    </row>
    <row r="952" spans="1:14" x14ac:dyDescent="0.35">
      <c r="A952" s="3">
        <v>9.8957714512637094E-4</v>
      </c>
      <c r="B952" s="3">
        <v>1.0110936225681365E-2</v>
      </c>
      <c r="C952" s="3">
        <v>6.1526276451758805E-3</v>
      </c>
      <c r="E952">
        <v>7.7935446841940056E-3</v>
      </c>
      <c r="F952" s="12">
        <v>0.50194837630913447</v>
      </c>
      <c r="G952" s="14">
        <v>8.0163096447742211E-3</v>
      </c>
      <c r="H952">
        <v>1</v>
      </c>
      <c r="I952" s="14">
        <v>1</v>
      </c>
      <c r="J952">
        <v>0.69698906983275166</v>
      </c>
      <c r="K952" s="15">
        <v>0.12003770327874967</v>
      </c>
      <c r="L952" s="15">
        <v>0.56529818482351246</v>
      </c>
      <c r="M952" s="15">
        <v>8.5147371708514802E-2</v>
      </c>
      <c r="N952" s="15">
        <v>474.9715192387801</v>
      </c>
    </row>
    <row r="953" spans="1:14" x14ac:dyDescent="0.35">
      <c r="A953" s="3">
        <v>9.9783635075531172E-4</v>
      </c>
      <c r="B953" s="3">
        <v>9.6235051376225324E-3</v>
      </c>
      <c r="C953" s="3">
        <v>5.6321597346012855E-3</v>
      </c>
      <c r="E953">
        <v>7.4555540868108134E-3</v>
      </c>
      <c r="F953" s="12">
        <v>0.50186387988801917</v>
      </c>
      <c r="G953" s="14">
        <v>-5.354165270057833E-3</v>
      </c>
      <c r="H953">
        <v>1</v>
      </c>
      <c r="I953" s="14">
        <v>0</v>
      </c>
      <c r="J953">
        <v>0.69692182401686187</v>
      </c>
      <c r="K953" s="15">
        <v>0.12054382388196745</v>
      </c>
      <c r="L953" s="15">
        <v>0.5701794002869861</v>
      </c>
      <c r="M953" s="15">
        <v>8.8004104759117296E-2</v>
      </c>
      <c r="N953" s="15">
        <v>475.47873728393819</v>
      </c>
    </row>
    <row r="954" spans="1:14" x14ac:dyDescent="0.35">
      <c r="A954" s="3">
        <v>9.9979956467624955E-4</v>
      </c>
      <c r="B954" s="3">
        <v>9.3495905937687005E-3</v>
      </c>
      <c r="C954" s="3">
        <v>5.3503923350637032E-3</v>
      </c>
      <c r="E954">
        <v>7.2638132822444856E-3</v>
      </c>
      <c r="F954" s="12">
        <v>0.50181594533601037</v>
      </c>
      <c r="G954" s="14">
        <v>1.1775209221706717E-3</v>
      </c>
      <c r="H954">
        <v>1</v>
      </c>
      <c r="I954" s="14">
        <v>1</v>
      </c>
      <c r="J954">
        <v>0.69677712926737823</v>
      </c>
      <c r="K954" s="15">
        <v>0.12104436196075662</v>
      </c>
      <c r="L954" s="15">
        <v>0.57486016459076494</v>
      </c>
      <c r="M954" s="15">
        <v>9.0682716747739478E-2</v>
      </c>
      <c r="N954" s="15">
        <v>475.97937570835205</v>
      </c>
    </row>
    <row r="955" spans="1:14" x14ac:dyDescent="0.35">
      <c r="A955" s="3">
        <v>1.0025197548728727E-3</v>
      </c>
      <c r="B955" s="3">
        <v>9.4693350672138601E-3</v>
      </c>
      <c r="C955" s="3">
        <v>5.4592560477223686E-3</v>
      </c>
      <c r="E955">
        <v>7.3500467095424385E-3</v>
      </c>
      <c r="F955" s="12">
        <v>0.50183750340507727</v>
      </c>
      <c r="G955" s="14">
        <v>2.0449103036565466E-2</v>
      </c>
      <c r="H955">
        <v>1</v>
      </c>
      <c r="I955" s="14">
        <v>1</v>
      </c>
      <c r="J955">
        <v>0.69667865493535808</v>
      </c>
      <c r="K955" s="15">
        <v>0.1215269633418927</v>
      </c>
      <c r="L955" s="15">
        <v>0.57941859265132445</v>
      </c>
      <c r="M955" s="15">
        <v>9.3310739283754676E-2</v>
      </c>
      <c r="N955" s="15">
        <v>476.46076410872058</v>
      </c>
    </row>
    <row r="956" spans="1:14" x14ac:dyDescent="0.35">
      <c r="A956" s="3">
        <v>9.87488125768787E-4</v>
      </c>
      <c r="B956" s="3">
        <v>1.0087388971749916E-2</v>
      </c>
      <c r="C956" s="3">
        <v>6.1374364686747687E-3</v>
      </c>
      <c r="E956">
        <v>7.7755397010927903E-3</v>
      </c>
      <c r="F956" s="12">
        <v>0.50194387513155136</v>
      </c>
      <c r="G956" s="14">
        <v>2.6731432230089332E-3</v>
      </c>
      <c r="H956">
        <v>1</v>
      </c>
      <c r="I956" s="14">
        <v>1</v>
      </c>
      <c r="J956">
        <v>0.69702172263740214</v>
      </c>
      <c r="K956" s="15">
        <v>0.12201998726119627</v>
      </c>
      <c r="L956" s="15">
        <v>0.58445493072629617</v>
      </c>
      <c r="M956" s="15">
        <v>9.6374981681512109E-2</v>
      </c>
      <c r="N956" s="15">
        <v>476.96003484062913</v>
      </c>
    </row>
    <row r="957" spans="1:14" x14ac:dyDescent="0.35">
      <c r="A957" s="3">
        <v>1.0045690785445368E-4</v>
      </c>
      <c r="B957" s="3">
        <v>1.3345286114610855E-3</v>
      </c>
      <c r="C957" s="3">
        <v>9.3270098004327078E-4</v>
      </c>
      <c r="E957">
        <v>1.0083327525289094E-3</v>
      </c>
      <c r="F957" s="12">
        <v>0.50025208316677372</v>
      </c>
      <c r="G957" s="14">
        <v>-1.6131025787283905E-3</v>
      </c>
      <c r="H957">
        <v>1</v>
      </c>
      <c r="I957" s="14">
        <v>0</v>
      </c>
      <c r="J957">
        <v>0.69365310057223517</v>
      </c>
      <c r="K957" s="15">
        <v>0.12207040308591606</v>
      </c>
      <c r="L957" s="15">
        <v>0.58512468417576979</v>
      </c>
      <c r="M957" s="15">
        <v>9.6843071832106539E-2</v>
      </c>
      <c r="N957" s="15">
        <v>477.46190002637462</v>
      </c>
    </row>
    <row r="958" spans="1:14" x14ac:dyDescent="0.35">
      <c r="A958" s="3">
        <v>9.6650450728808651E-5</v>
      </c>
      <c r="B958" s="3">
        <v>1.6306008504856618E-3</v>
      </c>
      <c r="C958" s="3">
        <v>1.2439990475704272E-3</v>
      </c>
      <c r="E958">
        <v>1.214448609675555E-3</v>
      </c>
      <c r="F958" s="12">
        <v>0.50030361211510277</v>
      </c>
      <c r="G958" s="14">
        <v>-1.9448020888933402E-3</v>
      </c>
      <c r="H958">
        <v>1</v>
      </c>
      <c r="I958" s="14">
        <v>0</v>
      </c>
      <c r="J958">
        <v>0.69375695108764268</v>
      </c>
      <c r="K958" s="15">
        <v>0.12211894562152671</v>
      </c>
      <c r="L958" s="15">
        <v>0.58594365086712585</v>
      </c>
      <c r="M958" s="15">
        <v>9.7467868381020062E-2</v>
      </c>
      <c r="N958" s="15">
        <v>477.96414844057864</v>
      </c>
    </row>
    <row r="959" spans="1:14" x14ac:dyDescent="0.35">
      <c r="A959" s="3">
        <v>9.9037664353922482E-5</v>
      </c>
      <c r="B959" s="3">
        <v>1.1431954324611013E-3</v>
      </c>
      <c r="C959" s="3">
        <v>7.4704477504541141E-4</v>
      </c>
      <c r="E959">
        <v>8.725181166334108E-4</v>
      </c>
      <c r="F959" s="12">
        <v>0.50021812951532008</v>
      </c>
      <c r="G959" s="14">
        <v>-6.1557320481780611E-3</v>
      </c>
      <c r="H959">
        <v>1</v>
      </c>
      <c r="I959" s="14">
        <v>0</v>
      </c>
      <c r="J959">
        <v>0.69358890576697507</v>
      </c>
      <c r="K959" s="15">
        <v>0.12216909570606584</v>
      </c>
      <c r="L959" s="15">
        <v>0.58652253515278296</v>
      </c>
      <c r="M959" s="15">
        <v>9.7846152328520647E-2</v>
      </c>
      <c r="N959" s="15">
        <v>478.47052230214211</v>
      </c>
    </row>
    <row r="960" spans="1:14" x14ac:dyDescent="0.35">
      <c r="A960" s="3">
        <v>7.078225577658779E-5</v>
      </c>
      <c r="B960" s="3">
        <v>-2.6627962009624921E-4</v>
      </c>
      <c r="C960" s="3">
        <v>-5.4940864320260038E-4</v>
      </c>
      <c r="E960">
        <v>-1.3997230245235185E-4</v>
      </c>
      <c r="F960" s="12">
        <v>0.49996500692444401</v>
      </c>
      <c r="G960" s="14">
        <v>-2.8189661241017861E-3</v>
      </c>
      <c r="H960">
        <v>0</v>
      </c>
      <c r="I960" s="14">
        <v>0</v>
      </c>
      <c r="J960">
        <v>0.69307680228057078</v>
      </c>
      <c r="K960" s="15">
        <v>0.12220468388984652</v>
      </c>
      <c r="L960" s="15">
        <v>0.58638865402744911</v>
      </c>
      <c r="M960" s="15">
        <v>9.7569918468064037E-2</v>
      </c>
      <c r="N960" s="15">
        <v>478.97330627519068</v>
      </c>
    </row>
    <row r="961" spans="1:14" x14ac:dyDescent="0.35">
      <c r="A961" s="3">
        <v>7.5747165596052351E-5</v>
      </c>
      <c r="B961" s="3">
        <v>6.0289522217326762E-4</v>
      </c>
      <c r="C961" s="3">
        <v>2.9990655978905827E-4</v>
      </c>
      <c r="E961">
        <v>4.7599766911705709E-4</v>
      </c>
      <c r="F961" s="12">
        <v>0.50011899941503246</v>
      </c>
      <c r="G961" s="14">
        <v>1.1503340377759744E-2</v>
      </c>
      <c r="H961">
        <v>1</v>
      </c>
      <c r="I961" s="14">
        <v>1</v>
      </c>
      <c r="J961">
        <v>0.69337973215301929</v>
      </c>
      <c r="K961" s="15">
        <v>0.12224169514108445</v>
      </c>
      <c r="L961" s="15">
        <v>0.58668323807376177</v>
      </c>
      <c r="M961" s="15">
        <v>9.7716457509424967E-2</v>
      </c>
      <c r="N961" s="15">
        <v>479.46192193422797</v>
      </c>
    </row>
    <row r="962" spans="1:14" x14ac:dyDescent="0.35">
      <c r="A962" s="3">
        <v>7.0357074666676844E-5</v>
      </c>
      <c r="B962" s="3">
        <v>9.9131229636125308E-4</v>
      </c>
      <c r="C962" s="3">
        <v>7.098839976945456E-4</v>
      </c>
      <c r="E962">
        <v>7.4613380286154066E-4</v>
      </c>
      <c r="F962" s="12">
        <v>0.50018653344206154</v>
      </c>
      <c r="G962" s="14">
        <v>-2.1081902190290269E-3</v>
      </c>
      <c r="H962">
        <v>1</v>
      </c>
      <c r="I962" s="14">
        <v>0</v>
      </c>
      <c r="J962">
        <v>0.69352189004281628</v>
      </c>
      <c r="K962" s="15">
        <v>0.12227703512846175</v>
      </c>
      <c r="L962" s="15">
        <v>0.58718116900972439</v>
      </c>
      <c r="M962" s="15">
        <v>9.8073028495878373E-2</v>
      </c>
      <c r="N962" s="15">
        <v>479.96421665788904</v>
      </c>
    </row>
    <row r="963" spans="1:14" x14ac:dyDescent="0.35">
      <c r="A963" s="3">
        <v>7.7961142518006898E-5</v>
      </c>
      <c r="B963" s="3">
        <v>1.6966820065298855E-3</v>
      </c>
      <c r="C963" s="3">
        <v>1.3848374364578578E-3</v>
      </c>
      <c r="E963">
        <v>1.248427370041759E-3</v>
      </c>
      <c r="F963" s="12">
        <v>0.50031210680197369</v>
      </c>
      <c r="G963" s="14">
        <v>1.360619877664138E-2</v>
      </c>
      <c r="H963">
        <v>1</v>
      </c>
      <c r="I963" s="14">
        <v>1</v>
      </c>
      <c r="J963">
        <v>0.69375460271536071</v>
      </c>
      <c r="K963" s="15">
        <v>0.12231497927712166</v>
      </c>
      <c r="L963" s="15">
        <v>0.58800695416634274</v>
      </c>
      <c r="M963" s="15">
        <v>9.8747037057857062E-2</v>
      </c>
      <c r="N963" s="15">
        <v>480.45092256591437</v>
      </c>
    </row>
    <row r="964" spans="1:14" x14ac:dyDescent="0.35">
      <c r="A964" s="3">
        <v>6.4368203527526502E-5</v>
      </c>
      <c r="B964" s="3">
        <v>1.2197886278795937E-3</v>
      </c>
      <c r="C964" s="3">
        <v>9.623158137694876E-4</v>
      </c>
      <c r="E964">
        <v>9.0313476555090705E-4</v>
      </c>
      <c r="F964" s="12">
        <v>0.50022578367604098</v>
      </c>
      <c r="G964" s="14">
        <v>1.1931919994834587E-2</v>
      </c>
      <c r="H964">
        <v>1</v>
      </c>
      <c r="I964" s="14">
        <v>1</v>
      </c>
      <c r="J964">
        <v>0.69358807376750087</v>
      </c>
      <c r="K964" s="15">
        <v>0.12234640987592034</v>
      </c>
      <c r="L964" s="15">
        <v>0.58860256946832445</v>
      </c>
      <c r="M964" s="15">
        <v>9.9216929964644096E-2</v>
      </c>
      <c r="N964" s="15">
        <v>480.93921642959555</v>
      </c>
    </row>
    <row r="965" spans="1:14" x14ac:dyDescent="0.35">
      <c r="A965" s="3">
        <v>6.2426833048323088E-5</v>
      </c>
      <c r="B965" s="3">
        <v>1.7187598416324712E-3</v>
      </c>
      <c r="C965" s="3">
        <v>1.4690525094391788E-3</v>
      </c>
      <c r="E965">
        <v>1.2535177353834653E-3</v>
      </c>
      <c r="F965" s="12">
        <v>0.50031337939281129</v>
      </c>
      <c r="G965" s="14">
        <v>4.4406665416218067E-3</v>
      </c>
      <c r="H965">
        <v>1</v>
      </c>
      <c r="I965" s="14">
        <v>1</v>
      </c>
      <c r="J965">
        <v>0.69376856938669651</v>
      </c>
      <c r="K965" s="15">
        <v>0.12237736563897872</v>
      </c>
      <c r="L965" s="15">
        <v>0.58945485557373445</v>
      </c>
      <c r="M965" s="15">
        <v>9.9945393017820544E-2</v>
      </c>
      <c r="N965" s="15">
        <v>481.43508914244671</v>
      </c>
    </row>
    <row r="966" spans="1:14" x14ac:dyDescent="0.35">
      <c r="A966" s="3">
        <v>6.3496285142544426E-5</v>
      </c>
      <c r="B966" s="3">
        <v>1.5475770727577714E-3</v>
      </c>
      <c r="C966" s="3">
        <v>1.2935919321875936E-3</v>
      </c>
      <c r="E966">
        <v>1.1335832737610354E-3</v>
      </c>
      <c r="F966" s="12">
        <v>0.500283395788093</v>
      </c>
      <c r="G966" s="14">
        <v>-3.3111368972466265E-3</v>
      </c>
      <c r="H966">
        <v>1</v>
      </c>
      <c r="I966" s="14">
        <v>0</v>
      </c>
      <c r="J966">
        <v>0.69371788627260078</v>
      </c>
      <c r="K966" s="15">
        <v>0.12240934202102233</v>
      </c>
      <c r="L966" s="15">
        <v>0.59023420692648443</v>
      </c>
      <c r="M966" s="15">
        <v>0.10059683884239608</v>
      </c>
      <c r="N966" s="15">
        <v>481.93868367513204</v>
      </c>
    </row>
    <row r="967" spans="1:14" x14ac:dyDescent="0.35">
      <c r="A967" s="3">
        <v>6.4261473459113712E-5</v>
      </c>
      <c r="B967" s="3">
        <v>1.4797296135538064E-3</v>
      </c>
      <c r="C967" s="3">
        <v>1.2226837197173515E-3</v>
      </c>
      <c r="E967">
        <v>1.0862778948518574E-3</v>
      </c>
      <c r="F967" s="12">
        <v>0.50027156944700868</v>
      </c>
      <c r="G967" s="14">
        <v>-4.8225281020879921E-3</v>
      </c>
      <c r="H967">
        <v>1</v>
      </c>
      <c r="I967" s="14">
        <v>0</v>
      </c>
      <c r="J967">
        <v>0.69369570561299676</v>
      </c>
      <c r="K967" s="15">
        <v>0.12244180011196633</v>
      </c>
      <c r="L967" s="15">
        <v>0.59098160962025903</v>
      </c>
      <c r="M967" s="15">
        <v>0.10121440917239469</v>
      </c>
      <c r="N967" s="15">
        <v>482.44377777268113</v>
      </c>
    </row>
    <row r="968" spans="1:14" x14ac:dyDescent="0.35">
      <c r="A968" s="3">
        <v>6.4321228186155351E-5</v>
      </c>
      <c r="B968" s="3">
        <v>1.4672753189053753E-3</v>
      </c>
      <c r="C968" s="3">
        <v>1.2099904061607537E-3</v>
      </c>
      <c r="E968">
        <v>1.077539970292264E-3</v>
      </c>
      <c r="F968" s="12">
        <v>0.50026938496650797</v>
      </c>
      <c r="G968" s="14">
        <v>-1.1569777328188217E-3</v>
      </c>
      <c r="H968">
        <v>1</v>
      </c>
      <c r="I968" s="14">
        <v>0</v>
      </c>
      <c r="J968">
        <v>0.69368734237138474</v>
      </c>
      <c r="K968" s="15">
        <v>0.12247405247146007</v>
      </c>
      <c r="L968" s="15">
        <v>0.59171734014649624</v>
      </c>
      <c r="M968" s="15">
        <v>0.10182113026065695</v>
      </c>
      <c r="N968" s="15">
        <v>482.94520413538044</v>
      </c>
    </row>
    <row r="969" spans="1:14" x14ac:dyDescent="0.35">
      <c r="A969" s="3">
        <v>6.2978594127011415E-5</v>
      </c>
      <c r="B969" s="3">
        <v>1.9218108493894198E-3</v>
      </c>
      <c r="C969" s="3">
        <v>1.6698964728813744E-3</v>
      </c>
      <c r="E969">
        <v>1.3970067650567741E-3</v>
      </c>
      <c r="F969" s="12">
        <v>0.50034925163446342</v>
      </c>
      <c r="G969" s="14">
        <v>4.6711955787713984E-3</v>
      </c>
      <c r="H969">
        <v>1</v>
      </c>
      <c r="I969" s="14">
        <v>1</v>
      </c>
      <c r="J969">
        <v>0.69383940220411711</v>
      </c>
      <c r="K969" s="15">
        <v>0.12250526957857007</v>
      </c>
      <c r="L969" s="15">
        <v>0.59266993961242831</v>
      </c>
      <c r="M969" s="15">
        <v>0.10264886129814904</v>
      </c>
      <c r="N969" s="15">
        <v>483.44088219143612</v>
      </c>
    </row>
    <row r="970" spans="1:14" x14ac:dyDescent="0.35">
      <c r="A970" s="3">
        <v>6.3286436883251584E-5</v>
      </c>
      <c r="B970" s="3">
        <v>1.8225291428206464E-3</v>
      </c>
      <c r="C970" s="3">
        <v>1.5693833952876402E-3</v>
      </c>
      <c r="E970">
        <v>1.3272372093049865E-3</v>
      </c>
      <c r="F970" s="12">
        <v>0.50033180925361775</v>
      </c>
      <c r="G970" s="14">
        <v>-7.9386371435269496E-4</v>
      </c>
      <c r="H970">
        <v>1</v>
      </c>
      <c r="I970" s="14">
        <v>0</v>
      </c>
      <c r="J970">
        <v>0.69381207300486858</v>
      </c>
      <c r="K970" s="15">
        <v>0.12253698403684293</v>
      </c>
      <c r="L970" s="15">
        <v>0.59358325575562809</v>
      </c>
      <c r="M970" s="15">
        <v>0.10343531960825732</v>
      </c>
      <c r="N970" s="15">
        <v>483.9420078644041</v>
      </c>
    </row>
    <row r="971" spans="1:14" x14ac:dyDescent="0.35">
      <c r="A971" s="3">
        <v>5.3641982945948211E-5</v>
      </c>
      <c r="B971" s="3">
        <v>3.119308433388195E-3</v>
      </c>
      <c r="C971" s="3">
        <v>2.904740501604402E-3</v>
      </c>
      <c r="E971">
        <v>2.2347496742138265E-3</v>
      </c>
      <c r="F971" s="12">
        <v>0.50055868718604157</v>
      </c>
      <c r="G971" s="14">
        <v>1.1850556029272329E-2</v>
      </c>
      <c r="H971">
        <v>1</v>
      </c>
      <c r="I971" s="14">
        <v>1</v>
      </c>
      <c r="J971">
        <v>0.69423869663395998</v>
      </c>
      <c r="K971" s="15">
        <v>0.12256319931007999</v>
      </c>
      <c r="L971" s="15">
        <v>0.5951076871506108</v>
      </c>
      <c r="M971" s="15">
        <v>0.10485488991029178</v>
      </c>
      <c r="N971" s="15">
        <v>484.43071599556089</v>
      </c>
    </row>
    <row r="972" spans="1:14" x14ac:dyDescent="0.35">
      <c r="A972" s="3">
        <v>5.3502564828380462E-5</v>
      </c>
      <c r="B972" s="3">
        <v>3.1047104872554648E-3</v>
      </c>
      <c r="C972" s="3">
        <v>2.8907002279419431E-3</v>
      </c>
      <c r="E972">
        <v>2.2243665811182891E-3</v>
      </c>
      <c r="F972" s="12">
        <v>0.50055609141599355</v>
      </c>
      <c r="G972" s="14">
        <v>7.7299274468223302E-3</v>
      </c>
      <c r="H972">
        <v>1</v>
      </c>
      <c r="I972" s="14">
        <v>1</v>
      </c>
      <c r="J972">
        <v>0.6942427881339257</v>
      </c>
      <c r="K972" s="15">
        <v>0.12258956677386687</v>
      </c>
      <c r="L972" s="15">
        <v>0.59663776971027982</v>
      </c>
      <c r="M972" s="15">
        <v>0.10627950261481321</v>
      </c>
      <c r="N972" s="15">
        <v>484.92354215953009</v>
      </c>
    </row>
    <row r="973" spans="1:14" x14ac:dyDescent="0.35">
      <c r="A973" s="3">
        <v>5.0154922349930903E-5</v>
      </c>
      <c r="B973" s="3">
        <v>3.6680938744386169E-3</v>
      </c>
      <c r="C973" s="3">
        <v>3.467474185038893E-3</v>
      </c>
      <c r="E973">
        <v>2.6192015064942275E-3</v>
      </c>
      <c r="F973" s="12">
        <v>0.50065480000228446</v>
      </c>
      <c r="G973" s="14">
        <v>6.0474081727431893E-3</v>
      </c>
      <c r="H973">
        <v>1</v>
      </c>
      <c r="I973" s="14">
        <v>1</v>
      </c>
      <c r="J973">
        <v>0.69444179945941731</v>
      </c>
      <c r="K973" s="15">
        <v>0.12261437376919779</v>
      </c>
      <c r="L973" s="15">
        <v>0.59845203605450181</v>
      </c>
      <c r="M973" s="15">
        <v>0.10799454097771156</v>
      </c>
      <c r="N973" s="15">
        <v>485.41814955135965</v>
      </c>
    </row>
    <row r="974" spans="1:14" x14ac:dyDescent="0.35">
      <c r="A974" s="3">
        <v>5.5079519469979652E-5</v>
      </c>
      <c r="B974" s="3">
        <v>3.2793269036535057E-3</v>
      </c>
      <c r="C974" s="3">
        <v>3.0590088257735873E-3</v>
      </c>
      <c r="E974">
        <v>2.3485049900408036E-3</v>
      </c>
      <c r="F974" s="12">
        <v>0.50058712597765365</v>
      </c>
      <c r="G974" s="14">
        <v>-6.7948023783335077E-3</v>
      </c>
      <c r="H974">
        <v>1</v>
      </c>
      <c r="I974" s="14">
        <v>0</v>
      </c>
      <c r="J974">
        <v>0.69433808011656017</v>
      </c>
      <c r="K974" s="15">
        <v>0.12264232012199938</v>
      </c>
      <c r="L974" s="15">
        <v>0.60011590726258723</v>
      </c>
      <c r="M974" s="15">
        <v>0.10954662677459055</v>
      </c>
      <c r="N974" s="15">
        <v>485.92553147971563</v>
      </c>
    </row>
    <row r="975" spans="1:14" x14ac:dyDescent="0.35">
      <c r="A975" s="3">
        <v>4.3266169084527001E-5</v>
      </c>
      <c r="B975" s="3">
        <v>1.8930402434895733E-3</v>
      </c>
      <c r="C975" s="3">
        <v>1.7199755671514652E-3</v>
      </c>
      <c r="E975">
        <v>1.3634412151999767E-3</v>
      </c>
      <c r="F975" s="12">
        <v>0.50034086025099589</v>
      </c>
      <c r="G975" s="14">
        <v>-6.8040961512950693E-3</v>
      </c>
      <c r="H975">
        <v>1</v>
      </c>
      <c r="I975" s="14">
        <v>0</v>
      </c>
      <c r="J975">
        <v>0.69383841052414574</v>
      </c>
      <c r="K975" s="15">
        <v>0.12266426234143345</v>
      </c>
      <c r="L975" s="15">
        <v>0.60107595307433959</v>
      </c>
      <c r="M975" s="15">
        <v>0.11041890370860659</v>
      </c>
      <c r="N975" s="15">
        <v>486.4326764361179</v>
      </c>
    </row>
    <row r="976" spans="1:14" x14ac:dyDescent="0.35">
      <c r="A976" s="3">
        <v>4.8296584313892017E-5</v>
      </c>
      <c r="B976" s="3">
        <v>1.3409238952323079E-3</v>
      </c>
      <c r="C976" s="3">
        <v>1.1477375579767397E-3</v>
      </c>
      <c r="E976">
        <v>9.7768193947969E-4</v>
      </c>
      <c r="F976" s="12">
        <v>0.50024442046540063</v>
      </c>
      <c r="G976" s="14">
        <v>-8.5704003513109705E-3</v>
      </c>
      <c r="H976">
        <v>1</v>
      </c>
      <c r="I976" s="14">
        <v>0</v>
      </c>
      <c r="J976">
        <v>0.69364452013806488</v>
      </c>
      <c r="K976" s="15">
        <v>0.12268883635932717</v>
      </c>
      <c r="L976" s="15">
        <v>0.60175823502582104</v>
      </c>
      <c r="M976" s="15">
        <v>0.11100288958851313</v>
      </c>
      <c r="N976" s="15">
        <v>486.94149125693463</v>
      </c>
    </row>
    <row r="977" spans="1:14" x14ac:dyDescent="0.35">
      <c r="A977" s="3">
        <v>5.2709220887118654E-5</v>
      </c>
      <c r="B977" s="3">
        <v>2.0049785385490033E-3</v>
      </c>
      <c r="C977" s="3">
        <v>1.7941416550005288E-3</v>
      </c>
      <c r="E977">
        <v>1.4487041012332948E-3</v>
      </c>
      <c r="F977" s="12">
        <v>0.50036217596196542</v>
      </c>
      <c r="G977" s="14">
        <v>1.1491484824676454E-2</v>
      </c>
      <c r="H977">
        <v>1</v>
      </c>
      <c r="I977" s="14">
        <v>1</v>
      </c>
      <c r="J977">
        <v>0.69385514719229091</v>
      </c>
      <c r="K977" s="15">
        <v>0.12271460435257157</v>
      </c>
      <c r="L977" s="15">
        <v>0.60273841026967689</v>
      </c>
      <c r="M977" s="15">
        <v>0.11187999285939144</v>
      </c>
      <c r="N977" s="15">
        <v>487.43036194807189</v>
      </c>
    </row>
    <row r="978" spans="1:14" x14ac:dyDescent="0.35">
      <c r="A978" s="3">
        <v>5.3123498919220742E-5</v>
      </c>
      <c r="B978" s="3">
        <v>1.9576554214298706E-3</v>
      </c>
      <c r="C978" s="3">
        <v>1.7451614257529878E-3</v>
      </c>
      <c r="E978">
        <v>1.4156284332391344E-3</v>
      </c>
      <c r="F978" s="12">
        <v>0.50035390704920724</v>
      </c>
      <c r="G978" s="14">
        <v>-2.9078355525600855E-3</v>
      </c>
      <c r="H978">
        <v>1</v>
      </c>
      <c r="I978" s="14">
        <v>0</v>
      </c>
      <c r="J978">
        <v>0.69385936169171403</v>
      </c>
      <c r="K978" s="15">
        <v>0.12274133937721077</v>
      </c>
      <c r="L978" s="15">
        <v>0.60372362334847951</v>
      </c>
      <c r="M978" s="15">
        <v>0.11275826583963727</v>
      </c>
      <c r="N978" s="15">
        <v>487.93362369067364</v>
      </c>
    </row>
    <row r="979" spans="1:14" x14ac:dyDescent="0.35">
      <c r="A979" s="3">
        <v>5.6190158613450257E-5</v>
      </c>
      <c r="B979" s="3">
        <v>2.9674586115416794E-3</v>
      </c>
      <c r="C979" s="3">
        <v>2.7426979770878782E-3</v>
      </c>
      <c r="E979">
        <v>2.1294384447098544E-3</v>
      </c>
      <c r="F979" s="12">
        <v>0.50053235941001184</v>
      </c>
      <c r="G979" s="14">
        <v>1.3917665366288938E-2</v>
      </c>
      <c r="H979">
        <v>1</v>
      </c>
      <c r="I979" s="14">
        <v>1</v>
      </c>
      <c r="J979">
        <v>0.69418282978401291</v>
      </c>
      <c r="K979" s="15">
        <v>0.12276868233405272</v>
      </c>
      <c r="L979" s="15">
        <v>0.60516763231282222</v>
      </c>
      <c r="M979" s="15">
        <v>0.11409290297661223</v>
      </c>
      <c r="N979" s="15">
        <v>488.42023838471738</v>
      </c>
    </row>
    <row r="980" spans="1:14" x14ac:dyDescent="0.35">
      <c r="A980" s="3">
        <v>5.4649336458038186E-5</v>
      </c>
      <c r="B980" s="3">
        <v>3.1730869532355867E-3</v>
      </c>
      <c r="C980" s="3">
        <v>2.9544896074034338E-3</v>
      </c>
      <c r="E980">
        <v>2.2733335692964752E-3</v>
      </c>
      <c r="F980" s="12">
        <v>0.50056833314755989</v>
      </c>
      <c r="G980" s="14">
        <v>1.355233595992839E-3</v>
      </c>
      <c r="H980">
        <v>1</v>
      </c>
      <c r="I980" s="14">
        <v>1</v>
      </c>
      <c r="J980">
        <v>0.69428141245211616</v>
      </c>
      <c r="K980" s="15">
        <v>0.12279596399869437</v>
      </c>
      <c r="L980" s="15">
        <v>0.60675167888589365</v>
      </c>
      <c r="M980" s="15">
        <v>0.11556782289111699</v>
      </c>
      <c r="N980" s="15">
        <v>488.91945148426896</v>
      </c>
    </row>
    <row r="981" spans="1:14" x14ac:dyDescent="0.35">
      <c r="A981" s="3">
        <v>5.6275373494876919E-5</v>
      </c>
      <c r="B981" s="3">
        <v>3.2640194882193282E-3</v>
      </c>
      <c r="C981" s="3">
        <v>3.0389179942398206E-3</v>
      </c>
      <c r="E981">
        <v>2.3385218732802303E-3</v>
      </c>
      <c r="F981" s="12">
        <v>0.50058463020189026</v>
      </c>
      <c r="G981" s="14">
        <v>1.3256949595961036E-2</v>
      </c>
      <c r="H981">
        <v>1</v>
      </c>
      <c r="I981" s="14">
        <v>1</v>
      </c>
      <c r="J981">
        <v>0.69428612341539553</v>
      </c>
      <c r="K981" s="15">
        <v>0.12282338854593486</v>
      </c>
      <c r="L981" s="15">
        <v>0.60834232593254012</v>
      </c>
      <c r="M981" s="15">
        <v>0.1170487717488015</v>
      </c>
      <c r="N981" s="15">
        <v>489.40677916487488</v>
      </c>
    </row>
    <row r="982" spans="1:14" x14ac:dyDescent="0.35">
      <c r="A982" s="3">
        <v>5.9314399942707338E-5</v>
      </c>
      <c r="B982" s="3">
        <v>4.0333169823066322E-3</v>
      </c>
      <c r="C982" s="3">
        <v>3.7960593825358026E-3</v>
      </c>
      <c r="E982">
        <v>2.882796828384407E-3</v>
      </c>
      <c r="F982" s="12">
        <v>0.50072069870798119</v>
      </c>
      <c r="G982" s="14">
        <v>1.3156198604803824E-2</v>
      </c>
      <c r="H982">
        <v>1</v>
      </c>
      <c r="I982" s="14">
        <v>1</v>
      </c>
      <c r="J982">
        <v>0.69455169114086046</v>
      </c>
      <c r="K982" s="15">
        <v>0.12285230814169185</v>
      </c>
      <c r="L982" s="15">
        <v>0.61030882811077614</v>
      </c>
      <c r="M982" s="15">
        <v>0.11889959554400954</v>
      </c>
      <c r="N982" s="15">
        <v>489.89434366497807</v>
      </c>
    </row>
    <row r="983" spans="1:14" x14ac:dyDescent="0.35">
      <c r="A983" s="3">
        <v>5.6273084680256752E-5</v>
      </c>
      <c r="B983" s="3">
        <v>3.200750237122363E-3</v>
      </c>
      <c r="C983" s="3">
        <v>2.9756578984013356E-3</v>
      </c>
      <c r="E983">
        <v>2.2939260536588946E-3</v>
      </c>
      <c r="F983" s="12">
        <v>0.50057348126193857</v>
      </c>
      <c r="G983" s="14">
        <v>-2.9234835165459698E-3</v>
      </c>
      <c r="H983">
        <v>1</v>
      </c>
      <c r="I983" s="14">
        <v>0</v>
      </c>
      <c r="J983">
        <v>0.69430150760372888</v>
      </c>
      <c r="K983" s="15">
        <v>0.12288064146902708</v>
      </c>
      <c r="L983" s="15">
        <v>0.61192039614018123</v>
      </c>
      <c r="M983" s="15">
        <v>0.12039783026407373</v>
      </c>
      <c r="N983" s="15">
        <v>490.39784062975656</v>
      </c>
    </row>
    <row r="984" spans="1:14" x14ac:dyDescent="0.35">
      <c r="A984" s="3">
        <v>5.243762730018654E-5</v>
      </c>
      <c r="B984" s="3">
        <v>2.8492168649226404E-3</v>
      </c>
      <c r="C984" s="3">
        <v>2.6394663557218938E-3</v>
      </c>
      <c r="E984">
        <v>2.0435683446601376E-3</v>
      </c>
      <c r="F984" s="12">
        <v>0.50051089190836739</v>
      </c>
      <c r="G984" s="14">
        <v>5.0546708460429308E-3</v>
      </c>
      <c r="H984">
        <v>1</v>
      </c>
      <c r="I984" s="14">
        <v>1</v>
      </c>
      <c r="J984">
        <v>0.69415915718829835</v>
      </c>
      <c r="K984" s="15">
        <v>0.1229066220176907</v>
      </c>
      <c r="L984" s="15">
        <v>0.61333205836106286</v>
      </c>
      <c r="M984" s="15">
        <v>0.12170557029030085</v>
      </c>
      <c r="N984" s="15">
        <v>490.8932968508189</v>
      </c>
    </row>
    <row r="985" spans="1:14" x14ac:dyDescent="0.35">
      <c r="A985" s="3">
        <v>5.2442454351215963E-5</v>
      </c>
      <c r="B985" s="3">
        <v>2.669254363145399E-3</v>
      </c>
      <c r="C985" s="3">
        <v>2.4594845457405353E-3</v>
      </c>
      <c r="E985">
        <v>1.9167280291381792E-3</v>
      </c>
      <c r="F985" s="12">
        <v>0.50047918186058116</v>
      </c>
      <c r="G985" s="14">
        <v>8.4122342403581145E-4</v>
      </c>
      <c r="H985">
        <v>1</v>
      </c>
      <c r="I985" s="14">
        <v>1</v>
      </c>
      <c r="J985">
        <v>0.6941043914087206</v>
      </c>
      <c r="K985" s="15">
        <v>0.12293282425851815</v>
      </c>
      <c r="L985" s="15">
        <v>0.61466571916161272</v>
      </c>
      <c r="M985" s="15">
        <v>0.12293442212754088</v>
      </c>
      <c r="N985" s="15">
        <v>491.39293480925545</v>
      </c>
    </row>
    <row r="986" spans="1:14" x14ac:dyDescent="0.35">
      <c r="A986" s="3">
        <v>5.6235058524821097E-5</v>
      </c>
      <c r="B986" s="3">
        <v>2.4427183236045043E-3</v>
      </c>
      <c r="C986" s="3">
        <v>2.2177780895052202E-3</v>
      </c>
      <c r="E986">
        <v>1.7596142654228758E-3</v>
      </c>
      <c r="F986" s="12">
        <v>0.50043990345285172</v>
      </c>
      <c r="G986" s="14">
        <v>-7.9935618550087302E-3</v>
      </c>
      <c r="H986">
        <v>1</v>
      </c>
      <c r="I986" s="14">
        <v>0</v>
      </c>
      <c r="J986">
        <v>0.69404144030837367</v>
      </c>
      <c r="K986" s="15">
        <v>0.12296141604419571</v>
      </c>
      <c r="L986" s="15">
        <v>0.61590767890365394</v>
      </c>
      <c r="M986" s="15">
        <v>0.12406201472687187</v>
      </c>
      <c r="N986" s="15">
        <v>491.90136827456331</v>
      </c>
    </row>
    <row r="987" spans="1:14" x14ac:dyDescent="0.35">
      <c r="A987" s="3">
        <v>5.6166925420646835E-5</v>
      </c>
      <c r="B987" s="3">
        <v>3.1907126616625803E-3</v>
      </c>
      <c r="C987" s="3">
        <v>2.9660449599799928E-3</v>
      </c>
      <c r="E987">
        <v>2.2867796797826846E-3</v>
      </c>
      <c r="F987" s="12">
        <v>0.50057169467081253</v>
      </c>
      <c r="G987" s="14">
        <v>1.014008398324049E-2</v>
      </c>
      <c r="H987">
        <v>1</v>
      </c>
      <c r="I987" s="14">
        <v>1</v>
      </c>
      <c r="J987">
        <v>0.69426803593185304</v>
      </c>
      <c r="K987" s="15">
        <v>0.12298896207989712</v>
      </c>
      <c r="L987" s="15">
        <v>0.61747250525355435</v>
      </c>
      <c r="M987" s="15">
        <v>0.1255166569339666</v>
      </c>
      <c r="N987" s="15">
        <v>492.39179988525086</v>
      </c>
    </row>
    <row r="988" spans="1:14" x14ac:dyDescent="0.35">
      <c r="A988" s="3">
        <v>6.0043151043142519E-5</v>
      </c>
      <c r="B988" s="3">
        <v>2.9176899173220467E-3</v>
      </c>
      <c r="C988" s="3">
        <v>2.6775173131494768E-3</v>
      </c>
      <c r="E988">
        <v>2.0969569018286843E-3</v>
      </c>
      <c r="F988" s="12">
        <v>0.5005242390333573</v>
      </c>
      <c r="G988" s="14">
        <v>-6.7724816445293226E-3</v>
      </c>
      <c r="H988">
        <v>1</v>
      </c>
      <c r="I988" s="14">
        <v>0</v>
      </c>
      <c r="J988">
        <v>0.69421041026641706</v>
      </c>
      <c r="K988" s="15">
        <v>0.12301942177352047</v>
      </c>
      <c r="L988" s="15">
        <v>0.6189526397805668</v>
      </c>
      <c r="M988" s="15">
        <v>0.1268749526864856</v>
      </c>
      <c r="N988" s="15">
        <v>492.89909660592878</v>
      </c>
    </row>
    <row r="989" spans="1:14" x14ac:dyDescent="0.35">
      <c r="A989" s="3">
        <v>6.4602549272161421E-5</v>
      </c>
      <c r="B989" s="3">
        <v>2.3285064248612123E-3</v>
      </c>
      <c r="C989" s="3">
        <v>2.0700962277725669E-3</v>
      </c>
      <c r="E989">
        <v>1.6847539806663456E-3</v>
      </c>
      <c r="F989" s="12">
        <v>0.50042118839554162</v>
      </c>
      <c r="G989" s="14">
        <v>-7.2948501996060325E-3</v>
      </c>
      <c r="H989">
        <v>1</v>
      </c>
      <c r="I989" s="14">
        <v>0</v>
      </c>
      <c r="J989">
        <v>0.69400220237764554</v>
      </c>
      <c r="K989" s="15">
        <v>0.12305222152392008</v>
      </c>
      <c r="L989" s="15">
        <v>0.62013485983844074</v>
      </c>
      <c r="M989" s="15">
        <v>0.12792597374276105</v>
      </c>
      <c r="N989" s="15">
        <v>493.40681264452394</v>
      </c>
    </row>
    <row r="990" spans="1:14" x14ac:dyDescent="0.35">
      <c r="A990" s="3">
        <v>6.7803181825578087E-5</v>
      </c>
      <c r="B990" s="3">
        <v>2.9320693767127433E-3</v>
      </c>
      <c r="C990" s="3">
        <v>2.6608566494104313E-3</v>
      </c>
      <c r="E990">
        <v>2.1123226365218021E-3</v>
      </c>
      <c r="F990" s="12">
        <v>0.50052808046277664</v>
      </c>
      <c r="G990" s="14">
        <v>1.114937002054126E-2</v>
      </c>
      <c r="H990">
        <v>1</v>
      </c>
      <c r="I990" s="14">
        <v>1</v>
      </c>
      <c r="J990">
        <v>0.69418034854979016</v>
      </c>
      <c r="K990" s="15">
        <v>0.12308540295760576</v>
      </c>
      <c r="L990" s="15">
        <v>0.62156975216894361</v>
      </c>
      <c r="M990" s="15">
        <v>0.12922814033852117</v>
      </c>
      <c r="N990" s="15">
        <v>493.89619135496616</v>
      </c>
    </row>
    <row r="991" spans="1:14" x14ac:dyDescent="0.35">
      <c r="A991" s="3">
        <v>7.7148793149010188E-5</v>
      </c>
      <c r="B991" s="3">
        <v>3.3221422818550859E-3</v>
      </c>
      <c r="C991" s="3">
        <v>3.0135471092590451E-3</v>
      </c>
      <c r="E991">
        <v>2.3935583863138078E-3</v>
      </c>
      <c r="F991" s="12">
        <v>0.5005983893108914</v>
      </c>
      <c r="G991" s="14">
        <v>1.9278189679181899E-2</v>
      </c>
      <c r="H991">
        <v>1</v>
      </c>
      <c r="I991" s="14">
        <v>1</v>
      </c>
      <c r="J991">
        <v>0.69429853242057027</v>
      </c>
      <c r="K991" s="15">
        <v>0.12312253623012558</v>
      </c>
      <c r="L991" s="15">
        <v>0.62316876635525109</v>
      </c>
      <c r="M991" s="15">
        <v>0.13067862143474929</v>
      </c>
      <c r="N991" s="15">
        <v>494.37751155459785</v>
      </c>
    </row>
    <row r="992" spans="1:14" x14ac:dyDescent="0.35">
      <c r="A992" s="3">
        <v>7.6087442574290426E-5</v>
      </c>
      <c r="B992" s="3">
        <v>3.0375770869779978E-3</v>
      </c>
      <c r="C992" s="3">
        <v>2.733227316680836E-3</v>
      </c>
      <c r="E992">
        <v>2.1922719543772625E-3</v>
      </c>
      <c r="F992" s="12">
        <v>0.50054806776909067</v>
      </c>
      <c r="G992" s="14">
        <v>2.0810775722693597E-3</v>
      </c>
      <c r="H992">
        <v>1</v>
      </c>
      <c r="I992" s="14">
        <v>1</v>
      </c>
      <c r="J992">
        <v>0.69423935500605738</v>
      </c>
      <c r="K992" s="15">
        <v>0.12316046330861735</v>
      </c>
      <c r="L992" s="15">
        <v>0.62468289826328782</v>
      </c>
      <c r="M992" s="15">
        <v>0.13204104502881892</v>
      </c>
      <c r="N992" s="15">
        <v>494.87597854479469</v>
      </c>
    </row>
    <row r="993" spans="1:14" x14ac:dyDescent="0.35">
      <c r="A993" s="3">
        <v>8.2804808392096714E-5</v>
      </c>
      <c r="B993" s="3">
        <v>2.267142769149555E-3</v>
      </c>
      <c r="C993" s="3">
        <v>1.9359235355811684E-3</v>
      </c>
      <c r="E993">
        <v>1.653771978600385E-3</v>
      </c>
      <c r="F993" s="12">
        <v>0.50041344290042089</v>
      </c>
      <c r="G993" s="14">
        <v>-9.6299728165379177E-3</v>
      </c>
      <c r="H993">
        <v>1</v>
      </c>
      <c r="I993" s="14">
        <v>0</v>
      </c>
      <c r="J993">
        <v>0.69399033419862477</v>
      </c>
      <c r="K993" s="15">
        <v>0.12320269735592744</v>
      </c>
      <c r="L993" s="15">
        <v>0.62583923950518283</v>
      </c>
      <c r="M993" s="15">
        <v>0.1330284500814736</v>
      </c>
      <c r="N993" s="15">
        <v>495.38602196051164</v>
      </c>
    </row>
    <row r="994" spans="1:14" x14ac:dyDescent="0.35">
      <c r="A994" s="3">
        <v>7.896606980511525E-5</v>
      </c>
      <c r="B994" s="3">
        <v>2.5965494310321844E-3</v>
      </c>
      <c r="C994" s="3">
        <v>2.2806851518117235E-3</v>
      </c>
      <c r="E994">
        <v>1.8833612888030863E-3</v>
      </c>
      <c r="F994" s="12">
        <v>0.50047084018302634</v>
      </c>
      <c r="G994" s="14">
        <v>-5.3119597201663024E-5</v>
      </c>
      <c r="H994">
        <v>1</v>
      </c>
      <c r="I994" s="14">
        <v>0</v>
      </c>
      <c r="J994">
        <v>0.69408940462889246</v>
      </c>
      <c r="K994" s="15">
        <v>0.12324222176587458</v>
      </c>
      <c r="L994" s="15">
        <v>0.6271388747081682</v>
      </c>
      <c r="M994" s="15">
        <v>0.13416998764467036</v>
      </c>
      <c r="N994" s="15">
        <v>495.88654592029189</v>
      </c>
    </row>
    <row r="995" spans="1:14" x14ac:dyDescent="0.35">
      <c r="A995" s="3">
        <v>7.8574373296900996E-5</v>
      </c>
      <c r="B995" s="3">
        <v>2.6174382742786928E-3</v>
      </c>
      <c r="C995" s="3">
        <v>2.3031407810910885E-3</v>
      </c>
      <c r="E995">
        <v>1.8978204205217983E-3</v>
      </c>
      <c r="F995" s="12">
        <v>0.50047445496272591</v>
      </c>
      <c r="G995" s="14">
        <v>-6.370651426036337E-3</v>
      </c>
      <c r="H995">
        <v>1</v>
      </c>
      <c r="I995" s="14">
        <v>0</v>
      </c>
      <c r="J995">
        <v>0.69410863133780065</v>
      </c>
      <c r="K995" s="15">
        <v>0.12328204680246768</v>
      </c>
      <c r="L995" s="15">
        <v>0.62846551048876098</v>
      </c>
      <c r="M995" s="15">
        <v>0.13533732327889078</v>
      </c>
      <c r="N995" s="15">
        <v>496.39339102668066</v>
      </c>
    </row>
    <row r="996" spans="1:14" x14ac:dyDescent="0.35">
      <c r="A996" s="3">
        <v>9.2104789615521444E-5</v>
      </c>
      <c r="B996" s="3">
        <v>4.2493566781526878E-3</v>
      </c>
      <c r="C996" s="3">
        <v>3.8809375196906023E-3</v>
      </c>
      <c r="E996">
        <v>3.0571710151858565E-3</v>
      </c>
      <c r="F996" s="12">
        <v>0.50076429215852158</v>
      </c>
      <c r="G996" s="14">
        <v>2.3526751073424116E-2</v>
      </c>
      <c r="H996">
        <v>1</v>
      </c>
      <c r="I996" s="14">
        <v>1</v>
      </c>
      <c r="J996">
        <v>0.69460500905244715</v>
      </c>
      <c r="K996" s="15">
        <v>0.12332600266578596</v>
      </c>
      <c r="L996" s="15">
        <v>0.63049346302103615</v>
      </c>
      <c r="M996" s="15">
        <v>0.13718945235789282</v>
      </c>
      <c r="N996" s="15">
        <v>496.87062856776578</v>
      </c>
    </row>
    <row r="997" spans="1:14" x14ac:dyDescent="0.35">
      <c r="A997" s="3">
        <v>9.0102155133506341E-5</v>
      </c>
      <c r="B997" s="3">
        <v>3.6368458737775543E-3</v>
      </c>
      <c r="C997" s="3">
        <v>3.2764372532435287E-3</v>
      </c>
      <c r="E997">
        <v>2.6241031196498378E-3</v>
      </c>
      <c r="F997" s="12">
        <v>0.50065602540346776</v>
      </c>
      <c r="G997" s="14">
        <v>-6.7862588354561772E-4</v>
      </c>
      <c r="H997">
        <v>1</v>
      </c>
      <c r="I997" s="14">
        <v>0</v>
      </c>
      <c r="J997">
        <v>0.69446187364346912</v>
      </c>
      <c r="K997" s="15">
        <v>0.12337117399831002</v>
      </c>
      <c r="L997" s="15">
        <v>0.63231673987895098</v>
      </c>
      <c r="M997" s="15">
        <v>0.13883204388571144</v>
      </c>
      <c r="N997" s="15">
        <v>497.37196321905282</v>
      </c>
    </row>
    <row r="998" spans="1:14" x14ac:dyDescent="0.35">
      <c r="A998" s="3">
        <v>8.8349295529301054E-5</v>
      </c>
      <c r="B998" s="3">
        <v>4.1095599124827149E-3</v>
      </c>
      <c r="C998" s="3">
        <v>3.7561627303655111E-3</v>
      </c>
      <c r="E998">
        <v>2.9561062222645046E-3</v>
      </c>
      <c r="F998" s="12">
        <v>0.50073902601739739</v>
      </c>
      <c r="G998" s="14">
        <v>6.6165596057113345E-3</v>
      </c>
      <c r="H998">
        <v>1</v>
      </c>
      <c r="I998" s="14">
        <v>1</v>
      </c>
      <c r="J998">
        <v>0.69460676673815913</v>
      </c>
      <c r="K998" s="15">
        <v>0.12341482937012269</v>
      </c>
      <c r="L998" s="15">
        <v>0.63434736575877348</v>
      </c>
      <c r="M998" s="15">
        <v>0.1406880482782833</v>
      </c>
      <c r="N998" s="15">
        <v>497.8660856854645</v>
      </c>
    </row>
    <row r="999" spans="1:14" x14ac:dyDescent="0.35">
      <c r="A999" s="3">
        <v>8.6396915207986996E-5</v>
      </c>
      <c r="B999" s="3">
        <v>3.1637136342647387E-3</v>
      </c>
      <c r="C999" s="3">
        <v>2.8181259734327909E-3</v>
      </c>
      <c r="E999">
        <v>2.2881262487001223E-3</v>
      </c>
      <c r="F999" s="12">
        <v>0.50057203131260153</v>
      </c>
      <c r="G999" s="14">
        <v>-4.9211649852180074E-3</v>
      </c>
      <c r="H999">
        <v>1</v>
      </c>
      <c r="I999" s="14">
        <v>0</v>
      </c>
      <c r="J999">
        <v>0.69430315837114576</v>
      </c>
      <c r="K999" s="15">
        <v>0.12345850242294144</v>
      </c>
      <c r="L999" s="15">
        <v>0.63594660147592896</v>
      </c>
      <c r="M999" s="15">
        <v>0.14211259178416374</v>
      </c>
      <c r="N999" s="15">
        <v>498.37157888176233</v>
      </c>
    </row>
    <row r="1000" spans="1:14" x14ac:dyDescent="0.35">
      <c r="A1000" s="3">
        <v>8.9583737044797914E-5</v>
      </c>
      <c r="B1000" s="3">
        <v>3.6746718292714527E-3</v>
      </c>
      <c r="C1000" s="3">
        <v>3.3163368810922612E-3</v>
      </c>
      <c r="E1000">
        <v>2.6504146764840249E-3</v>
      </c>
      <c r="F1000" s="12">
        <v>0.50066260328123868</v>
      </c>
      <c r="G1000" s="14">
        <v>1.1446924622654677E-2</v>
      </c>
      <c r="H1000">
        <v>1</v>
      </c>
      <c r="I1000" s="14">
        <v>1</v>
      </c>
      <c r="J1000">
        <v>0.69444292688815434</v>
      </c>
      <c r="K1000" s="15">
        <v>0.12350232819165659</v>
      </c>
      <c r="L1000" s="15">
        <v>0.63774430854873354</v>
      </c>
      <c r="M1000" s="15">
        <v>0.1437349957821078</v>
      </c>
      <c r="N1000" s="15">
        <v>498.86079456042091</v>
      </c>
    </row>
    <row r="1001" spans="1:14" x14ac:dyDescent="0.35">
      <c r="A1001" s="3">
        <v>8.4730812899978122E-5</v>
      </c>
      <c r="B1001" s="3">
        <v>3.0588338438095695E-3</v>
      </c>
      <c r="C1001" s="3">
        <v>2.719910592209657E-3</v>
      </c>
      <c r="E1001">
        <v>2.2130804484071778E-3</v>
      </c>
      <c r="F1001" s="12">
        <v>0.50055326988628812</v>
      </c>
      <c r="G1001" s="14">
        <v>1.1343068525161704E-3</v>
      </c>
      <c r="H1001">
        <v>1</v>
      </c>
      <c r="I1001" s="14">
        <v>1</v>
      </c>
      <c r="J1001">
        <v>0.69425182268733998</v>
      </c>
      <c r="K1001" s="15">
        <v>0.12354464436637211</v>
      </c>
      <c r="L1001" s="15">
        <v>0.63927194817510147</v>
      </c>
      <c r="M1001" s="15">
        <v>0.14509337070961373</v>
      </c>
      <c r="N1001" s="15">
        <v>499.36021352345466</v>
      </c>
    </row>
    <row r="1002" spans="1:14" x14ac:dyDescent="0.35">
      <c r="A1002" s="3">
        <v>8.1234683025898131E-5</v>
      </c>
      <c r="B1002" s="3">
        <v>2.1828771882858246E-3</v>
      </c>
      <c r="C1002" s="3">
        <v>1.8579384561822321E-3</v>
      </c>
      <c r="E1002">
        <v>1.5933204530816571E-3</v>
      </c>
      <c r="F1002" s="12">
        <v>0.50039833002900136</v>
      </c>
      <c r="G1002" s="14">
        <v>-4.2230893107078771E-3</v>
      </c>
      <c r="H1002">
        <v>1</v>
      </c>
      <c r="I1002" s="14">
        <v>0</v>
      </c>
      <c r="J1002">
        <v>0.69395088685478468</v>
      </c>
      <c r="K1002" s="15">
        <v>0.12358563712742025</v>
      </c>
      <c r="L1002" s="15">
        <v>0.64037347476009854</v>
      </c>
      <c r="M1002" s="15">
        <v>0.14603092625041825</v>
      </c>
      <c r="N1002" s="15">
        <v>499.86483494279435</v>
      </c>
    </row>
    <row r="1003" spans="1:14" x14ac:dyDescent="0.35">
      <c r="A1003" s="3">
        <v>1.3339918000380055E-4</v>
      </c>
      <c r="B1003" s="3">
        <v>8.7014941701564746E-4</v>
      </c>
      <c r="C1003" s="3">
        <v>3.3655269700044531E-4</v>
      </c>
      <c r="E1003">
        <v>7.0322740363273201E-4</v>
      </c>
      <c r="F1003" s="12">
        <v>0.50017580684366303</v>
      </c>
      <c r="G1003" s="14">
        <v>-3.1264618821065612E-2</v>
      </c>
      <c r="H1003">
        <v>1</v>
      </c>
      <c r="I1003" s="14">
        <v>0</v>
      </c>
      <c r="J1003">
        <v>0.6935208422145771</v>
      </c>
      <c r="K1003" s="15">
        <v>0.12365653084442479</v>
      </c>
      <c r="L1003" s="15">
        <v>0.64083590733666929</v>
      </c>
      <c r="M1003" s="15">
        <v>0.14620978395897077</v>
      </c>
      <c r="N1003" s="15">
        <v>500.3962753684591</v>
      </c>
    </row>
    <row r="1004" spans="1:14" x14ac:dyDescent="0.35">
      <c r="A1004" s="3">
        <v>1.5227711320171732E-4</v>
      </c>
      <c r="B1004" s="3">
        <v>-3.5031930587452799E-4</v>
      </c>
      <c r="C1004" s="3">
        <v>-9.5942775868139733E-4</v>
      </c>
      <c r="E1004">
        <v>-1.442750463203805E-4</v>
      </c>
      <c r="F1004" s="12">
        <v>0.49996393123848248</v>
      </c>
      <c r="G1004" s="14">
        <v>-2.010982093967726E-2</v>
      </c>
      <c r="H1004">
        <v>0</v>
      </c>
      <c r="I1004" s="14">
        <v>0</v>
      </c>
      <c r="J1004">
        <v>0.69307214429334862</v>
      </c>
      <c r="K1004" s="15">
        <v>0.12373572617405847</v>
      </c>
      <c r="L1004" s="15">
        <v>0.64065371546080263</v>
      </c>
      <c r="M1004" s="15">
        <v>0.14571081076456946</v>
      </c>
      <c r="N1004" s="15">
        <v>500.91634912063728</v>
      </c>
    </row>
    <row r="1005" spans="1:14" x14ac:dyDescent="0.35">
      <c r="A1005" s="3">
        <v>1.7214369829047043E-4</v>
      </c>
      <c r="B1005" s="3">
        <v>6.3624982238238981E-4</v>
      </c>
      <c r="C1005" s="3">
        <v>-5.2324970779491972E-5</v>
      </c>
      <c r="E1005">
        <v>5.6448273515457648E-4</v>
      </c>
      <c r="F1005" s="12">
        <v>0.50014112068004146</v>
      </c>
      <c r="G1005" s="14">
        <v>1.9777942585624046E-2</v>
      </c>
      <c r="H1005">
        <v>1</v>
      </c>
      <c r="I1005" s="14">
        <v>1</v>
      </c>
      <c r="J1005">
        <v>0.69341829745049055</v>
      </c>
      <c r="K1005" s="15">
        <v>0.12381841766805821</v>
      </c>
      <c r="L1005" s="15">
        <v>0.64095934644754426</v>
      </c>
      <c r="M1005" s="15">
        <v>0.14568567577531213</v>
      </c>
      <c r="N1005" s="15">
        <v>501.3967122987317</v>
      </c>
    </row>
    <row r="1006" spans="1:14" x14ac:dyDescent="0.35">
      <c r="A1006" s="3">
        <v>1.7929742195896294E-4</v>
      </c>
      <c r="B1006" s="3">
        <v>3.3385749068879495E-4</v>
      </c>
      <c r="C1006" s="3">
        <v>-3.8333219714705683E-4</v>
      </c>
      <c r="E1006">
        <v>3.5616847541666054E-4</v>
      </c>
      <c r="F1006" s="12">
        <v>0.50008904211791283</v>
      </c>
      <c r="G1006" s="14">
        <v>-1.4327557435620324E-2</v>
      </c>
      <c r="H1006">
        <v>1</v>
      </c>
      <c r="I1006" s="14">
        <v>0</v>
      </c>
      <c r="J1006">
        <v>0.69333038367893962</v>
      </c>
      <c r="K1006" s="15">
        <v>0.12391065123817105</v>
      </c>
      <c r="L1006" s="15">
        <v>0.64113108828263987</v>
      </c>
      <c r="M1006" s="15">
        <v>0.14548848332995637</v>
      </c>
      <c r="N1006" s="15">
        <v>501.91112889828526</v>
      </c>
    </row>
    <row r="1007" spans="1:14" x14ac:dyDescent="0.35">
      <c r="A1007" s="3">
        <v>2.0666393402833278E-4</v>
      </c>
      <c r="B1007" s="3">
        <v>1.1675853362805157E-3</v>
      </c>
      <c r="C1007" s="3">
        <v>3.4092960016718447E-4</v>
      </c>
      <c r="E1007">
        <v>9.6225391757834278E-4</v>
      </c>
      <c r="F1007" s="12">
        <v>0.50024056346083245</v>
      </c>
      <c r="G1007" s="14">
        <v>2.5719980412300104E-2</v>
      </c>
      <c r="H1007">
        <v>1</v>
      </c>
      <c r="I1007" s="14">
        <v>1</v>
      </c>
      <c r="J1007">
        <v>0.69360367410839352</v>
      </c>
      <c r="K1007" s="15">
        <v>0.12400871752864127</v>
      </c>
      <c r="L1007" s="15">
        <v>0.64168513155717066</v>
      </c>
      <c r="M1007" s="15">
        <v>0.1456502614426062</v>
      </c>
      <c r="N1007" s="15">
        <v>502.38564948133381</v>
      </c>
    </row>
    <row r="1008" spans="1:14" x14ac:dyDescent="0.35">
      <c r="A1008" s="3">
        <v>2.7590898651066331E-4</v>
      </c>
      <c r="B1008" s="3">
        <v>3.6519392374764256E-3</v>
      </c>
      <c r="C1008" s="3">
        <v>2.5483032914337721E-3</v>
      </c>
      <c r="E1008">
        <v>2.7599836513448744E-3</v>
      </c>
      <c r="F1008" s="12">
        <v>0.50068999547483228</v>
      </c>
      <c r="G1008" s="14">
        <v>4.0144794280095659E-2</v>
      </c>
      <c r="H1008">
        <v>1</v>
      </c>
      <c r="I1008" s="14">
        <v>1</v>
      </c>
      <c r="J1008">
        <v>0.69441732559813518</v>
      </c>
      <c r="K1008" s="15">
        <v>0.12413578608834526</v>
      </c>
      <c r="L1008" s="15">
        <v>0.64336701464804524</v>
      </c>
      <c r="M1008" s="15">
        <v>0.14682387029466479</v>
      </c>
      <c r="N1008" s="15">
        <v>502.84619468252856</v>
      </c>
    </row>
    <row r="1009" spans="1:14" x14ac:dyDescent="0.35">
      <c r="A1009" s="3">
        <v>3.6177363570970256E-4</v>
      </c>
      <c r="B1009" s="3">
        <v>2.1756607763522102E-3</v>
      </c>
      <c r="C1009" s="3">
        <v>7.2856623351340018E-4</v>
      </c>
      <c r="E1009">
        <v>1.777330054784753E-3</v>
      </c>
      <c r="F1009" s="12">
        <v>0.50044433239672936</v>
      </c>
      <c r="G1009" s="14">
        <v>-4.0255005390051904E-2</v>
      </c>
      <c r="H1009">
        <v>1</v>
      </c>
      <c r="I1009" s="14">
        <v>0</v>
      </c>
      <c r="J1009">
        <v>0.69410778688098651</v>
      </c>
      <c r="K1009" s="15">
        <v>0.12433139685360221</v>
      </c>
      <c r="L1009" s="15">
        <v>0.6445433929890676</v>
      </c>
      <c r="M1009" s="15">
        <v>0.1472178055746593</v>
      </c>
      <c r="N1009" s="15">
        <v>503.38689402031537</v>
      </c>
    </row>
    <row r="1010" spans="1:14" x14ac:dyDescent="0.35">
      <c r="A1010" s="3">
        <v>3.573203210959048E-4</v>
      </c>
      <c r="B1010" s="3">
        <v>1.8179417969599061E-3</v>
      </c>
      <c r="C1010" s="3">
        <v>3.8866051257628684E-4</v>
      </c>
      <c r="E1010">
        <v>1.5221960598987754E-3</v>
      </c>
      <c r="F1010" s="12">
        <v>0.50038054894149453</v>
      </c>
      <c r="G1010" s="14">
        <v>4.1731230172470796E-3</v>
      </c>
      <c r="H1010">
        <v>1</v>
      </c>
      <c r="I1010" s="14">
        <v>1</v>
      </c>
      <c r="J1010">
        <v>0.69390221591355816</v>
      </c>
      <c r="K1010" s="15">
        <v>0.12450870185036364</v>
      </c>
      <c r="L1010" s="15">
        <v>0.64544546920861723</v>
      </c>
      <c r="M1010" s="15">
        <v>0.14741066180716317</v>
      </c>
      <c r="N1010" s="15">
        <v>503.88310144623961</v>
      </c>
    </row>
    <row r="1011" spans="1:14" x14ac:dyDescent="0.35">
      <c r="A1011" s="3">
        <v>3.4080545655862707E-4</v>
      </c>
      <c r="B1011" s="3">
        <v>1.0424152850946142E-3</v>
      </c>
      <c r="C1011" s="3">
        <v>-3.2080654113989394E-4</v>
      </c>
      <c r="E1011">
        <v>9.6444735980389881E-4</v>
      </c>
      <c r="F1011" s="12">
        <v>0.50024111182126163</v>
      </c>
      <c r="G1011" s="14">
        <v>4.4282540233671801E-3</v>
      </c>
      <c r="H1011">
        <v>1</v>
      </c>
      <c r="I1011" s="14">
        <v>1</v>
      </c>
      <c r="J1011">
        <v>0.69362524969178019</v>
      </c>
      <c r="K1011" s="15">
        <v>0.12467767757773308</v>
      </c>
      <c r="L1011" s="15">
        <v>0.64596231211013222</v>
      </c>
      <c r="M1011" s="15">
        <v>0.14725160179920033</v>
      </c>
      <c r="N1011" s="15">
        <v>504.37891430403749</v>
      </c>
    </row>
    <row r="1012" spans="1:14" x14ac:dyDescent="0.35">
      <c r="A1012" s="3">
        <v>3.504860564661924E-4</v>
      </c>
      <c r="B1012" s="3">
        <v>1.6907515131956935E-3</v>
      </c>
      <c r="C1012" s="3">
        <v>2.8880728733092389E-4</v>
      </c>
      <c r="E1012">
        <v>1.4279415046930459E-3</v>
      </c>
      <c r="F1012" s="12">
        <v>0.50035698531551498</v>
      </c>
      <c r="G1012" s="14">
        <v>1.4660578137988326E-2</v>
      </c>
      <c r="H1012">
        <v>1</v>
      </c>
      <c r="I1012" s="14">
        <v>1</v>
      </c>
      <c r="J1012">
        <v>0.69384047174138175</v>
      </c>
      <c r="K1012" s="15">
        <v>0.12484790739612453</v>
      </c>
      <c r="L1012" s="15">
        <v>0.64678350404552132</v>
      </c>
      <c r="M1012" s="15">
        <v>0.14739187446102364</v>
      </c>
      <c r="N1012" s="15">
        <v>504.86461071121499</v>
      </c>
    </row>
    <row r="1013" spans="1:14" x14ac:dyDescent="0.35">
      <c r="A1013" s="3">
        <v>3.5323378862298533E-4</v>
      </c>
      <c r="B1013" s="3">
        <v>2.9312175937198232E-3</v>
      </c>
      <c r="C1013" s="3">
        <v>1.5182824392278816E-3</v>
      </c>
      <c r="E1013">
        <v>2.304115437410752E-3</v>
      </c>
      <c r="F1013" s="12">
        <v>0.50057602860451056</v>
      </c>
      <c r="G1013" s="14">
        <v>1.5069439507672956E-2</v>
      </c>
      <c r="H1013">
        <v>1</v>
      </c>
      <c r="I1013" s="14">
        <v>1</v>
      </c>
      <c r="J1013">
        <v>0.69426518016879479</v>
      </c>
      <c r="K1013" s="15">
        <v>0.12501940472799264</v>
      </c>
      <c r="L1013" s="15">
        <v>0.64820662950134889</v>
      </c>
      <c r="M1013" s="15">
        <v>0.1481290105893788</v>
      </c>
      <c r="N1013" s="15">
        <v>505.35011730031181</v>
      </c>
    </row>
    <row r="1014" spans="1:14" x14ac:dyDescent="0.35">
      <c r="A1014" s="3">
        <v>3.5477189640745552E-4</v>
      </c>
      <c r="B1014" s="3">
        <v>2.7454323618845669E-3</v>
      </c>
      <c r="C1014" s="3">
        <v>1.3263447762547451E-3</v>
      </c>
      <c r="E1014">
        <v>2.1742045683889964E-3</v>
      </c>
      <c r="F1014" s="12">
        <v>0.50054355092797598</v>
      </c>
      <c r="G1014" s="14">
        <v>-3.8303485452855978E-3</v>
      </c>
      <c r="H1014">
        <v>1</v>
      </c>
      <c r="I1014" s="14">
        <v>0</v>
      </c>
      <c r="J1014">
        <v>0.69424320170101705</v>
      </c>
      <c r="K1014" s="15">
        <v>0.1251983424128072</v>
      </c>
      <c r="L1014" s="15">
        <v>0.64959135392745271</v>
      </c>
      <c r="M1014" s="15">
        <v>0.1487979842762244</v>
      </c>
      <c r="N1014" s="15">
        <v>505.85449119978506</v>
      </c>
    </row>
    <row r="1015" spans="1:14" x14ac:dyDescent="0.35">
      <c r="A1015" s="3">
        <v>3.5815539214088495E-4</v>
      </c>
      <c r="B1015" s="3">
        <v>3.8060736049377129E-3</v>
      </c>
      <c r="C1015" s="3">
        <v>2.3734520363741735E-3</v>
      </c>
      <c r="E1015">
        <v>2.924060495791002E-3</v>
      </c>
      <c r="F1015" s="12">
        <v>0.500731014603092</v>
      </c>
      <c r="G1015" s="14">
        <v>1.4706833605689413E-2</v>
      </c>
      <c r="H1015">
        <v>1</v>
      </c>
      <c r="I1015" s="14">
        <v>1</v>
      </c>
      <c r="J1015">
        <v>0.69456727590251843</v>
      </c>
      <c r="K1015" s="15">
        <v>0.12537241459394227</v>
      </c>
      <c r="L1015" s="15">
        <v>0.65144119773410836</v>
      </c>
      <c r="M1015" s="15">
        <v>0.14995153935833977</v>
      </c>
      <c r="N1015" s="15">
        <v>506.34051538078245</v>
      </c>
    </row>
    <row r="1016" spans="1:14" x14ac:dyDescent="0.35">
      <c r="A1016" s="3">
        <v>3.3733497325234618E-4</v>
      </c>
      <c r="B1016" s="3">
        <v>2.4414752144958181E-3</v>
      </c>
      <c r="C1016" s="3">
        <v>1.0921353214864331E-3</v>
      </c>
      <c r="E1016">
        <v>1.9482121638822356E-3</v>
      </c>
      <c r="F1016" s="12">
        <v>0.50048705288691853</v>
      </c>
      <c r="G1016" s="14">
        <v>-2.932399979872235E-3</v>
      </c>
      <c r="H1016">
        <v>1</v>
      </c>
      <c r="I1016" s="14">
        <v>0</v>
      </c>
      <c r="J1016">
        <v>0.69412747402045083</v>
      </c>
      <c r="K1016" s="15">
        <v>0.12554223558160979</v>
      </c>
      <c r="L1016" s="15">
        <v>0.65267028385077763</v>
      </c>
      <c r="M1016" s="15">
        <v>0.15050134152433897</v>
      </c>
      <c r="N1016" s="15">
        <v>506.84393483364926</v>
      </c>
    </row>
    <row r="1017" spans="1:14" x14ac:dyDescent="0.35">
      <c r="A1017" s="3">
        <v>3.4107248227808367E-4</v>
      </c>
      <c r="B1017" s="3">
        <v>3.0394757881533323E-3</v>
      </c>
      <c r="C1017" s="3">
        <v>1.6751858590409979E-3</v>
      </c>
      <c r="E1017">
        <v>2.3722221492754906E-3</v>
      </c>
      <c r="F1017" s="12">
        <v>0.50059305525920372</v>
      </c>
      <c r="G1017" s="14">
        <v>1.1131885228575181E-2</v>
      </c>
      <c r="H1017">
        <v>1</v>
      </c>
      <c r="I1017" s="14">
        <v>1</v>
      </c>
      <c r="J1017">
        <v>0.69430758775945622</v>
      </c>
      <c r="K1017" s="15">
        <v>0.12570917731785086</v>
      </c>
      <c r="L1017" s="15">
        <v>0.65415798922632695</v>
      </c>
      <c r="M1017" s="15">
        <v>0.15132127995492395</v>
      </c>
      <c r="N1017" s="15">
        <v>507.33339600367987</v>
      </c>
    </row>
    <row r="1018" spans="1:14" x14ac:dyDescent="0.35">
      <c r="A1018" s="3">
        <v>3.4012151425270485E-4</v>
      </c>
      <c r="B1018" s="3">
        <v>2.8275888186545849E-3</v>
      </c>
      <c r="C1018" s="3">
        <v>1.4671027616437653E-3</v>
      </c>
      <c r="E1018">
        <v>2.2222361556993777E-3</v>
      </c>
      <c r="F1018" s="12">
        <v>0.50055555881029701</v>
      </c>
      <c r="G1018" s="14">
        <v>2.4168589367515223E-3</v>
      </c>
      <c r="H1018">
        <v>1</v>
      </c>
      <c r="I1018" s="14">
        <v>1</v>
      </c>
      <c r="J1018">
        <v>0.69425354509804704</v>
      </c>
      <c r="K1018" s="15">
        <v>0.12587860500675974</v>
      </c>
      <c r="L1018" s="15">
        <v>0.65556652064422849</v>
      </c>
      <c r="M1018" s="15">
        <v>0.15205210061719007</v>
      </c>
      <c r="N1018" s="15">
        <v>507.83153470355342</v>
      </c>
    </row>
    <row r="1019" spans="1:14" x14ac:dyDescent="0.35">
      <c r="A1019" s="3">
        <v>3.3832904718728463E-4</v>
      </c>
      <c r="B1019" s="3">
        <v>3.405944153734455E-3</v>
      </c>
      <c r="C1019" s="3">
        <v>2.0526279649853169E-3</v>
      </c>
      <c r="E1019">
        <v>2.6286720676644993E-3</v>
      </c>
      <c r="F1019" s="12">
        <v>0.50065716763850165</v>
      </c>
      <c r="G1019" s="14">
        <v>6.7176403989962132E-3</v>
      </c>
      <c r="H1019">
        <v>1</v>
      </c>
      <c r="I1019" s="14">
        <v>1</v>
      </c>
      <c r="J1019">
        <v>0.69444472185945616</v>
      </c>
      <c r="K1019" s="15">
        <v>0.12604571909637882</v>
      </c>
      <c r="L1019" s="15">
        <v>0.65724885108932829</v>
      </c>
      <c r="M1019" s="15">
        <v>0.1530659747038135</v>
      </c>
      <c r="N1019" s="15">
        <v>508.32547423079291</v>
      </c>
    </row>
    <row r="1020" spans="1:14" x14ac:dyDescent="0.35">
      <c r="A1020" s="3">
        <v>3.384579392727824E-4</v>
      </c>
      <c r="B1020" s="3">
        <v>2.4812217846675666E-3</v>
      </c>
      <c r="C1020" s="3">
        <v>1.1273900275764368E-3</v>
      </c>
      <c r="E1020">
        <v>1.9769838012371993E-3</v>
      </c>
      <c r="F1020" s="12">
        <v>0.50049424578933077</v>
      </c>
      <c r="G1020" s="14">
        <v>-7.0526784421030171E-3</v>
      </c>
      <c r="H1020">
        <v>1</v>
      </c>
      <c r="I1020" s="14">
        <v>0</v>
      </c>
      <c r="J1020">
        <v>0.69415010404963839</v>
      </c>
      <c r="K1020" s="15">
        <v>0.12621750238243842</v>
      </c>
      <c r="L1020" s="15">
        <v>0.65850818757447238</v>
      </c>
      <c r="M1020" s="15">
        <v>0.1536381780447191</v>
      </c>
      <c r="N1020" s="15">
        <v>508.83302115502431</v>
      </c>
    </row>
    <row r="1021" spans="1:14" x14ac:dyDescent="0.35">
      <c r="A1021" s="3">
        <v>3.3844072856331088E-4</v>
      </c>
      <c r="B1021" s="3">
        <v>2.498074944742191E-3</v>
      </c>
      <c r="C1021" s="3">
        <v>1.1443120304889477E-3</v>
      </c>
      <c r="E1021">
        <v>1.9888508693538661E-3</v>
      </c>
      <c r="F1021" s="12">
        <v>0.50049721255344359</v>
      </c>
      <c r="G1021" s="14">
        <v>1.4720584823875338E-3</v>
      </c>
      <c r="H1021">
        <v>1</v>
      </c>
      <c r="I1021" s="14">
        <v>1</v>
      </c>
      <c r="J1021">
        <v>0.6941391727307209</v>
      </c>
      <c r="K1021" s="15">
        <v>0.12638639281915365</v>
      </c>
      <c r="L1021" s="15">
        <v>0.65975478980865343</v>
      </c>
      <c r="M1021" s="15">
        <v>0.15420921853203923</v>
      </c>
      <c r="N1021" s="15">
        <v>509.33204630909535</v>
      </c>
    </row>
    <row r="1022" spans="1:14" x14ac:dyDescent="0.35">
      <c r="A1022" s="3">
        <v>3.3679266251127564E-4</v>
      </c>
      <c r="B1022" s="3">
        <v>2.6926487641704701E-3</v>
      </c>
      <c r="C1022" s="3">
        <v>1.3454781141253674E-3</v>
      </c>
      <c r="E1022">
        <v>2.1248821109674703E-3</v>
      </c>
      <c r="F1022" s="12">
        <v>0.50053122032786479</v>
      </c>
      <c r="G1022" s="14">
        <v>-2.6569028006089224E-4</v>
      </c>
      <c r="H1022">
        <v>1</v>
      </c>
      <c r="I1022" s="14">
        <v>0</v>
      </c>
      <c r="J1022">
        <v>0.6942107505663444</v>
      </c>
      <c r="K1022" s="15">
        <v>0.12655505754405472</v>
      </c>
      <c r="L1022" s="15">
        <v>0.6611032599911022</v>
      </c>
      <c r="M1022" s="15">
        <v>0.15488302981488378</v>
      </c>
      <c r="N1022" s="15">
        <v>509.83284321970325</v>
      </c>
    </row>
    <row r="1023" spans="1:14" x14ac:dyDescent="0.35">
      <c r="A1023" s="3">
        <v>2.7906011494964673E-4</v>
      </c>
      <c r="B1023" s="3">
        <v>4.5026015597509307E-3</v>
      </c>
      <c r="C1023" s="3">
        <v>3.3863610999523433E-3</v>
      </c>
      <c r="E1023">
        <v>3.3616828109642692E-3</v>
      </c>
      <c r="F1023" s="12">
        <v>0.50084041991128192</v>
      </c>
      <c r="G1023" s="14">
        <v>7.2437389930087668E-3</v>
      </c>
      <c r="H1023">
        <v>1</v>
      </c>
      <c r="I1023" s="14">
        <v>1</v>
      </c>
      <c r="J1023">
        <v>0.69480508342581748</v>
      </c>
      <c r="K1023" s="15">
        <v>0.12669280069057054</v>
      </c>
      <c r="L1023" s="15">
        <v>0.66332572917649268</v>
      </c>
      <c r="M1023" s="15">
        <v>0.156554526414211</v>
      </c>
      <c r="N1023" s="15">
        <v>510.32643990062155</v>
      </c>
    </row>
    <row r="1024" spans="1:14" x14ac:dyDescent="0.35">
      <c r="A1024" s="3">
        <v>2.4865138172187494E-4</v>
      </c>
      <c r="B1024" s="3">
        <v>5.7561387866267239E-3</v>
      </c>
      <c r="C1024" s="3">
        <v>4.7615332597392241E-3</v>
      </c>
      <c r="E1024">
        <v>4.2247207628116276E-3</v>
      </c>
      <c r="F1024" s="12">
        <v>0.50105617861979035</v>
      </c>
      <c r="G1024" s="14">
        <v>6.1772729269494384E-3</v>
      </c>
      <c r="H1024">
        <v>1</v>
      </c>
      <c r="I1024" s="14">
        <v>1</v>
      </c>
      <c r="J1024">
        <v>0.69523567471969028</v>
      </c>
      <c r="K1024" s="15">
        <v>0.12681585301425607</v>
      </c>
      <c r="L1024" s="15">
        <v>0.66617432084023465</v>
      </c>
      <c r="M1024" s="15">
        <v>0.15891090878321082</v>
      </c>
      <c r="N1024" s="15">
        <v>510.82131880631437</v>
      </c>
    </row>
    <row r="1025" spans="1:14" x14ac:dyDescent="0.35">
      <c r="A1025" s="3">
        <v>2.3845745045266816E-4</v>
      </c>
      <c r="B1025" s="3">
        <v>4.7538188248667044E-3</v>
      </c>
      <c r="C1025" s="3">
        <v>3.7999890230560316E-3</v>
      </c>
      <c r="E1025">
        <v>3.5113810760093885E-3</v>
      </c>
      <c r="F1025" s="12">
        <v>0.50087784436703231</v>
      </c>
      <c r="G1025" s="14">
        <v>1.3930060119195892E-4</v>
      </c>
      <c r="H1025">
        <v>1</v>
      </c>
      <c r="I1025" s="14">
        <v>1</v>
      </c>
      <c r="J1025">
        <v>0.69490392318429606</v>
      </c>
      <c r="K1025" s="15">
        <v>0.12693525785074586</v>
      </c>
      <c r="L1025" s="15">
        <v>0.66855474115592506</v>
      </c>
      <c r="M1025" s="15">
        <v>0.16081370975294207</v>
      </c>
      <c r="N1025" s="15">
        <v>511.32205735008023</v>
      </c>
    </row>
    <row r="1026" spans="1:14" x14ac:dyDescent="0.35">
      <c r="A1026" s="3">
        <v>2.2197475699042667E-4</v>
      </c>
      <c r="B1026" s="3">
        <v>5.3978973133523532E-3</v>
      </c>
      <c r="C1026" s="3">
        <v>4.5099982853906463E-3</v>
      </c>
      <c r="E1026">
        <v>3.9542389785476757E-3</v>
      </c>
      <c r="F1026" s="12">
        <v>0.50098855845654511</v>
      </c>
      <c r="G1026" s="14">
        <v>-7.8667992741766641E-4</v>
      </c>
      <c r="H1026">
        <v>1</v>
      </c>
      <c r="I1026" s="14">
        <v>0</v>
      </c>
      <c r="J1026">
        <v>0.69512936526911595</v>
      </c>
      <c r="K1026" s="15">
        <v>0.12704663928734994</v>
      </c>
      <c r="L1026" s="15">
        <v>0.67126327236710459</v>
      </c>
      <c r="M1026" s="15">
        <v>0.16307671521770523</v>
      </c>
      <c r="N1026" s="15">
        <v>511.8238325884642</v>
      </c>
    </row>
    <row r="1027" spans="1:14" x14ac:dyDescent="0.35">
      <c r="A1027" s="3">
        <v>2.0146265900507814E-4</v>
      </c>
      <c r="B1027" s="3">
        <v>3.924875956737405E-3</v>
      </c>
      <c r="C1027" s="3">
        <v>3.1190253207170923E-3</v>
      </c>
      <c r="E1027">
        <v>2.9021783487442241E-3</v>
      </c>
      <c r="F1027" s="12">
        <v>0.50072554407793646</v>
      </c>
      <c r="G1027" s="14">
        <v>-2.9199628005849385E-3</v>
      </c>
      <c r="H1027">
        <v>1</v>
      </c>
      <c r="I1027" s="14">
        <v>0</v>
      </c>
      <c r="J1027">
        <v>0.69460779681666296</v>
      </c>
      <c r="K1027" s="15">
        <v>0.12714810505036164</v>
      </c>
      <c r="L1027" s="15">
        <v>0.67324001850777093</v>
      </c>
      <c r="M1027" s="15">
        <v>0.16464759830632472</v>
      </c>
      <c r="N1027" s="15">
        <v>512.32747809534271</v>
      </c>
    </row>
    <row r="1028" spans="1:14" x14ac:dyDescent="0.35">
      <c r="A1028" s="3">
        <v>1.3800573098156154E-4</v>
      </c>
      <c r="B1028" s="3">
        <v>1.2576735382473451E-3</v>
      </c>
      <c r="C1028" s="3">
        <v>7.0565061432109881E-4</v>
      </c>
      <c r="E1028">
        <v>9.7947234410910352E-4</v>
      </c>
      <c r="F1028" s="12">
        <v>0.50024486806645074</v>
      </c>
      <c r="G1028" s="14">
        <v>-1.0660976968764883E-2</v>
      </c>
      <c r="H1028">
        <v>1</v>
      </c>
      <c r="I1028" s="14">
        <v>0</v>
      </c>
      <c r="J1028">
        <v>0.69364747878485622</v>
      </c>
      <c r="K1028" s="15">
        <v>0.12721861298496848</v>
      </c>
      <c r="L1028" s="15">
        <v>0.6738825712696076</v>
      </c>
      <c r="M1028" s="15">
        <v>0.16500811932973405</v>
      </c>
      <c r="N1028" s="15">
        <v>512.83838394037798</v>
      </c>
    </row>
    <row r="1029" spans="1:14" x14ac:dyDescent="0.35">
      <c r="A1029" s="3">
        <v>5.084084872286321E-5</v>
      </c>
      <c r="B1029" s="3">
        <v>3.6041197645831288E-3</v>
      </c>
      <c r="C1029" s="3">
        <v>3.4007563696916761E-3</v>
      </c>
      <c r="E1029">
        <v>2.5745727671571414E-3</v>
      </c>
      <c r="F1029" s="12">
        <v>0.50064364283626117</v>
      </c>
      <c r="G1029" s="14">
        <v>1.0160514427011736E-2</v>
      </c>
      <c r="H1029">
        <v>1</v>
      </c>
      <c r="I1029" s="14">
        <v>1</v>
      </c>
      <c r="J1029">
        <v>0.69440913651266767</v>
      </c>
      <c r="K1029" s="15">
        <v>0.12724354956350103</v>
      </c>
      <c r="L1029" s="15">
        <v>0.67565033120690199</v>
      </c>
      <c r="M1029" s="15">
        <v>0.1666761329528981</v>
      </c>
      <c r="N1029" s="15">
        <v>513.32886706878719</v>
      </c>
    </row>
    <row r="1030" spans="1:14" x14ac:dyDescent="0.35">
      <c r="A1030" s="3">
        <v>5.084109890286338E-5</v>
      </c>
      <c r="B1030" s="3">
        <v>3.5333358284702519E-3</v>
      </c>
      <c r="C1030" s="3">
        <v>3.3299714328587984E-3</v>
      </c>
      <c r="E1030">
        <v>2.5246820584791814E-3</v>
      </c>
      <c r="F1030" s="12">
        <v>0.50063117017936221</v>
      </c>
      <c r="G1030" s="14">
        <v>2.7574342877895149E-3</v>
      </c>
      <c r="H1030">
        <v>1</v>
      </c>
      <c r="I1030" s="14">
        <v>1</v>
      </c>
      <c r="J1030">
        <v>0.69440335669653652</v>
      </c>
      <c r="K1030" s="15">
        <v>0.12726886201134863</v>
      </c>
      <c r="L1030" s="15">
        <v>0.67740948631598197</v>
      </c>
      <c r="M1030" s="15">
        <v>0.16833403827058771</v>
      </c>
      <c r="N1030" s="15">
        <v>513.82674080467871</v>
      </c>
    </row>
    <row r="1031" spans="1:14" x14ac:dyDescent="0.35">
      <c r="A1031" s="3">
        <v>5.103381458581638E-5</v>
      </c>
      <c r="B1031" s="3">
        <v>3.3677159263806062E-3</v>
      </c>
      <c r="C1031" s="3">
        <v>3.1635806680373408E-3</v>
      </c>
      <c r="E1031">
        <v>2.4080775306914277E-3</v>
      </c>
      <c r="F1031" s="12">
        <v>0.50060201909175528</v>
      </c>
      <c r="G1031" s="14">
        <v>1.1081473542561588E-3</v>
      </c>
      <c r="H1031">
        <v>1</v>
      </c>
      <c r="I1031" s="14">
        <v>1</v>
      </c>
      <c r="J1031">
        <v>0.69434927567504556</v>
      </c>
      <c r="K1031" s="15">
        <v>0.12729435308898562</v>
      </c>
      <c r="L1031" s="15">
        <v>0.67909163978296183</v>
      </c>
      <c r="M1031" s="15">
        <v>0.16991422742701959</v>
      </c>
      <c r="N1031" s="15">
        <v>514.32623467641622</v>
      </c>
    </row>
    <row r="1032" spans="1:14" x14ac:dyDescent="0.35">
      <c r="A1032" s="3">
        <v>4.6280298028762487E-5</v>
      </c>
      <c r="B1032" s="3">
        <v>2.4275758061926933E-3</v>
      </c>
      <c r="C1032" s="3">
        <v>2.242454614077643E-3</v>
      </c>
      <c r="E1032">
        <v>1.7422313547031001E-3</v>
      </c>
      <c r="F1032" s="12">
        <v>0.50043555772850257</v>
      </c>
      <c r="G1032" s="14">
        <v>-3.9520836034878052E-3</v>
      </c>
      <c r="H1032">
        <v>1</v>
      </c>
      <c r="I1032" s="14">
        <v>0</v>
      </c>
      <c r="J1032">
        <v>0.69402556110248104</v>
      </c>
      <c r="K1032" s="15">
        <v>0.1273176962993485</v>
      </c>
      <c r="L1032" s="15">
        <v>0.68031607901800195</v>
      </c>
      <c r="M1032" s="15">
        <v>0.17104529382060824</v>
      </c>
      <c r="N1032" s="15">
        <v>514.83062231774818</v>
      </c>
    </row>
    <row r="1033" spans="1:14" x14ac:dyDescent="0.35">
      <c r="A1033" s="3">
        <v>3.8629875544552582E-5</v>
      </c>
      <c r="B1033" s="3">
        <v>1.5262684519869887E-3</v>
      </c>
      <c r="C1033" s="3">
        <v>1.3717489498087786E-3</v>
      </c>
      <c r="E1033">
        <v>1.1018031605303587E-3</v>
      </c>
      <c r="F1033" s="12">
        <v>0.50027545076226687</v>
      </c>
      <c r="G1033" s="14">
        <v>-2.6506906770727267E-3</v>
      </c>
      <c r="H1033">
        <v>1</v>
      </c>
      <c r="I1033" s="14">
        <v>0</v>
      </c>
      <c r="J1033">
        <v>0.69370115442584401</v>
      </c>
      <c r="K1033" s="15">
        <v>0.12733712427360039</v>
      </c>
      <c r="L1033" s="15">
        <v>0.68108367932136038</v>
      </c>
      <c r="M1033" s="15">
        <v>0.17173518222695902</v>
      </c>
      <c r="N1033" s="15">
        <v>515.33354845918757</v>
      </c>
    </row>
    <row r="1034" spans="1:14" x14ac:dyDescent="0.35">
      <c r="A1034" s="3">
        <v>4.3211814541786861E-5</v>
      </c>
      <c r="B1034" s="3">
        <v>1.2490580313212528E-3</v>
      </c>
      <c r="C1034" s="3">
        <v>1.0762107731541056E-3</v>
      </c>
      <c r="E1034">
        <v>9.0950445153300402E-4</v>
      </c>
      <c r="F1034" s="12">
        <v>0.50022737609720946</v>
      </c>
      <c r="G1034" s="14">
        <v>-9.5578345184896846E-3</v>
      </c>
      <c r="H1034">
        <v>1</v>
      </c>
      <c r="I1034" s="14">
        <v>0</v>
      </c>
      <c r="J1034">
        <v>0.69361072907854326</v>
      </c>
      <c r="K1034" s="15">
        <v>0.12735915301757766</v>
      </c>
      <c r="L1034" s="15">
        <v>0.68172043063292875</v>
      </c>
      <c r="M1034" s="15">
        <v>0.17228381856261826</v>
      </c>
      <c r="N1034" s="15">
        <v>515.84333366980331</v>
      </c>
    </row>
    <row r="1035" spans="1:14" x14ac:dyDescent="0.35">
      <c r="A1035" s="3">
        <v>3.5068795564554783E-5</v>
      </c>
      <c r="B1035" s="3">
        <v>8.0201667134839052E-4</v>
      </c>
      <c r="C1035" s="3">
        <v>6.6174148909017134E-4</v>
      </c>
      <c r="E1035">
        <v>5.8892603783857128E-4</v>
      </c>
      <c r="F1035" s="12">
        <v>0.50014723150520424</v>
      </c>
      <c r="G1035" s="14">
        <v>6.0917271653214405E-3</v>
      </c>
      <c r="H1035">
        <v>1</v>
      </c>
      <c r="I1035" s="14">
        <v>1</v>
      </c>
      <c r="J1035">
        <v>0.69343809935635559</v>
      </c>
      <c r="K1035" s="15">
        <v>0.1273764789490569</v>
      </c>
      <c r="L1035" s="15">
        <v>0.6821166713839808</v>
      </c>
      <c r="M1035" s="15">
        <v>0.17261075558775332</v>
      </c>
      <c r="N1035" s="15">
        <v>516.33738917414314</v>
      </c>
    </row>
    <row r="1036" spans="1:14" x14ac:dyDescent="0.35">
      <c r="A1036" s="3">
        <v>4.6572048190689348E-5</v>
      </c>
      <c r="B1036" s="3">
        <v>2.1623909502346925E-4</v>
      </c>
      <c r="C1036" s="3">
        <v>2.9950902260711846E-5</v>
      </c>
      <c r="E1036">
        <v>1.8380419247283604E-4</v>
      </c>
      <c r="F1036" s="12">
        <v>0.50004595104798888</v>
      </c>
      <c r="G1036" s="14">
        <v>-1.5108081611416042E-2</v>
      </c>
      <c r="H1036">
        <v>1</v>
      </c>
      <c r="I1036" s="14">
        <v>0</v>
      </c>
      <c r="J1036">
        <v>0.69324186380791974</v>
      </c>
      <c r="K1036" s="15">
        <v>0.12740047072749155</v>
      </c>
      <c r="L1036" s="15">
        <v>0.68222806782580081</v>
      </c>
      <c r="M1036" s="15">
        <v>0.17262618491583473</v>
      </c>
      <c r="N1036" s="15">
        <v>516.85254320680258</v>
      </c>
    </row>
    <row r="1037" spans="1:14" x14ac:dyDescent="0.35">
      <c r="A1037" s="3">
        <v>4.8492809636303478E-5</v>
      </c>
      <c r="B1037" s="3">
        <v>-1.0202444188215593E-3</v>
      </c>
      <c r="C1037" s="3">
        <v>-1.214215657366773E-3</v>
      </c>
      <c r="E1037">
        <v>-6.8641591823122815E-4</v>
      </c>
      <c r="F1037" s="12">
        <v>0.49982839602717999</v>
      </c>
      <c r="G1037" s="14">
        <v>-1.3674615506149949E-2</v>
      </c>
      <c r="H1037">
        <v>0</v>
      </c>
      <c r="I1037" s="14">
        <v>0</v>
      </c>
      <c r="J1037">
        <v>0.69279464502292099</v>
      </c>
      <c r="K1037" s="15">
        <v>0.12742537193127751</v>
      </c>
      <c r="L1037" s="15">
        <v>0.68170416924423582</v>
      </c>
      <c r="M1037" s="15">
        <v>0.17200268151912598</v>
      </c>
      <c r="N1037" s="15">
        <v>517.3660462183359</v>
      </c>
    </row>
    <row r="1038" spans="1:14" x14ac:dyDescent="0.35">
      <c r="A1038" s="3">
        <v>6.2817041404876007E-5</v>
      </c>
      <c r="B1038" s="3">
        <v>-2.8962277963863426E-4</v>
      </c>
      <c r="C1038" s="3">
        <v>-5.4089094525813829E-4</v>
      </c>
      <c r="E1038">
        <v>-1.6179425480004745E-4</v>
      </c>
      <c r="F1038" s="12">
        <v>0.49995955143638821</v>
      </c>
      <c r="G1038" s="14">
        <v>1.6456322449667118E-2</v>
      </c>
      <c r="H1038">
        <v>0</v>
      </c>
      <c r="I1038" s="14">
        <v>1</v>
      </c>
      <c r="J1038">
        <v>0.69306894924314522</v>
      </c>
      <c r="K1038" s="15">
        <v>0.12745574417363215</v>
      </c>
      <c r="L1038" s="15">
        <v>0.68156413569509244</v>
      </c>
      <c r="M1038" s="15">
        <v>0.171741159000564</v>
      </c>
      <c r="N1038" s="15">
        <v>517.8495494473226</v>
      </c>
    </row>
    <row r="1039" spans="1:14" x14ac:dyDescent="0.35">
      <c r="A1039" s="3">
        <v>7.3646517856921996E-5</v>
      </c>
      <c r="B1039" s="3">
        <v>1.9977493348314219E-4</v>
      </c>
      <c r="C1039" s="3">
        <v>-9.4811137944545798E-5</v>
      </c>
      <c r="E1039">
        <v>1.9044912237683754E-4</v>
      </c>
      <c r="F1039" s="12">
        <v>0.50004761228045036</v>
      </c>
      <c r="G1039" s="14">
        <v>1.6072415603349904E-2</v>
      </c>
      <c r="H1039">
        <v>1</v>
      </c>
      <c r="I1039" s="14">
        <v>1</v>
      </c>
      <c r="J1039">
        <v>0.69323934867754622</v>
      </c>
      <c r="K1039" s="15">
        <v>0.12749138726159653</v>
      </c>
      <c r="L1039" s="15">
        <v>0.68166082180781606</v>
      </c>
      <c r="M1039" s="15">
        <v>0.1716952727614301</v>
      </c>
      <c r="N1039" s="15">
        <v>518.33352464399968</v>
      </c>
    </row>
    <row r="1040" spans="1:14" x14ac:dyDescent="0.35">
      <c r="A1040" s="3">
        <v>7.6069642766362901E-5</v>
      </c>
      <c r="B1040" s="3">
        <v>6.1493016990090665E-5</v>
      </c>
      <c r="C1040" s="3">
        <v>-2.4278555407536092E-4</v>
      </c>
      <c r="E1040">
        <v>9.4616714888184095E-5</v>
      </c>
      <c r="F1040" s="12">
        <v>0.50002365417870442</v>
      </c>
      <c r="G1040" s="14">
        <v>-9.9152417683416837E-3</v>
      </c>
      <c r="H1040">
        <v>1</v>
      </c>
      <c r="I1040" s="14">
        <v>0</v>
      </c>
      <c r="J1040">
        <v>0.69319542818403324</v>
      </c>
      <c r="K1040" s="15">
        <v>0.1275301781312439</v>
      </c>
      <c r="L1040" s="15">
        <v>0.6816921794890084</v>
      </c>
      <c r="M1040" s="15">
        <v>0.17157146696403303</v>
      </c>
      <c r="N1040" s="15">
        <v>518.8434635399467</v>
      </c>
    </row>
    <row r="1041" spans="1:14" x14ac:dyDescent="0.35">
      <c r="A1041" s="3">
        <v>7.6058186197246392E-5</v>
      </c>
      <c r="B1041" s="3">
        <v>-9.9273969455722496E-5</v>
      </c>
      <c r="C1041" s="3">
        <v>-4.0350671424470806E-4</v>
      </c>
      <c r="E1041">
        <v>-1.8704937564175513E-5</v>
      </c>
      <c r="F1041" s="12">
        <v>0.49999532376560907</v>
      </c>
      <c r="G1041" s="14">
        <v>-1.7428229837640713E-3</v>
      </c>
      <c r="H1041">
        <v>0</v>
      </c>
      <c r="I1041" s="14">
        <v>0</v>
      </c>
      <c r="J1041">
        <v>0.69313779553550259</v>
      </c>
      <c r="K1041" s="15">
        <v>0.12756833942463161</v>
      </c>
      <c r="L1041" s="15">
        <v>0.68164236995155325</v>
      </c>
      <c r="M1041" s="15">
        <v>0.17136901225302695</v>
      </c>
      <c r="N1041" s="15">
        <v>519.3452016866961</v>
      </c>
    </row>
    <row r="1042" spans="1:14" x14ac:dyDescent="0.35">
      <c r="A1042" s="3">
        <v>8.2388140004850389E-5</v>
      </c>
      <c r="B1042" s="3">
        <v>-6.6305813309490078E-4</v>
      </c>
      <c r="C1042" s="3">
        <v>-9.9261069311430239E-4</v>
      </c>
      <c r="E1042">
        <v>-4.1181213053658947E-4</v>
      </c>
      <c r="F1042" s="12">
        <v>0.49989704696882081</v>
      </c>
      <c r="G1042" s="14">
        <v>-1.1794571705148617E-2</v>
      </c>
      <c r="H1042">
        <v>0</v>
      </c>
      <c r="I1042" s="14">
        <v>0</v>
      </c>
      <c r="J1042">
        <v>0.69293643854562814</v>
      </c>
      <c r="K1042" s="15">
        <v>0.12761049674535024</v>
      </c>
      <c r="L1042" s="15">
        <v>0.68130308866215494</v>
      </c>
      <c r="M1042" s="15">
        <v>0.17086110168075419</v>
      </c>
      <c r="N1042" s="15">
        <v>519.85689330537002</v>
      </c>
    </row>
    <row r="1043" spans="1:14" x14ac:dyDescent="0.35">
      <c r="A1043" s="3">
        <v>9.7906636590795303E-5</v>
      </c>
      <c r="B1043" s="3">
        <v>-2.0554571935743411E-3</v>
      </c>
      <c r="C1043" s="3">
        <v>-2.4470837399375223E-3</v>
      </c>
      <c r="E1043">
        <v>-1.3827612251820364E-3</v>
      </c>
      <c r="F1043" s="12">
        <v>0.49965430974878533</v>
      </c>
      <c r="G1043" s="14">
        <v>-2.1224982080017836E-2</v>
      </c>
      <c r="H1043">
        <v>0</v>
      </c>
      <c r="I1043" s="14">
        <v>0</v>
      </c>
      <c r="J1043">
        <v>0.69242668986868561</v>
      </c>
      <c r="K1043" s="15">
        <v>0.12766149428488299</v>
      </c>
      <c r="L1043" s="15">
        <v>0.68023244357478152</v>
      </c>
      <c r="M1043" s="15">
        <v>0.16958646643524974</v>
      </c>
      <c r="N1043" s="15">
        <v>520.37777259719883</v>
      </c>
    </row>
    <row r="1044" spans="1:14" x14ac:dyDescent="0.35">
      <c r="A1044" s="3">
        <v>9.470942551119341E-5</v>
      </c>
      <c r="B1044" s="3">
        <v>-2.3366000841257045E-3</v>
      </c>
      <c r="C1044" s="3">
        <v>-2.7154377861704783E-3</v>
      </c>
      <c r="E1044">
        <v>-1.5830751697555026E-3</v>
      </c>
      <c r="F1044" s="12">
        <v>0.49960423129021503</v>
      </c>
      <c r="G1044" s="14">
        <v>6.8230355910624295E-4</v>
      </c>
      <c r="H1044">
        <v>0</v>
      </c>
      <c r="I1044" s="14">
        <v>1</v>
      </c>
      <c r="J1044">
        <v>0.69235703637873169</v>
      </c>
      <c r="K1044" s="15">
        <v>0.12770874689403333</v>
      </c>
      <c r="L1044" s="15">
        <v>0.67906666255647286</v>
      </c>
      <c r="M1044" s="15">
        <v>0.16823167498033967</v>
      </c>
      <c r="N1044" s="15">
        <v>520.87669452492992</v>
      </c>
    </row>
    <row r="1045" spans="1:14" x14ac:dyDescent="0.35">
      <c r="A1045" s="3">
        <v>1.1414104562187048E-4</v>
      </c>
      <c r="B1045" s="3">
        <v>-3.4589944487780681E-3</v>
      </c>
      <c r="C1045" s="3">
        <v>-3.9155586312655498E-3</v>
      </c>
      <c r="E1045">
        <v>-2.3610783332547107E-3</v>
      </c>
      <c r="F1045" s="12">
        <v>0.49940973069090039</v>
      </c>
      <c r="G1045" s="14">
        <v>-2.3085851496282391E-2</v>
      </c>
      <c r="H1045">
        <v>0</v>
      </c>
      <c r="I1045" s="14">
        <v>0</v>
      </c>
      <c r="J1045">
        <v>0.6919128307257455</v>
      </c>
      <c r="K1045" s="15">
        <v>0.12776838508611699</v>
      </c>
      <c r="L1045" s="15">
        <v>0.67725935323817632</v>
      </c>
      <c r="M1045" s="15">
        <v>0.16618581289370854</v>
      </c>
      <c r="N1045" s="15">
        <v>521.39919010711708</v>
      </c>
    </row>
    <row r="1046" spans="1:14" x14ac:dyDescent="0.35">
      <c r="A1046" s="3">
        <v>1.1710264493662985E-4</v>
      </c>
      <c r="B1046" s="3">
        <v>-4.0290303831659368E-3</v>
      </c>
      <c r="C1046" s="3">
        <v>-4.4974409629124556E-3</v>
      </c>
      <c r="E1046">
        <v>-2.7608624062109158E-3</v>
      </c>
      <c r="F1046" s="12">
        <v>0.49930978483686966</v>
      </c>
      <c r="G1046" s="14">
        <v>-1.2305862587765427E-2</v>
      </c>
      <c r="H1046">
        <v>0</v>
      </c>
      <c r="I1046" s="14">
        <v>0</v>
      </c>
      <c r="J1046">
        <v>0.69173372735829597</v>
      </c>
      <c r="K1046" s="15">
        <v>0.12782829663162137</v>
      </c>
      <c r="L1046" s="15">
        <v>0.67519803825019931</v>
      </c>
      <c r="M1046" s="15">
        <v>0.163884851723714</v>
      </c>
      <c r="N1046" s="15">
        <v>521.91080575454168</v>
      </c>
    </row>
    <row r="1047" spans="1:14" x14ac:dyDescent="0.35">
      <c r="A1047" s="3">
        <v>1.1938439480308499E-4</v>
      </c>
      <c r="B1047" s="3">
        <v>-3.7414842625705293E-3</v>
      </c>
      <c r="C1047" s="3">
        <v>-4.219021841782869E-3</v>
      </c>
      <c r="E1047">
        <v>-2.5566523140412439E-3</v>
      </c>
      <c r="F1047" s="12">
        <v>0.49936083726964536</v>
      </c>
      <c r="G1047" s="14">
        <v>2.7396896166650099E-3</v>
      </c>
      <c r="H1047">
        <v>0</v>
      </c>
      <c r="I1047" s="14">
        <v>1</v>
      </c>
      <c r="J1047">
        <v>0.69187667589538226</v>
      </c>
      <c r="K1047" s="15">
        <v>0.12788758544678033</v>
      </c>
      <c r="L1047" s="15">
        <v>0.67333993804179593</v>
      </c>
      <c r="M1047" s="15">
        <v>0.16178959625467482</v>
      </c>
      <c r="N1047" s="15">
        <v>522.40742690219463</v>
      </c>
    </row>
    <row r="1048" spans="1:14" x14ac:dyDescent="0.35">
      <c r="A1048" s="3">
        <v>1.1718321158154851E-4</v>
      </c>
      <c r="B1048" s="3">
        <v>-3.4824897605051706E-3</v>
      </c>
      <c r="C1048" s="3">
        <v>-3.9512226068313646E-3</v>
      </c>
      <c r="E1048">
        <v>-2.375588054287787E-3</v>
      </c>
      <c r="F1048" s="12">
        <v>0.49940610326572871</v>
      </c>
      <c r="G1048" s="14">
        <v>-5.3930395985962616E-3</v>
      </c>
      <c r="H1048">
        <v>0</v>
      </c>
      <c r="I1048" s="14">
        <v>0</v>
      </c>
      <c r="J1048">
        <v>0.69194728031951402</v>
      </c>
      <c r="K1048" s="15">
        <v>0.12794673943154478</v>
      </c>
      <c r="L1048" s="15">
        <v>0.67158198019565918</v>
      </c>
      <c r="M1048" s="15">
        <v>0.15979502246948021</v>
      </c>
      <c r="N1048" s="15">
        <v>522.9122260450589</v>
      </c>
    </row>
    <row r="1049" spans="1:14" x14ac:dyDescent="0.35">
      <c r="A1049" s="3">
        <v>1.3161574964535764E-4</v>
      </c>
      <c r="B1049" s="3">
        <v>-3.0468785865049521E-3</v>
      </c>
      <c r="C1049" s="3">
        <v>-3.5733415850863824E-3</v>
      </c>
      <c r="E1049">
        <v>-2.0588265956878226E-3</v>
      </c>
      <c r="F1049" s="12">
        <v>0.49948529353288812</v>
      </c>
      <c r="G1049" s="14">
        <v>1.8295436384463744E-2</v>
      </c>
      <c r="H1049">
        <v>0</v>
      </c>
      <c r="I1049" s="14">
        <v>1</v>
      </c>
      <c r="J1049">
        <v>0.69215596423888492</v>
      </c>
      <c r="K1049" s="15">
        <v>0.12801007159531511</v>
      </c>
      <c r="L1049" s="15">
        <v>0.67011585312387023</v>
      </c>
      <c r="M1049" s="15">
        <v>0.15807556674260997</v>
      </c>
      <c r="N1049" s="15">
        <v>523.39341590220738</v>
      </c>
    </row>
    <row r="1050" spans="1:14" x14ac:dyDescent="0.35">
      <c r="A1050" s="3">
        <v>1.3021034731963303E-4</v>
      </c>
      <c r="B1050" s="3">
        <v>-3.2016649926079731E-3</v>
      </c>
      <c r="C1050" s="3">
        <v>-3.7225063818865055E-3</v>
      </c>
      <c r="E1050">
        <v>-2.1688725184090762E-3</v>
      </c>
      <c r="F1050" s="12">
        <v>0.4994577820829475</v>
      </c>
      <c r="G1050" s="14">
        <v>-2.8207774124191533E-4</v>
      </c>
      <c r="H1050">
        <v>0</v>
      </c>
      <c r="I1050" s="14">
        <v>0</v>
      </c>
      <c r="J1050">
        <v>0.69206272051096485</v>
      </c>
      <c r="K1050" s="15">
        <v>0.12807514289603228</v>
      </c>
      <c r="L1050" s="15">
        <v>0.66851585350926035</v>
      </c>
      <c r="M1050" s="15">
        <v>0.15621528192513137</v>
      </c>
      <c r="N1050" s="15">
        <v>523.8931557620316</v>
      </c>
    </row>
    <row r="1051" spans="1:14" x14ac:dyDescent="0.35">
      <c r="A1051" s="3">
        <v>1.3257126494184353E-4</v>
      </c>
      <c r="B1051" s="3">
        <v>-3.0107293146773711E-3</v>
      </c>
      <c r="C1051" s="3">
        <v>-3.5410143744447455E-3</v>
      </c>
      <c r="E1051">
        <v>-2.0327033234767253E-3</v>
      </c>
      <c r="F1051" s="12">
        <v>0.49949182434410766</v>
      </c>
      <c r="G1051" s="14">
        <v>4.8324242079797715E-3</v>
      </c>
      <c r="H1051">
        <v>0</v>
      </c>
      <c r="I1051" s="14">
        <v>1</v>
      </c>
      <c r="J1051">
        <v>0.69214116826821614</v>
      </c>
      <c r="K1051" s="15">
        <v>0.12814072051842371</v>
      </c>
      <c r="L1051" s="15">
        <v>0.66702656795248982</v>
      </c>
      <c r="M1051" s="15">
        <v>0.15446368587879514</v>
      </c>
      <c r="N1051" s="15">
        <v>524.38781516216773</v>
      </c>
    </row>
    <row r="1052" spans="1:14" x14ac:dyDescent="0.35">
      <c r="A1052" s="3">
        <v>2.2221293016409061E-4</v>
      </c>
      <c r="B1052" s="3">
        <v>-4.9682391531491298E-3</v>
      </c>
      <c r="C1052" s="3">
        <v>-5.8570908738054921E-3</v>
      </c>
      <c r="E1052">
        <v>-3.3519989536287603E-3</v>
      </c>
      <c r="F1052" s="12">
        <v>0.49916200104623182</v>
      </c>
      <c r="G1052" s="14">
        <v>-4.6687946981812861E-2</v>
      </c>
      <c r="H1052">
        <v>0</v>
      </c>
      <c r="I1052" s="14">
        <v>0</v>
      </c>
      <c r="J1052">
        <v>0.69131608762016661</v>
      </c>
      <c r="K1052" s="15">
        <v>0.12826201543480492</v>
      </c>
      <c r="L1052" s="15">
        <v>0.66431465486895247</v>
      </c>
      <c r="M1052" s="15">
        <v>0.15126659312973287</v>
      </c>
      <c r="N1052" s="15">
        <v>524.93366511019576</v>
      </c>
    </row>
    <row r="1053" spans="1:14" x14ac:dyDescent="0.35">
      <c r="A1053" s="3">
        <v>2.2243707485436739E-4</v>
      </c>
      <c r="B1053" s="3">
        <v>-5.2946205310790409E-3</v>
      </c>
      <c r="C1053" s="3">
        <v>-6.1843688304965101E-3</v>
      </c>
      <c r="E1053">
        <v>-3.5818923429881419E-3</v>
      </c>
      <c r="F1053" s="12">
        <v>0.49910452787165821</v>
      </c>
      <c r="G1053" s="14">
        <v>-9.1872840232820087E-3</v>
      </c>
      <c r="H1053">
        <v>0</v>
      </c>
      <c r="I1053" s="14">
        <v>0</v>
      </c>
      <c r="J1053">
        <v>0.69132493026939268</v>
      </c>
      <c r="K1053" s="15">
        <v>0.12837507837861525</v>
      </c>
      <c r="L1053" s="15">
        <v>0.6616234426059141</v>
      </c>
      <c r="M1053" s="15">
        <v>0.1481231290914532</v>
      </c>
      <c r="N1053" s="15">
        <v>525.44195692209075</v>
      </c>
    </row>
    <row r="1054" spans="1:14" x14ac:dyDescent="0.35">
      <c r="A1054" s="3">
        <v>2.8552018839693118E-4</v>
      </c>
      <c r="B1054" s="3">
        <v>-3.1343085061079179E-3</v>
      </c>
      <c r="C1054" s="3">
        <v>-4.2763892596956428E-3</v>
      </c>
      <c r="E1054">
        <v>-2.0167115496181965E-3</v>
      </c>
      <c r="F1054" s="12">
        <v>0.49949582228347494</v>
      </c>
      <c r="G1054" s="14">
        <v>3.1125081439230221E-2</v>
      </c>
      <c r="H1054">
        <v>0</v>
      </c>
      <c r="I1054" s="14">
        <v>1</v>
      </c>
      <c r="J1054">
        <v>0.69220210348695566</v>
      </c>
      <c r="K1054" s="15">
        <v>0.12850880768078071</v>
      </c>
      <c r="L1054" s="15">
        <v>0.66015542420887396</v>
      </c>
      <c r="M1054" s="15">
        <v>0.14612019348575117</v>
      </c>
      <c r="N1054" s="15">
        <v>525.91032766293495</v>
      </c>
    </row>
    <row r="1055" spans="1:14" x14ac:dyDescent="0.35">
      <c r="A1055" s="3">
        <v>3.0116271444618846E-4</v>
      </c>
      <c r="B1055" s="3">
        <v>-2.575025528179373E-3</v>
      </c>
      <c r="C1055" s="3">
        <v>-3.7796763859641266E-3</v>
      </c>
      <c r="E1055">
        <v>-1.6119664950420577E-3</v>
      </c>
      <c r="F1055" s="12">
        <v>0.4995970084635018</v>
      </c>
      <c r="G1055" s="14">
        <v>1.6651685681922043E-2</v>
      </c>
      <c r="H1055">
        <v>0</v>
      </c>
      <c r="I1055" s="14">
        <v>1</v>
      </c>
      <c r="J1055">
        <v>0.69236836407629199</v>
      </c>
      <c r="K1055" s="15">
        <v>0.12865425280511869</v>
      </c>
      <c r="L1055" s="15">
        <v>0.65891182767399659</v>
      </c>
      <c r="M1055" s="15">
        <v>0.14429481645352182</v>
      </c>
      <c r="N1055" s="15">
        <v>526.39327298571652</v>
      </c>
    </row>
    <row r="1056" spans="1:14" x14ac:dyDescent="0.35">
      <c r="A1056" s="3">
        <v>3.6428810594903735E-4</v>
      </c>
      <c r="B1056" s="3">
        <v>-3.7487132084487139E-3</v>
      </c>
      <c r="C1056" s="3">
        <v>-5.2058656322448629E-3</v>
      </c>
      <c r="E1056">
        <v>-2.3966713146198228E-3</v>
      </c>
      <c r="F1056" s="12">
        <v>0.4994008324581482</v>
      </c>
      <c r="G1056" s="14">
        <v>-4.1106850876916803E-2</v>
      </c>
      <c r="H1056">
        <v>0</v>
      </c>
      <c r="I1056" s="14">
        <v>0</v>
      </c>
      <c r="J1056">
        <v>0.69185104329630631</v>
      </c>
      <c r="K1056" s="15">
        <v>0.12885115332533173</v>
      </c>
      <c r="L1056" s="15">
        <v>0.65688561938221046</v>
      </c>
      <c r="M1056" s="15">
        <v>0.14148100608088351</v>
      </c>
      <c r="N1056" s="15">
        <v>526.93378066905154</v>
      </c>
    </row>
    <row r="1057" spans="1:14" x14ac:dyDescent="0.35">
      <c r="A1057" s="3">
        <v>3.7072356835932574E-4</v>
      </c>
      <c r="B1057" s="3">
        <v>-4.008761335899183E-3</v>
      </c>
      <c r="C1057" s="3">
        <v>-5.4916556093364856E-3</v>
      </c>
      <c r="E1057">
        <v>-2.5756241085716281E-3</v>
      </c>
      <c r="F1057" s="12">
        <v>0.499356094328821</v>
      </c>
      <c r="G1057" s="14">
        <v>-1.9132996551570886E-2</v>
      </c>
      <c r="H1057">
        <v>0</v>
      </c>
      <c r="I1057" s="14">
        <v>0</v>
      </c>
      <c r="J1057">
        <v>0.69181091832818664</v>
      </c>
      <c r="K1057" s="15">
        <v>0.1290433694512583</v>
      </c>
      <c r="L1057" s="15">
        <v>0.6548071203616036</v>
      </c>
      <c r="M1057" s="15">
        <v>0.13863364255657043</v>
      </c>
      <c r="N1057" s="15">
        <v>527.45226975993194</v>
      </c>
    </row>
    <row r="1058" spans="1:14" x14ac:dyDescent="0.35">
      <c r="A1058" s="3">
        <v>3.51327486467777E-4</v>
      </c>
      <c r="B1058" s="3">
        <v>-4.6894431830581318E-3</v>
      </c>
      <c r="C1058" s="3">
        <v>-6.0947531289292393E-3</v>
      </c>
      <c r="E1058">
        <v>-3.0684651990158423E-3</v>
      </c>
      <c r="F1058" s="12">
        <v>0.49923288430214274</v>
      </c>
      <c r="G1058" s="14">
        <v>3.6185287821501192E-3</v>
      </c>
      <c r="H1058">
        <v>0</v>
      </c>
      <c r="I1058" s="14">
        <v>1</v>
      </c>
      <c r="J1058">
        <v>0.69162522822445005</v>
      </c>
      <c r="K1058" s="15">
        <v>0.12921749239704047</v>
      </c>
      <c r="L1058" s="15">
        <v>0.65248296500068459</v>
      </c>
      <c r="M1058" s="15">
        <v>0.1356129954125227</v>
      </c>
      <c r="N1058" s="15">
        <v>527.94788411545198</v>
      </c>
    </row>
    <row r="1059" spans="1:14" x14ac:dyDescent="0.35">
      <c r="A1059" s="3">
        <v>3.3623395580578859E-4</v>
      </c>
      <c r="B1059" s="3">
        <v>-5.1551864985965997E-3</v>
      </c>
      <c r="C1059" s="3">
        <v>-6.5001223218197545E-3</v>
      </c>
      <c r="E1059">
        <v>-3.4069103342080076E-3</v>
      </c>
      <c r="F1059" s="12">
        <v>0.49914827324028327</v>
      </c>
      <c r="G1059" s="14">
        <v>7.3612905190600488E-3</v>
      </c>
      <c r="H1059">
        <v>0</v>
      </c>
      <c r="I1059" s="14">
        <v>1</v>
      </c>
      <c r="J1059">
        <v>0.69147025552863517</v>
      </c>
      <c r="K1059" s="15">
        <v>0.12938284787965462</v>
      </c>
      <c r="L1059" s="15">
        <v>0.64994771138717455</v>
      </c>
      <c r="M1059" s="15">
        <v>0.13241631986855609</v>
      </c>
      <c r="N1059" s="15">
        <v>528.43967109817322</v>
      </c>
    </row>
    <row r="1060" spans="1:14" x14ac:dyDescent="0.35">
      <c r="A1060" s="3">
        <v>4.2351602674840072E-4</v>
      </c>
      <c r="B1060" s="3">
        <v>-2.6114024346015402E-3</v>
      </c>
      <c r="C1060" s="3">
        <v>-4.3054665415951428E-3</v>
      </c>
      <c r="E1060">
        <v>-1.5551344730112206E-3</v>
      </c>
      <c r="F1060" s="12">
        <v>0.49961121646010143</v>
      </c>
      <c r="G1060" s="14">
        <v>3.7469156673855038E-2</v>
      </c>
      <c r="H1060">
        <v>0</v>
      </c>
      <c r="I1060" s="14">
        <v>1</v>
      </c>
      <c r="J1060">
        <v>0.692428185206031</v>
      </c>
      <c r="K1060" s="15">
        <v>0.12957857244860863</v>
      </c>
      <c r="L1060" s="15">
        <v>0.64874087248711698</v>
      </c>
      <c r="M1060" s="15">
        <v>0.13042658269268254</v>
      </c>
      <c r="N1060" s="15">
        <v>528.90181315795951</v>
      </c>
    </row>
    <row r="1061" spans="1:14" x14ac:dyDescent="0.35">
      <c r="A1061" s="3">
        <v>4.7564874096720454E-4</v>
      </c>
      <c r="B1061" s="3">
        <v>-4.2563417230547882E-3</v>
      </c>
      <c r="C1061" s="3">
        <v>-6.1589366869236068E-3</v>
      </c>
      <c r="E1061">
        <v>-2.6794026949768738E-3</v>
      </c>
      <c r="F1061" s="12">
        <v>0.49933014972700479</v>
      </c>
      <c r="G1061" s="14">
        <v>-3.672691732158119E-2</v>
      </c>
      <c r="H1061">
        <v>0</v>
      </c>
      <c r="I1061" s="14">
        <v>0</v>
      </c>
      <c r="J1061">
        <v>0.6917099704107893</v>
      </c>
      <c r="K1061" s="15">
        <v>0.12983354731763685</v>
      </c>
      <c r="L1061" s="15">
        <v>0.64645923042669973</v>
      </c>
      <c r="M1061" s="15">
        <v>0.12712504115615234</v>
      </c>
      <c r="N1061" s="15">
        <v>529.43787022500806</v>
      </c>
    </row>
    <row r="1062" spans="1:14" x14ac:dyDescent="0.35">
      <c r="A1062" s="3">
        <v>4.7729137263003194E-4</v>
      </c>
      <c r="B1062" s="3">
        <v>-4.3609544821528482E-3</v>
      </c>
      <c r="C1062" s="3">
        <v>-6.2701199726729754E-3</v>
      </c>
      <c r="E1062">
        <v>-2.7520300460070336E-3</v>
      </c>
      <c r="F1062" s="12">
        <v>0.49931199292272632</v>
      </c>
      <c r="G1062" s="14">
        <v>-1.3952532153622918E-2</v>
      </c>
      <c r="H1062">
        <v>0</v>
      </c>
      <c r="I1062" s="14">
        <v>0</v>
      </c>
      <c r="J1062">
        <v>0.69173371445761012</v>
      </c>
      <c r="K1062" s="15">
        <v>0.13007852404733286</v>
      </c>
      <c r="L1062" s="15">
        <v>0.64422090719553793</v>
      </c>
      <c r="M1062" s="15">
        <v>0.12390681100620661</v>
      </c>
      <c r="N1062" s="15">
        <v>529.95113475008441</v>
      </c>
    </row>
    <row r="1063" spans="1:14" x14ac:dyDescent="0.35">
      <c r="A1063" s="3">
        <v>4.7641705586845778E-4</v>
      </c>
      <c r="B1063" s="3">
        <v>-2.7159689111736218E-3</v>
      </c>
      <c r="C1063" s="3">
        <v>-4.6216371346474534E-3</v>
      </c>
      <c r="E1063">
        <v>-1.5931787194360667E-3</v>
      </c>
      <c r="F1063" s="12">
        <v>0.49960170540438753</v>
      </c>
      <c r="G1063" s="14">
        <v>1.1709702010029658E-2</v>
      </c>
      <c r="H1063">
        <v>0</v>
      </c>
      <c r="I1063" s="14">
        <v>1</v>
      </c>
      <c r="J1063">
        <v>0.69236956412555095</v>
      </c>
      <c r="K1063" s="15">
        <v>0.13031096411917176</v>
      </c>
      <c r="L1063" s="15">
        <v>0.64289580768230858</v>
      </c>
      <c r="M1063" s="15">
        <v>0.12165195120562171</v>
      </c>
      <c r="N1063" s="15">
        <v>530.43902675347874</v>
      </c>
    </row>
    <row r="1064" spans="1:14" x14ac:dyDescent="0.35">
      <c r="A1064" s="3">
        <v>4.8097919748864016E-4</v>
      </c>
      <c r="B1064" s="3">
        <v>-3.4767349628203764E-3</v>
      </c>
      <c r="C1064" s="3">
        <v>-5.4006517527749372E-3</v>
      </c>
      <c r="E1064">
        <v>-2.126316897770398E-3</v>
      </c>
      <c r="F1064" s="12">
        <v>0.49946842097583966</v>
      </c>
      <c r="G1064" s="14">
        <v>-1.4715503138636116E-2</v>
      </c>
      <c r="H1064">
        <v>0</v>
      </c>
      <c r="I1064" s="14">
        <v>0</v>
      </c>
      <c r="J1064">
        <v>0.69205329744091437</v>
      </c>
      <c r="K1064" s="15">
        <v>0.1305582758903539</v>
      </c>
      <c r="L1064" s="15">
        <v>0.64110812645601956</v>
      </c>
      <c r="M1064" s="15">
        <v>0.11887502289460417</v>
      </c>
      <c r="N1064" s="15">
        <v>530.95321067759323</v>
      </c>
    </row>
    <row r="1065" spans="1:14" x14ac:dyDescent="0.35">
      <c r="A1065" s="3">
        <v>4.6267862691157507E-4</v>
      </c>
      <c r="B1065" s="3">
        <v>-2.5279451127751601E-3</v>
      </c>
      <c r="C1065" s="3">
        <v>-4.3786596204214608E-3</v>
      </c>
      <c r="E1065">
        <v>-1.4699136035335317E-3</v>
      </c>
      <c r="F1065" s="12">
        <v>0.49963252166528249</v>
      </c>
      <c r="G1065" s="14">
        <v>-3.3780316722954924E-3</v>
      </c>
      <c r="H1065">
        <v>0</v>
      </c>
      <c r="I1065" s="14">
        <v>0</v>
      </c>
      <c r="J1065">
        <v>0.69240752842419628</v>
      </c>
      <c r="K1065" s="15">
        <v>0.13079100812249417</v>
      </c>
      <c r="L1065" s="15">
        <v>0.63983654338603546</v>
      </c>
      <c r="M1065" s="15">
        <v>0.11667251089605905</v>
      </c>
      <c r="N1065" s="15">
        <v>531.45622123093085</v>
      </c>
    </row>
    <row r="1066" spans="1:14" x14ac:dyDescent="0.35">
      <c r="A1066" s="3">
        <v>4.6801371645462878E-4</v>
      </c>
      <c r="B1066" s="3">
        <v>-2.7569565273134079E-3</v>
      </c>
      <c r="C1066" s="3">
        <v>-4.6290113931319234E-3</v>
      </c>
      <c r="E1066">
        <v>-1.6277323889969419E-3</v>
      </c>
      <c r="F1066" s="12">
        <v>0.49959306699259859</v>
      </c>
      <c r="G1066" s="14">
        <v>-1.7099494460252527E-2</v>
      </c>
      <c r="H1066">
        <v>0</v>
      </c>
      <c r="I1066" s="14">
        <v>0</v>
      </c>
      <c r="J1066">
        <v>0.69230581215353293</v>
      </c>
      <c r="K1066" s="15">
        <v>0.13103282732844418</v>
      </c>
      <c r="L1066" s="15">
        <v>0.63841204445612376</v>
      </c>
      <c r="M1066" s="15">
        <v>0.1142807351423473</v>
      </c>
      <c r="N1066" s="15">
        <v>531.97291379238368</v>
      </c>
    </row>
    <row r="1067" spans="1:14" x14ac:dyDescent="0.35">
      <c r="A1067" s="3">
        <v>4.6749535941626054E-4</v>
      </c>
      <c r="B1067" s="3">
        <v>-2.8010180044397721E-3</v>
      </c>
      <c r="C1067" s="3">
        <v>-4.670999442104814E-3</v>
      </c>
      <c r="E1067">
        <v>-1.6591377827264529E-3</v>
      </c>
      <c r="F1067" s="12">
        <v>0.49958521564946778</v>
      </c>
      <c r="G1067" s="14">
        <v>1.879194355672459E-3</v>
      </c>
      <c r="H1067">
        <v>0</v>
      </c>
      <c r="I1067" s="14">
        <v>1</v>
      </c>
      <c r="J1067">
        <v>0.69232107360317197</v>
      </c>
      <c r="K1067" s="15">
        <v>0.13126550258375255</v>
      </c>
      <c r="L1067" s="15">
        <v>0.63701796092956176</v>
      </c>
      <c r="M1067" s="15">
        <v>0.11195595059455177</v>
      </c>
      <c r="N1067" s="15">
        <v>532.47061981367744</v>
      </c>
    </row>
    <row r="1068" spans="1:14" x14ac:dyDescent="0.35">
      <c r="A1068" s="3">
        <v>4.948228464852478E-4</v>
      </c>
      <c r="B1068" s="3">
        <v>-1.4566972405925332E-3</v>
      </c>
      <c r="C1068" s="3">
        <v>-3.4359886265335243E-3</v>
      </c>
      <c r="E1068">
        <v>-6.9319573898691947E-4</v>
      </c>
      <c r="F1068" s="12">
        <v>0.49982670107219274</v>
      </c>
      <c r="G1068" s="14">
        <v>2.0400276195589023E-2</v>
      </c>
      <c r="H1068">
        <v>0</v>
      </c>
      <c r="I1068" s="14">
        <v>1</v>
      </c>
      <c r="J1068">
        <v>0.69281478414002506</v>
      </c>
      <c r="K1068" s="15">
        <v>0.13150273373199023</v>
      </c>
      <c r="L1068" s="15">
        <v>0.63631958177937686</v>
      </c>
      <c r="M1068" s="15">
        <v>0.11030864685141613</v>
      </c>
      <c r="N1068" s="15">
        <v>532.95004623855402</v>
      </c>
    </row>
    <row r="1069" spans="1:14" x14ac:dyDescent="0.35">
      <c r="A1069" s="3">
        <v>4.7229627488207812E-4</v>
      </c>
      <c r="B1069" s="3">
        <v>-2.5150646715317478E-3</v>
      </c>
      <c r="C1069" s="3">
        <v>-4.4042497710600603E-3</v>
      </c>
      <c r="E1069">
        <v>-1.4543523086109778E-3</v>
      </c>
      <c r="F1069" s="12">
        <v>0.49963641198693393</v>
      </c>
      <c r="G1069" s="14">
        <v>-1.9708493701937552E-3</v>
      </c>
      <c r="H1069">
        <v>0</v>
      </c>
      <c r="I1069" s="14">
        <v>0</v>
      </c>
      <c r="J1069">
        <v>0.69241740248886463</v>
      </c>
      <c r="K1069" s="15">
        <v>0.13173964097298299</v>
      </c>
      <c r="L1069" s="15">
        <v>0.63505800707735371</v>
      </c>
      <c r="M1069" s="15">
        <v>0.10809944318542193</v>
      </c>
      <c r="N1069" s="15">
        <v>533.45165349991112</v>
      </c>
    </row>
    <row r="1070" spans="1:14" x14ac:dyDescent="0.35">
      <c r="A1070" s="3">
        <v>4.7922492338589139E-4</v>
      </c>
      <c r="B1070" s="3">
        <v>-2.0418422465654437E-3</v>
      </c>
      <c r="C1070" s="3">
        <v>-3.9587419401090089E-3</v>
      </c>
      <c r="E1070">
        <v>-1.1161391484672877E-3</v>
      </c>
      <c r="F1070" s="12">
        <v>0.49972096524185083</v>
      </c>
      <c r="G1070" s="14">
        <v>8.9052248179316319E-3</v>
      </c>
      <c r="H1070">
        <v>0</v>
      </c>
      <c r="I1070" s="14">
        <v>1</v>
      </c>
      <c r="J1070">
        <v>0.69259920617657356</v>
      </c>
      <c r="K1070" s="15">
        <v>0.13197485210858423</v>
      </c>
      <c r="L1070" s="15">
        <v>0.63405583876327687</v>
      </c>
      <c r="M1070" s="15">
        <v>0.10615643032894011</v>
      </c>
      <c r="N1070" s="15">
        <v>533.94246924033507</v>
      </c>
    </row>
    <row r="1071" spans="1:14" x14ac:dyDescent="0.35">
      <c r="A1071" s="3">
        <v>4.7643024171359436E-4</v>
      </c>
      <c r="B1071" s="3">
        <v>-2.610875375546105E-3</v>
      </c>
      <c r="C1071" s="3">
        <v>-4.5165963424004824E-3</v>
      </c>
      <c r="E1071">
        <v>-1.5190964050350979E-3</v>
      </c>
      <c r="F1071" s="12">
        <v>0.49962022597177347</v>
      </c>
      <c r="G1071" s="14">
        <v>-6.4364511047415784E-3</v>
      </c>
      <c r="H1071">
        <v>0</v>
      </c>
      <c r="I1071" s="14">
        <v>0</v>
      </c>
      <c r="J1071">
        <v>0.69237814322440161</v>
      </c>
      <c r="K1071" s="15">
        <v>0.13221595281356457</v>
      </c>
      <c r="L1071" s="15">
        <v>0.63273458784646708</v>
      </c>
      <c r="M1071" s="15">
        <v>0.10387077659220897</v>
      </c>
      <c r="N1071" s="15">
        <v>534.44852591741164</v>
      </c>
    </row>
    <row r="1072" spans="1:14" x14ac:dyDescent="0.35">
      <c r="A1072" s="3">
        <v>3.7860546954847758E-4</v>
      </c>
      <c r="B1072" s="3">
        <v>-4.8349446240791795E-4</v>
      </c>
      <c r="C1072" s="3">
        <v>-1.9979163406018282E-3</v>
      </c>
      <c r="E1072">
        <v>-8.5585764845313861E-5</v>
      </c>
      <c r="F1072" s="12">
        <v>0.49997860355880169</v>
      </c>
      <c r="G1072" s="14">
        <v>-2.2733783244442124E-4</v>
      </c>
      <c r="H1072">
        <v>0</v>
      </c>
      <c r="I1072" s="14">
        <v>0</v>
      </c>
      <c r="J1072">
        <v>0.6931043691362555</v>
      </c>
      <c r="K1072" s="15">
        <v>0.13240533351887596</v>
      </c>
      <c r="L1072" s="15">
        <v>0.63249274104374087</v>
      </c>
      <c r="M1072" s="15">
        <v>0.10287140696823728</v>
      </c>
      <c r="N1072" s="15">
        <v>534.94873185880294</v>
      </c>
    </row>
    <row r="1073" spans="1:14" x14ac:dyDescent="0.35">
      <c r="A1073" s="3">
        <v>4.0080949694361556E-4</v>
      </c>
      <c r="B1073" s="3">
        <v>-1.1799651531031081E-3</v>
      </c>
      <c r="C1073" s="3">
        <v>-2.7832031408775706E-3</v>
      </c>
      <c r="E1073">
        <v>-5.6151499927975437E-4</v>
      </c>
      <c r="F1073" s="12">
        <v>0.49985962125386851</v>
      </c>
      <c r="G1073" s="14">
        <v>-2.4004858932991337E-2</v>
      </c>
      <c r="H1073">
        <v>0</v>
      </c>
      <c r="I1073" s="14">
        <v>0</v>
      </c>
      <c r="J1073">
        <v>0.69285298338434531</v>
      </c>
      <c r="K1073" s="15">
        <v>0.13261530337764629</v>
      </c>
      <c r="L1073" s="15">
        <v>0.63187459921217193</v>
      </c>
      <c r="M1073" s="15">
        <v>0.10141338570158702</v>
      </c>
      <c r="N1073" s="15">
        <v>535.47259633898977</v>
      </c>
    </row>
    <row r="1074" spans="1:14" x14ac:dyDescent="0.35">
      <c r="A1074" s="3">
        <v>3.450267312577068E-4</v>
      </c>
      <c r="B1074" s="3">
        <v>-3.3505592979978785E-3</v>
      </c>
      <c r="C1074" s="3">
        <v>-4.7306662230287054E-3</v>
      </c>
      <c r="E1074">
        <v>-2.1290222081230938E-3</v>
      </c>
      <c r="F1074" s="12">
        <v>0.49946774464901694</v>
      </c>
      <c r="G1074" s="14">
        <v>-1.0055490831228866E-2</v>
      </c>
      <c r="H1074">
        <v>0</v>
      </c>
      <c r="I1074" s="14">
        <v>0</v>
      </c>
      <c r="J1074">
        <v>0.69206182768442892</v>
      </c>
      <c r="K1074" s="15">
        <v>0.13279110251408388</v>
      </c>
      <c r="L1074" s="15">
        <v>0.6301674113979876</v>
      </c>
      <c r="M1074" s="15">
        <v>9.9003001341652325E-2</v>
      </c>
      <c r="N1074" s="15">
        <v>535.98211957447006</v>
      </c>
    </row>
    <row r="1075" spans="1:14" x14ac:dyDescent="0.35">
      <c r="A1075" s="3">
        <v>3.2493266741798486E-4</v>
      </c>
      <c r="B1075" s="3">
        <v>-4.12136417831061E-3</v>
      </c>
      <c r="C1075" s="3">
        <v>-5.4210948479825501E-3</v>
      </c>
      <c r="E1075">
        <v>-2.6858554874884134E-3</v>
      </c>
      <c r="F1075" s="12">
        <v>0.49932853653177922</v>
      </c>
      <c r="G1075" s="14">
        <v>2.039350629256306E-3</v>
      </c>
      <c r="H1075">
        <v>0</v>
      </c>
      <c r="I1075" s="14">
        <v>1</v>
      </c>
      <c r="J1075">
        <v>0.69181063194447112</v>
      </c>
      <c r="K1075" s="15">
        <v>0.13295268801573731</v>
      </c>
      <c r="L1075" s="15">
        <v>0.62811790156094771</v>
      </c>
      <c r="M1075" s="15">
        <v>9.630714949799872E-2</v>
      </c>
      <c r="N1075" s="15">
        <v>536.47940876037262</v>
      </c>
    </row>
    <row r="1076" spans="1:14" x14ac:dyDescent="0.35">
      <c r="A1076" s="3">
        <v>2.7081059500082771E-4</v>
      </c>
      <c r="B1076" s="3">
        <v>-1.4179030602923279E-3</v>
      </c>
      <c r="C1076" s="3">
        <v>-2.5011454402956387E-3</v>
      </c>
      <c r="E1076">
        <v>-8.1684671845552552E-4</v>
      </c>
      <c r="F1076" s="12">
        <v>0.49979578833174093</v>
      </c>
      <c r="G1076" s="14">
        <v>1.5127254380135144E-2</v>
      </c>
      <c r="H1076">
        <v>0</v>
      </c>
      <c r="I1076" s="14">
        <v>1</v>
      </c>
      <c r="J1076">
        <v>0.6927511972536351</v>
      </c>
      <c r="K1076" s="15">
        <v>0.13308394138979493</v>
      </c>
      <c r="L1076" s="15">
        <v>0.62743068856343032</v>
      </c>
      <c r="M1076" s="15">
        <v>9.5094923004250889E-2</v>
      </c>
      <c r="N1076" s="15">
        <v>536.96407729432428</v>
      </c>
    </row>
    <row r="1077" spans="1:14" x14ac:dyDescent="0.35">
      <c r="A1077" s="3">
        <v>2.7960840023477223E-4</v>
      </c>
      <c r="B1077" s="3">
        <v>6.3493825986167313E-4</v>
      </c>
      <c r="C1077" s="3">
        <v>-4.8349534107741584E-4</v>
      </c>
      <c r="E1077">
        <v>6.3599438205286685E-4</v>
      </c>
      <c r="F1077" s="12">
        <v>0.50015899859015378</v>
      </c>
      <c r="G1077" s="14">
        <v>2.1571917642151342E-2</v>
      </c>
      <c r="H1077">
        <v>1</v>
      </c>
      <c r="I1077" s="14">
        <v>1</v>
      </c>
      <c r="J1077">
        <v>0.69345150869364702</v>
      </c>
      <c r="K1077" s="15">
        <v>0.13321775835787183</v>
      </c>
      <c r="L1077" s="15">
        <v>0.62773456181179976</v>
      </c>
      <c r="M1077" s="15">
        <v>9.4863528380312687E-2</v>
      </c>
      <c r="N1077" s="15">
        <v>537.44266437527233</v>
      </c>
    </row>
    <row r="1078" spans="1:14" x14ac:dyDescent="0.35">
      <c r="A1078" s="3">
        <v>2.8071108263159043E-4</v>
      </c>
      <c r="B1078" s="3">
        <v>7.5531850408179632E-4</v>
      </c>
      <c r="C1078" s="3">
        <v>-3.6752582644456545E-4</v>
      </c>
      <c r="E1078">
        <v>7.215856482129247E-4</v>
      </c>
      <c r="F1078" s="12">
        <v>0.50018039640422574</v>
      </c>
      <c r="G1078" s="14">
        <v>5.9820263706798537E-3</v>
      </c>
      <c r="H1078">
        <v>1</v>
      </c>
      <c r="I1078" s="14">
        <v>1</v>
      </c>
      <c r="J1078">
        <v>0.69350372192540488</v>
      </c>
      <c r="K1078" s="15">
        <v>0.13335648531735872</v>
      </c>
      <c r="L1078" s="15">
        <v>0.62810783898537315</v>
      </c>
      <c r="M1078" s="15">
        <v>9.4681897715938546E-2</v>
      </c>
      <c r="N1078" s="15">
        <v>537.93686274530592</v>
      </c>
    </row>
    <row r="1079" spans="1:14" x14ac:dyDescent="0.35">
      <c r="A1079" s="3">
        <v>2.8473059169469288E-4</v>
      </c>
      <c r="B1079" s="3">
        <v>-2.0873217194947722E-4</v>
      </c>
      <c r="C1079" s="3">
        <v>-1.3476545387282489E-3</v>
      </c>
      <c r="E1079">
        <v>4.4799932457337237E-5</v>
      </c>
      <c r="F1079" s="12">
        <v>0.5000111999831125</v>
      </c>
      <c r="G1079" s="14">
        <v>-1.2080503364089508E-2</v>
      </c>
      <c r="H1079">
        <v>1</v>
      </c>
      <c r="I1079" s="14">
        <v>0</v>
      </c>
      <c r="J1079">
        <v>0.69317012198278816</v>
      </c>
      <c r="K1079" s="15">
        <v>0.13350229349105472</v>
      </c>
      <c r="L1079" s="15">
        <v>0.62800094897189618</v>
      </c>
      <c r="M1079" s="15">
        <v>9.3991775007677608E-2</v>
      </c>
      <c r="N1079" s="15">
        <v>538.44895444865313</v>
      </c>
    </row>
    <row r="1080" spans="1:14" x14ac:dyDescent="0.35">
      <c r="A1080" s="3">
        <v>2.1236888960321937E-4</v>
      </c>
      <c r="B1080" s="3">
        <v>-2.8601667506331055E-3</v>
      </c>
      <c r="C1080" s="3">
        <v>-3.7096423090459828E-3</v>
      </c>
      <c r="E1080">
        <v>-1.8727945944849126E-3</v>
      </c>
      <c r="F1080" s="12">
        <v>0.49953180148822379</v>
      </c>
      <c r="G1080" s="14">
        <v>-1.2665066816158603E-2</v>
      </c>
      <c r="H1080">
        <v>0</v>
      </c>
      <c r="I1080" s="14">
        <v>0</v>
      </c>
      <c r="J1080">
        <v>0.6921875026139156</v>
      </c>
      <c r="K1080" s="15">
        <v>0.13361106817123478</v>
      </c>
      <c r="L1080" s="15">
        <v>0.62653598051939363</v>
      </c>
      <c r="M1080" s="15">
        <v>9.209170783445482E-2</v>
      </c>
      <c r="N1080" s="15">
        <v>538.96115131695751</v>
      </c>
    </row>
    <row r="1081" spans="1:14" x14ac:dyDescent="0.35">
      <c r="A1081" s="3">
        <v>1.5387316141896929E-4</v>
      </c>
      <c r="B1081" s="3">
        <v>-1.0783065630439689E-3</v>
      </c>
      <c r="C1081" s="3">
        <v>-1.6937992087198463E-3</v>
      </c>
      <c r="E1081">
        <v>-6.5630891922146791E-4</v>
      </c>
      <c r="F1081" s="12">
        <v>0.49983592277608424</v>
      </c>
      <c r="G1081" s="14">
        <v>1.2501155575715553E-3</v>
      </c>
      <c r="H1081">
        <v>0</v>
      </c>
      <c r="I1081" s="14">
        <v>1</v>
      </c>
      <c r="J1081">
        <v>0.69281990040499886</v>
      </c>
      <c r="K1081" s="15">
        <v>0.13368778714563012</v>
      </c>
      <c r="L1081" s="15">
        <v>0.62599835217122934</v>
      </c>
      <c r="M1081" s="15">
        <v>9.1247203588709164E-2</v>
      </c>
      <c r="N1081" s="15">
        <v>539.45973712417606</v>
      </c>
    </row>
    <row r="1082" spans="1:14" x14ac:dyDescent="0.35">
      <c r="A1082" s="3">
        <v>1.5854450657931234E-4</v>
      </c>
      <c r="B1082" s="3">
        <v>4.1905049984109063E-4</v>
      </c>
      <c r="C1082" s="3">
        <v>-2.1512752647615877E-4</v>
      </c>
      <c r="E1082">
        <v>4.0222694206370189E-4</v>
      </c>
      <c r="F1082" s="12">
        <v>0.50010055673416021</v>
      </c>
      <c r="G1082" s="14">
        <v>1.5807755297664549E-2</v>
      </c>
      <c r="H1082">
        <v>1</v>
      </c>
      <c r="I1082" s="14">
        <v>1</v>
      </c>
      <c r="J1082">
        <v>0.69334195594921677</v>
      </c>
      <c r="K1082" s="15">
        <v>0.13376456910887377</v>
      </c>
      <c r="L1082" s="15">
        <v>0.62620129531174074</v>
      </c>
      <c r="M1082" s="15">
        <v>9.1143018876245915E-2</v>
      </c>
      <c r="N1082" s="15">
        <v>539.94402992561254</v>
      </c>
    </row>
    <row r="1083" spans="1:14" x14ac:dyDescent="0.35">
      <c r="A1083" s="3">
        <v>1.5168909530823509E-4</v>
      </c>
      <c r="B1083" s="3">
        <v>-9.4109144769277502E-5</v>
      </c>
      <c r="C1083" s="3">
        <v>-7.0086552600221786E-4</v>
      </c>
      <c r="E1083">
        <v>3.591406367260037E-5</v>
      </c>
      <c r="F1083" s="12">
        <v>0.50000897851591719</v>
      </c>
      <c r="G1083" s="14">
        <v>1.7207255686653856E-3</v>
      </c>
      <c r="H1083">
        <v>1</v>
      </c>
      <c r="I1083" s="14">
        <v>1</v>
      </c>
      <c r="J1083">
        <v>0.69316507595476151</v>
      </c>
      <c r="K1083" s="15">
        <v>0.13384015400316607</v>
      </c>
      <c r="L1083" s="15">
        <v>0.62615440183040727</v>
      </c>
      <c r="M1083" s="15">
        <v>9.0793785817743319E-2</v>
      </c>
      <c r="N1083" s="15">
        <v>540.44231817855984</v>
      </c>
    </row>
    <row r="1084" spans="1:14" x14ac:dyDescent="0.35">
      <c r="A1084" s="3">
        <v>1.5455153657637074E-4</v>
      </c>
      <c r="B1084" s="3">
        <v>1.5128613042581956E-3</v>
      </c>
      <c r="C1084" s="3">
        <v>8.946551579527126E-4</v>
      </c>
      <c r="E1084">
        <v>1.1704898095745298E-3</v>
      </c>
      <c r="F1084" s="12">
        <v>0.50029262241898476</v>
      </c>
      <c r="G1084" s="14">
        <v>1.7309408191187921E-2</v>
      </c>
      <c r="H1084">
        <v>1</v>
      </c>
      <c r="I1084" s="14">
        <v>1</v>
      </c>
      <c r="J1084">
        <v>0.69371233623462447</v>
      </c>
      <c r="K1084" s="15">
        <v>0.13391479980106558</v>
      </c>
      <c r="L1084" s="15">
        <v>0.62688508844581881</v>
      </c>
      <c r="M1084" s="15">
        <v>9.1225889241556793E-2</v>
      </c>
      <c r="N1084" s="15">
        <v>540.92530139278767</v>
      </c>
    </row>
    <row r="1085" spans="1:14" x14ac:dyDescent="0.35">
      <c r="A1085" s="3">
        <v>1.5811215455842822E-4</v>
      </c>
      <c r="B1085" s="3">
        <v>2.256662164684729E-3</v>
      </c>
      <c r="C1085" s="3">
        <v>1.6242135464510162E-3</v>
      </c>
      <c r="E1085">
        <v>1.6971454638391853E-3</v>
      </c>
      <c r="F1085" s="12">
        <v>0.50042428626412039</v>
      </c>
      <c r="G1085" s="14">
        <v>1.1355560816952878E-2</v>
      </c>
      <c r="H1085">
        <v>1</v>
      </c>
      <c r="I1085" s="14">
        <v>1</v>
      </c>
      <c r="J1085">
        <v>0.69397684129113257</v>
      </c>
      <c r="K1085" s="15">
        <v>0.13399212751097317</v>
      </c>
      <c r="L1085" s="15">
        <v>0.62798875133446597</v>
      </c>
      <c r="M1085" s="15">
        <v>9.2020241290573609E-2</v>
      </c>
      <c r="N1085" s="15">
        <v>541.41437011823484</v>
      </c>
    </row>
    <row r="1086" spans="1:14" x14ac:dyDescent="0.35">
      <c r="A1086" s="3">
        <v>1.4485757301253418E-4</v>
      </c>
      <c r="B1086" s="3">
        <v>3.7859678626129241E-3</v>
      </c>
      <c r="C1086" s="3">
        <v>3.2065375705627877E-3</v>
      </c>
      <c r="E1086">
        <v>2.7661169008294517E-3</v>
      </c>
      <c r="F1086" s="12">
        <v>0.50069152878427703</v>
      </c>
      <c r="G1086" s="14">
        <v>1.4016802760147154E-2</v>
      </c>
      <c r="H1086">
        <v>1</v>
      </c>
      <c r="I1086" s="14">
        <v>1</v>
      </c>
      <c r="J1086">
        <v>0.69449242332038341</v>
      </c>
      <c r="K1086" s="15">
        <v>0.13406262603063157</v>
      </c>
      <c r="L1086" s="15">
        <v>0.62983128620673923</v>
      </c>
      <c r="M1086" s="15">
        <v>9.3580782084213332E-2</v>
      </c>
      <c r="N1086" s="15">
        <v>541.90104484425899</v>
      </c>
    </row>
    <row r="1087" spans="1:14" x14ac:dyDescent="0.35">
      <c r="A1087" s="3">
        <v>1.6447185976320688E-4</v>
      </c>
      <c r="B1087" s="3">
        <v>4.9298999406918072E-3</v>
      </c>
      <c r="C1087" s="3">
        <v>4.272012501638979E-3</v>
      </c>
      <c r="E1087">
        <v>3.5856192735301195E-3</v>
      </c>
      <c r="F1087" s="12">
        <v>0.50089640385798573</v>
      </c>
      <c r="G1087" s="14">
        <v>2.3973264447223194E-2</v>
      </c>
      <c r="H1087">
        <v>1</v>
      </c>
      <c r="I1087" s="14">
        <v>1</v>
      </c>
      <c r="J1087">
        <v>0.69485563827999497</v>
      </c>
      <c r="K1087" s="15">
        <v>0.13414106646633456</v>
      </c>
      <c r="L1087" s="15">
        <v>0.63218246956343493</v>
      </c>
      <c r="M1087" s="15">
        <v>9.5618203698097023E-2</v>
      </c>
      <c r="N1087" s="15">
        <v>542.37796798366981</v>
      </c>
    </row>
    <row r="1088" spans="1:14" x14ac:dyDescent="0.35">
      <c r="A1088" s="3">
        <v>1.5741460833660335E-4</v>
      </c>
      <c r="B1088" s="3">
        <v>3.5185305741527594E-3</v>
      </c>
      <c r="C1088" s="3">
        <v>2.888872140806346E-3</v>
      </c>
      <c r="E1088">
        <v>2.5860821975267579E-3</v>
      </c>
      <c r="F1088" s="12">
        <v>0.50064652018906408</v>
      </c>
      <c r="G1088" s="14">
        <v>-7.5448210781278013E-3</v>
      </c>
      <c r="H1088">
        <v>1</v>
      </c>
      <c r="I1088" s="14">
        <v>0</v>
      </c>
      <c r="J1088">
        <v>0.69446056916359078</v>
      </c>
      <c r="K1088" s="15">
        <v>0.13422106320728019</v>
      </c>
      <c r="L1088" s="15">
        <v>0.63397055633520327</v>
      </c>
      <c r="M1088" s="15">
        <v>9.7086303506082827E-2</v>
      </c>
      <c r="N1088" s="15">
        <v>542.88615932493701</v>
      </c>
    </row>
    <row r="1089" spans="1:14" x14ac:dyDescent="0.35">
      <c r="A1089" s="3">
        <v>1.5790542361987034E-4</v>
      </c>
      <c r="B1089" s="3">
        <v>3.4756227946802737E-3</v>
      </c>
      <c r="C1089" s="3">
        <v>2.8440011002007922E-3</v>
      </c>
      <c r="E1089">
        <v>2.5561701962398078E-3</v>
      </c>
      <c r="F1089" s="12">
        <v>0.50063904220110123</v>
      </c>
      <c r="G1089" s="14">
        <v>-2.8486375709741449E-3</v>
      </c>
      <c r="H1089">
        <v>1</v>
      </c>
      <c r="I1089" s="14">
        <v>0</v>
      </c>
      <c r="J1089">
        <v>0.69443336401106071</v>
      </c>
      <c r="K1089" s="15">
        <v>0.13430056664264198</v>
      </c>
      <c r="L1089" s="15">
        <v>0.63572048959185978</v>
      </c>
      <c r="M1089" s="15">
        <v>9.8518223021292151E-2</v>
      </c>
      <c r="N1089" s="15">
        <v>543.3896470047091</v>
      </c>
    </row>
    <row r="1090" spans="1:14" x14ac:dyDescent="0.35">
      <c r="A1090" s="3">
        <v>1.5665343818542775E-4</v>
      </c>
      <c r="B1090" s="3">
        <v>3.010898033506747E-3</v>
      </c>
      <c r="C1090" s="3">
        <v>2.3842842807650362E-3</v>
      </c>
      <c r="E1090">
        <v>2.2277728009532385E-3</v>
      </c>
      <c r="F1090" s="12">
        <v>0.50055694296989728</v>
      </c>
      <c r="G1090" s="14">
        <v>-3.3919098816118229E-4</v>
      </c>
      <c r="H1090">
        <v>1</v>
      </c>
      <c r="I1090" s="14">
        <v>0</v>
      </c>
      <c r="J1090">
        <v>0.69426244297220785</v>
      </c>
      <c r="K1090" s="15">
        <v>0.13437903374420029</v>
      </c>
      <c r="L1090" s="15">
        <v>0.63722863677658526</v>
      </c>
      <c r="M1090" s="15">
        <v>9.9712501799784331E-2</v>
      </c>
      <c r="N1090" s="15">
        <v>543.89054313866711</v>
      </c>
    </row>
    <row r="1091" spans="1:14" x14ac:dyDescent="0.35">
      <c r="A1091" s="3">
        <v>1.6133889368304249E-4</v>
      </c>
      <c r="B1091" s="3">
        <v>2.8098401797031496E-3</v>
      </c>
      <c r="C1091" s="3">
        <v>2.1644846049709795E-3</v>
      </c>
      <c r="E1091">
        <v>2.0892187339612671E-3</v>
      </c>
      <c r="F1091" s="12">
        <v>0.50052230449350921</v>
      </c>
      <c r="G1091" s="14">
        <v>-1.0645026400718127E-2</v>
      </c>
      <c r="H1091">
        <v>1</v>
      </c>
      <c r="I1091" s="14">
        <v>0</v>
      </c>
      <c r="J1091">
        <v>0.69421457531977127</v>
      </c>
      <c r="K1091" s="15">
        <v>0.13446150491585368</v>
      </c>
      <c r="L1091" s="15">
        <v>0.63866493528148349</v>
      </c>
      <c r="M1091" s="15">
        <v>0.10081891561806899</v>
      </c>
      <c r="N1091" s="15">
        <v>544.40171046956129</v>
      </c>
    </row>
    <row r="1092" spans="1:14" x14ac:dyDescent="0.35">
      <c r="A1092" s="3">
        <v>1.7784596989228114E-4</v>
      </c>
      <c r="B1092" s="3">
        <v>2.0427461620017547E-3</v>
      </c>
      <c r="C1092" s="3">
        <v>1.33136228243263E-3</v>
      </c>
      <c r="E1092">
        <v>1.5596718215577197E-3</v>
      </c>
      <c r="F1092" s="12">
        <v>0.50038991787634735</v>
      </c>
      <c r="G1092" s="14">
        <v>-1.6229501234841879E-2</v>
      </c>
      <c r="H1092">
        <v>1</v>
      </c>
      <c r="I1092" s="14">
        <v>0</v>
      </c>
      <c r="J1092">
        <v>0.69395263323847112</v>
      </c>
      <c r="K1092" s="15">
        <v>0.13455338359751071</v>
      </c>
      <c r="L1092" s="15">
        <v>0.63972025761708839</v>
      </c>
      <c r="M1092" s="15">
        <v>0.10150672322704589</v>
      </c>
      <c r="N1092" s="15">
        <v>544.91832988867247</v>
      </c>
    </row>
    <row r="1093" spans="1:14" x14ac:dyDescent="0.35">
      <c r="A1093" s="3">
        <v>1.4370487090964099E-4</v>
      </c>
      <c r="B1093" s="3">
        <v>3.1490157619084493E-3</v>
      </c>
      <c r="C1093" s="3">
        <v>2.5741962782698854E-3</v>
      </c>
      <c r="E1093">
        <v>2.3163948579894358E-3</v>
      </c>
      <c r="F1093" s="12">
        <v>0.50057909845555904</v>
      </c>
      <c r="G1093" s="14">
        <v>-5.1382297555182274E-4</v>
      </c>
      <c r="H1093">
        <v>1</v>
      </c>
      <c r="I1093" s="14">
        <v>0</v>
      </c>
      <c r="J1093">
        <v>0.69430723891633095</v>
      </c>
      <c r="K1093" s="15">
        <v>0.13462539309109869</v>
      </c>
      <c r="L1093" s="15">
        <v>0.64129820712485575</v>
      </c>
      <c r="M1093" s="15">
        <v>0.10279663476046123</v>
      </c>
      <c r="N1093" s="15">
        <v>545.41942281010358</v>
      </c>
    </row>
    <row r="1094" spans="1:14" x14ac:dyDescent="0.35">
      <c r="A1094" s="3">
        <v>1.4348200336871379E-4</v>
      </c>
      <c r="B1094" s="3">
        <v>4.4995821484894857E-3</v>
      </c>
      <c r="C1094" s="3">
        <v>3.9256541350146312E-3</v>
      </c>
      <c r="E1094">
        <v>3.2681688370820613E-3</v>
      </c>
      <c r="F1094" s="12">
        <v>0.50081704148204054</v>
      </c>
      <c r="G1094" s="14">
        <v>1.6964751602028934E-2</v>
      </c>
      <c r="H1094">
        <v>1</v>
      </c>
      <c r="I1094" s="14">
        <v>1</v>
      </c>
      <c r="J1094">
        <v>0.69472715642132088</v>
      </c>
      <c r="K1094" s="15">
        <v>0.13469481718698523</v>
      </c>
      <c r="L1094" s="15">
        <v>0.64347534025090558</v>
      </c>
      <c r="M1094" s="15">
        <v>0.104696071502965</v>
      </c>
      <c r="N1094" s="15">
        <v>545.9032750999836</v>
      </c>
    </row>
    <row r="1095" spans="1:14" x14ac:dyDescent="0.35">
      <c r="A1095" s="3">
        <v>1.4323359093981909E-4</v>
      </c>
      <c r="B1095" s="3">
        <v>4.6164708384127109E-3</v>
      </c>
      <c r="C1095" s="3">
        <v>4.0435364746534341E-3</v>
      </c>
      <c r="E1095">
        <v>3.3503884402546241E-3</v>
      </c>
      <c r="F1095" s="12">
        <v>0.50083759632655511</v>
      </c>
      <c r="G1095" s="14">
        <v>4.3870609248765919E-3</v>
      </c>
      <c r="H1095">
        <v>1</v>
      </c>
      <c r="I1095" s="14">
        <v>1</v>
      </c>
      <c r="J1095">
        <v>0.69480907955904458</v>
      </c>
      <c r="K1095" s="15">
        <v>0.13476592557989481</v>
      </c>
      <c r="L1095" s="15">
        <v>0.64576718967030178</v>
      </c>
      <c r="M1095" s="15">
        <v>0.10670348735072292</v>
      </c>
      <c r="N1095" s="15">
        <v>546.39972563538527</v>
      </c>
    </row>
    <row r="1096" spans="1:14" x14ac:dyDescent="0.35">
      <c r="A1096" s="3">
        <v>1.3919568869637578E-4</v>
      </c>
      <c r="B1096" s="3">
        <v>4.3724089803386145E-3</v>
      </c>
      <c r="C1096" s="3">
        <v>3.8156262255531113E-3</v>
      </c>
      <c r="E1096">
        <v>3.1756437792864402E-3</v>
      </c>
      <c r="F1096" s="12">
        <v>0.50079391027762532</v>
      </c>
      <c r="G1096" s="14">
        <v>1.040753330839096E-2</v>
      </c>
      <c r="H1096">
        <v>1</v>
      </c>
      <c r="I1096" s="14">
        <v>1</v>
      </c>
      <c r="J1096">
        <v>0.69470321241982713</v>
      </c>
      <c r="K1096" s="15">
        <v>0.13483418524936436</v>
      </c>
      <c r="L1096" s="15">
        <v>0.64791135946879774</v>
      </c>
      <c r="M1096" s="15">
        <v>0.10857461847134071</v>
      </c>
      <c r="N1096" s="15">
        <v>546.89011201235451</v>
      </c>
    </row>
    <row r="1097" spans="1:14" x14ac:dyDescent="0.35">
      <c r="A1097" s="3">
        <v>1.2480929978618267E-4</v>
      </c>
      <c r="B1097" s="3">
        <v>3.1253874066598589E-3</v>
      </c>
      <c r="C1097" s="3">
        <v>2.6261502075151282E-3</v>
      </c>
      <c r="E1097">
        <v>2.2870043343410727E-3</v>
      </c>
      <c r="F1097" s="12">
        <v>0.50057175083437866</v>
      </c>
      <c r="G1097" s="14">
        <v>-2.7930582750160383E-3</v>
      </c>
      <c r="H1097">
        <v>1</v>
      </c>
      <c r="I1097" s="14">
        <v>0</v>
      </c>
      <c r="J1097">
        <v>0.69429772426195746</v>
      </c>
      <c r="K1097" s="15">
        <v>0.1348970098587263</v>
      </c>
      <c r="L1097" s="15">
        <v>0.64948456950414402</v>
      </c>
      <c r="M1097" s="15">
        <v>0.10989653006923916</v>
      </c>
      <c r="N1097" s="15">
        <v>547.39347682146388</v>
      </c>
    </row>
    <row r="1098" spans="1:14" x14ac:dyDescent="0.35">
      <c r="A1098" s="3">
        <v>1.2587897021297642E-4</v>
      </c>
      <c r="B1098" s="3">
        <v>2.6758962769334814E-3</v>
      </c>
      <c r="C1098" s="3">
        <v>2.1723803960815758E-3</v>
      </c>
      <c r="E1098">
        <v>1.9709090114939098E-3</v>
      </c>
      <c r="F1098" s="12">
        <v>0.50049272709337433</v>
      </c>
      <c r="G1098" s="14">
        <v>-3.050583040919447E-3</v>
      </c>
      <c r="H1098">
        <v>1</v>
      </c>
      <c r="I1098" s="14">
        <v>0</v>
      </c>
      <c r="J1098">
        <v>0.69413913304751085</v>
      </c>
      <c r="K1098" s="15">
        <v>0.13496039537206364</v>
      </c>
      <c r="L1098" s="15">
        <v>0.65083199917300716</v>
      </c>
      <c r="M1098" s="15">
        <v>0.11099041768475293</v>
      </c>
      <c r="N1098" s="15">
        <v>547.8970201315982</v>
      </c>
    </row>
    <row r="1099" spans="1:14" x14ac:dyDescent="0.35">
      <c r="A1099" s="3">
        <v>1.2787987810582448E-4</v>
      </c>
      <c r="B1099" s="3">
        <v>2.6137860605414238E-3</v>
      </c>
      <c r="C1099" s="3">
        <v>2.1022665481181262E-3</v>
      </c>
      <c r="E1099">
        <v>1.9284803635361142E-3</v>
      </c>
      <c r="F1099" s="12">
        <v>0.50048211994146552</v>
      </c>
      <c r="G1099" s="14">
        <v>-1.3402744007644572E-2</v>
      </c>
      <c r="H1099">
        <v>1</v>
      </c>
      <c r="I1099" s="14">
        <v>0</v>
      </c>
      <c r="J1099">
        <v>0.69413773254984146</v>
      </c>
      <c r="K1099" s="15">
        <v>0.13502611090582589</v>
      </c>
      <c r="L1099" s="15">
        <v>0.65217518426712062</v>
      </c>
      <c r="M1099" s="15">
        <v>0.11207074064381738</v>
      </c>
      <c r="N1099" s="15">
        <v>548.4109049955473</v>
      </c>
    </row>
    <row r="1100" spans="1:14" x14ac:dyDescent="0.35">
      <c r="A1100" s="3">
        <v>1.1627604401185085E-4</v>
      </c>
      <c r="B1100" s="3">
        <v>3.2610129364730915E-3</v>
      </c>
      <c r="C1100" s="3">
        <v>2.7959087604256883E-3</v>
      </c>
      <c r="E1100">
        <v>2.3768459268233145E-3</v>
      </c>
      <c r="F1100" s="12">
        <v>0.50059421120196124</v>
      </c>
      <c r="G1100" s="14">
        <v>7.4362406623368902E-4</v>
      </c>
      <c r="H1100">
        <v>1</v>
      </c>
      <c r="I1100" s="14">
        <v>1</v>
      </c>
      <c r="J1100">
        <v>0.69433454221792767</v>
      </c>
      <c r="K1100" s="15">
        <v>0.13508423155469504</v>
      </c>
      <c r="L1100" s="15">
        <v>0.65380520349807392</v>
      </c>
      <c r="M1100" s="15">
        <v>0.11346827727929408</v>
      </c>
      <c r="N1100" s="15">
        <v>548.91075558268301</v>
      </c>
    </row>
    <row r="1101" spans="1:14" x14ac:dyDescent="0.35">
      <c r="A1101" s="3">
        <v>1.2932292958443099E-4</v>
      </c>
      <c r="B1101" s="3">
        <v>2.5467742094518742E-3</v>
      </c>
      <c r="C1101" s="3">
        <v>2.0294824911141502E-3</v>
      </c>
      <c r="E1101">
        <v>1.8822208595706319E-3</v>
      </c>
      <c r="F1101" s="12">
        <v>0.50047055507597082</v>
      </c>
      <c r="G1101" s="14">
        <v>-1.3556534405756E-2</v>
      </c>
      <c r="H1101">
        <v>1</v>
      </c>
      <c r="I1101" s="14">
        <v>0</v>
      </c>
      <c r="J1101">
        <v>0.69411425022592765</v>
      </c>
      <c r="K1101" s="15">
        <v>0.13515070704379256</v>
      </c>
      <c r="L1101" s="15">
        <v>0.65511431443252555</v>
      </c>
      <c r="M1101" s="15">
        <v>0.1145114862573556</v>
      </c>
      <c r="N1101" s="15">
        <v>549.42478267216472</v>
      </c>
    </row>
    <row r="1102" spans="1:14" x14ac:dyDescent="0.35">
      <c r="A1102" s="3">
        <v>1.2042908244197391E-4</v>
      </c>
      <c r="B1102" s="3">
        <v>1.6219292790848893E-3</v>
      </c>
      <c r="C1102" s="3">
        <v>1.1402129493169935E-3</v>
      </c>
      <c r="E1102">
        <v>1.2243644726650002E-3</v>
      </c>
      <c r="F1102" s="12">
        <v>0.50030609107992863</v>
      </c>
      <c r="G1102" s="14">
        <v>-2.3333894239768744E-3</v>
      </c>
      <c r="H1102">
        <v>1</v>
      </c>
      <c r="I1102" s="14">
        <v>0</v>
      </c>
      <c r="J1102">
        <v>0.69376240709892301</v>
      </c>
      <c r="K1102" s="15">
        <v>0.13521123945522875</v>
      </c>
      <c r="L1102" s="15">
        <v>0.65592956012277881</v>
      </c>
      <c r="M1102" s="15">
        <v>0.11508460230186413</v>
      </c>
      <c r="N1102" s="15">
        <v>549.92742215266867</v>
      </c>
    </row>
    <row r="1103" spans="1:14" x14ac:dyDescent="0.35">
      <c r="A1103" s="3">
        <v>1.353305058652855E-4</v>
      </c>
      <c r="B1103" s="3">
        <v>2.5196349017030223E-3</v>
      </c>
      <c r="C1103" s="3">
        <v>1.9783128782418801E-3</v>
      </c>
      <c r="E1103">
        <v>1.8671415496533852E-3</v>
      </c>
      <c r="F1103" s="12">
        <v>0.50046678525180377</v>
      </c>
      <c r="G1103" s="14">
        <v>1.9078781084095577E-2</v>
      </c>
      <c r="H1103">
        <v>1</v>
      </c>
      <c r="I1103" s="14">
        <v>1</v>
      </c>
      <c r="J1103">
        <v>0.69404556432702558</v>
      </c>
      <c r="K1103" s="15">
        <v>0.13527638593735025</v>
      </c>
      <c r="L1103" s="15">
        <v>0.6571424821393409</v>
      </c>
      <c r="M1103" s="15">
        <v>0.11603693838994025</v>
      </c>
      <c r="N1103" s="15">
        <v>550.40881015683635</v>
      </c>
    </row>
    <row r="1104" spans="1:14" x14ac:dyDescent="0.35">
      <c r="A1104" s="3">
        <v>1.2347412274931727E-4</v>
      </c>
      <c r="B1104" s="3">
        <v>1.768696227117635E-3</v>
      </c>
      <c r="C1104" s="3">
        <v>1.2747997361203659E-3</v>
      </c>
      <c r="E1104">
        <v>1.3298632043751166E-3</v>
      </c>
      <c r="F1104" s="12">
        <v>0.50033246575209567</v>
      </c>
      <c r="G1104" s="14">
        <v>2.7648900241189155E-3</v>
      </c>
      <c r="H1104">
        <v>1</v>
      </c>
      <c r="I1104" s="14">
        <v>1</v>
      </c>
      <c r="J1104">
        <v>0.69380865630362709</v>
      </c>
      <c r="K1104" s="15">
        <v>0.13533782265727176</v>
      </c>
      <c r="L1104" s="15">
        <v>0.658022528033267</v>
      </c>
      <c r="M1104" s="15">
        <v>0.11667123740418033</v>
      </c>
      <c r="N1104" s="15">
        <v>550.90637773256435</v>
      </c>
    </row>
    <row r="1105" spans="1:14" x14ac:dyDescent="0.35">
      <c r="A1105" s="3">
        <v>1.1851016960702015E-4</v>
      </c>
      <c r="B1105" s="3">
        <v>1.3225446485201832E-3</v>
      </c>
      <c r="C1105" s="3">
        <v>8.4850397009210269E-4</v>
      </c>
      <c r="E1105">
        <v>1.0120547727111122E-3</v>
      </c>
      <c r="F1105" s="12">
        <v>0.50025301367158193</v>
      </c>
      <c r="G1105" s="14">
        <v>2.6310873706957344E-3</v>
      </c>
      <c r="H1105">
        <v>1</v>
      </c>
      <c r="I1105" s="14">
        <v>1</v>
      </c>
      <c r="J1105">
        <v>0.69365067317362239</v>
      </c>
      <c r="K1105" s="15">
        <v>0.13539679591615786</v>
      </c>
      <c r="L1105" s="15">
        <v>0.65868065524888253</v>
      </c>
      <c r="M1105" s="15">
        <v>0.11709347158425151</v>
      </c>
      <c r="N1105" s="15">
        <v>551.40399965886525</v>
      </c>
    </row>
    <row r="1106" spans="1:14" x14ac:dyDescent="0.35">
      <c r="A1106" s="3">
        <v>1.2044637164005901E-4</v>
      </c>
      <c r="B1106" s="3">
        <v>1.3975634462942894E-3</v>
      </c>
      <c r="C1106" s="3">
        <v>9.157779597340534E-4</v>
      </c>
      <c r="E1106">
        <v>1.0662356095904205E-3</v>
      </c>
      <c r="F1106" s="12">
        <v>0.50026655887714433</v>
      </c>
      <c r="G1106" s="14">
        <v>1.5439730634307718E-2</v>
      </c>
      <c r="H1106">
        <v>1</v>
      </c>
      <c r="I1106" s="14">
        <v>1</v>
      </c>
      <c r="J1106">
        <v>0.69366397808142599</v>
      </c>
      <c r="K1106" s="15">
        <v>0.13545519154849348</v>
      </c>
      <c r="L1106" s="15">
        <v>0.65935823150181749</v>
      </c>
      <c r="M1106" s="15">
        <v>0.11753746530784406</v>
      </c>
      <c r="N1106" s="15">
        <v>551.88882648710808</v>
      </c>
    </row>
    <row r="1107" spans="1:14" x14ac:dyDescent="0.35">
      <c r="A1107" s="3">
        <v>9.3060379544195843E-5</v>
      </c>
      <c r="B1107" s="3">
        <v>1.1492163323479562E-4</v>
      </c>
      <c r="C1107" s="3">
        <v>-2.5731988494198774E-4</v>
      </c>
      <c r="E1107">
        <v>1.4372751100699636E-4</v>
      </c>
      <c r="F1107" s="12">
        <v>0.50003593187768991</v>
      </c>
      <c r="G1107" s="14">
        <v>-5.8413213013215853E-4</v>
      </c>
      <c r="H1107">
        <v>1</v>
      </c>
      <c r="I1107" s="14">
        <v>0</v>
      </c>
      <c r="J1107">
        <v>0.69321913085350562</v>
      </c>
      <c r="K1107" s="15">
        <v>0.13550177944165748</v>
      </c>
      <c r="L1107" s="15">
        <v>0.65941576357720333</v>
      </c>
      <c r="M1107" s="15">
        <v>0.11740864581057392</v>
      </c>
      <c r="N1107" s="15">
        <v>552.38944655111595</v>
      </c>
    </row>
    <row r="1108" spans="1:14" x14ac:dyDescent="0.35">
      <c r="A1108" s="3">
        <v>1.1869400818856381E-4</v>
      </c>
      <c r="B1108" s="3">
        <v>1.7858576868836275E-3</v>
      </c>
      <c r="C1108" s="3">
        <v>1.3110816541293724E-3</v>
      </c>
      <c r="E1108">
        <v>1.3387371593183261E-3</v>
      </c>
      <c r="F1108" s="12">
        <v>0.50033468423984406</v>
      </c>
      <c r="G1108" s="14">
        <v>2.4848554849074122E-2</v>
      </c>
      <c r="H1108">
        <v>1</v>
      </c>
      <c r="I1108" s="14">
        <v>1</v>
      </c>
      <c r="J1108">
        <v>0.69378350748300366</v>
      </c>
      <c r="K1108" s="15">
        <v>0.13555821679619293</v>
      </c>
      <c r="L1108" s="15">
        <v>0.66026491413638233</v>
      </c>
      <c r="M1108" s="15">
        <v>0.11803204695161114</v>
      </c>
      <c r="N1108" s="15">
        <v>552.86493268050674</v>
      </c>
    </row>
    <row r="1109" spans="1:14" x14ac:dyDescent="0.35">
      <c r="A1109" s="3">
        <v>1.1959748464644734E-4</v>
      </c>
      <c r="B1109" s="3">
        <v>1.7011138083192262E-3</v>
      </c>
      <c r="C1109" s="3">
        <v>1.2227238697334367E-3</v>
      </c>
      <c r="E1109">
        <v>1.2796158333828792E-3</v>
      </c>
      <c r="F1109" s="12">
        <v>0.50031990391469439</v>
      </c>
      <c r="G1109" s="14">
        <v>-4.5796542005775128E-3</v>
      </c>
      <c r="H1109">
        <v>1</v>
      </c>
      <c r="I1109" s="14">
        <v>0</v>
      </c>
      <c r="J1109">
        <v>0.69379305335173447</v>
      </c>
      <c r="K1109" s="15">
        <v>0.13561860151334262</v>
      </c>
      <c r="L1109" s="15">
        <v>0.66112380574650653</v>
      </c>
      <c r="M1109" s="15">
        <v>0.11864939969313655</v>
      </c>
      <c r="N1109" s="15">
        <v>553.36983223862205</v>
      </c>
    </row>
    <row r="1110" spans="1:14" x14ac:dyDescent="0.35">
      <c r="A1110" s="3">
        <v>1.1944362714076919E-4</v>
      </c>
      <c r="B1110" s="3">
        <v>1.825406996768269E-3</v>
      </c>
      <c r="C1110" s="3">
        <v>1.3476324882051921E-3</v>
      </c>
      <c r="E1110">
        <v>1.3671181082028111E-3</v>
      </c>
      <c r="F1110" s="12">
        <v>0.50034177947381819</v>
      </c>
      <c r="G1110" s="14">
        <v>2.1528270810468033E-3</v>
      </c>
      <c r="H1110">
        <v>1</v>
      </c>
      <c r="I1110" s="14">
        <v>1</v>
      </c>
      <c r="J1110">
        <v>0.69382803007163241</v>
      </c>
      <c r="K1110" s="15">
        <v>0.13567810700881788</v>
      </c>
      <c r="L1110" s="15">
        <v>0.66203320334591698</v>
      </c>
      <c r="M1110" s="15">
        <v>0.11932077531064596</v>
      </c>
      <c r="N1110" s="15">
        <v>553.8680211910148</v>
      </c>
    </row>
    <row r="1111" spans="1:14" x14ac:dyDescent="0.35">
      <c r="A1111" s="3">
        <v>1.130727268011128E-4</v>
      </c>
      <c r="B1111" s="3">
        <v>2.1751416321441068E-3</v>
      </c>
      <c r="C1111" s="3">
        <v>1.7228507249396556E-3</v>
      </c>
      <c r="E1111">
        <v>1.6093284598391155E-3</v>
      </c>
      <c r="F1111" s="12">
        <v>0.50040233202812523</v>
      </c>
      <c r="G1111" s="14">
        <v>-3.3954976796151206E-3</v>
      </c>
      <c r="H1111">
        <v>1</v>
      </c>
      <c r="I1111" s="14">
        <v>0</v>
      </c>
      <c r="J1111">
        <v>0.69395763300314262</v>
      </c>
      <c r="K1111" s="15">
        <v>0.13573507280317942</v>
      </c>
      <c r="L1111" s="15">
        <v>0.66312903497949816</v>
      </c>
      <c r="M1111" s="15">
        <v>0.12018874376678096</v>
      </c>
      <c r="N1111" s="15">
        <v>554.37181902072257</v>
      </c>
    </row>
    <row r="1112" spans="1:14" x14ac:dyDescent="0.35">
      <c r="A1112" s="3">
        <v>1.0037350862248671E-4</v>
      </c>
      <c r="B1112" s="3">
        <v>3.6035128328554492E-3</v>
      </c>
      <c r="C1112" s="3">
        <v>3.2020187983655022E-3</v>
      </c>
      <c r="E1112">
        <v>2.6075322392539626E-3</v>
      </c>
      <c r="F1112" s="12">
        <v>0.50065188269045546</v>
      </c>
      <c r="G1112" s="14">
        <v>1.2845891506530017E-2</v>
      </c>
      <c r="H1112">
        <v>1</v>
      </c>
      <c r="I1112" s="14">
        <v>1</v>
      </c>
      <c r="J1112">
        <v>0.69441830050613362</v>
      </c>
      <c r="K1112" s="15">
        <v>0.13578403560204164</v>
      </c>
      <c r="L1112" s="15">
        <v>0.66488685012867321</v>
      </c>
      <c r="M1112" s="15">
        <v>0.12175070772050721</v>
      </c>
      <c r="N1112" s="15">
        <v>554.85962501190647</v>
      </c>
    </row>
    <row r="1113" spans="1:14" x14ac:dyDescent="0.35">
      <c r="A1113" s="3">
        <v>1.0039759723959843E-4</v>
      </c>
      <c r="B1113" s="3">
        <v>3.6005084087995408E-3</v>
      </c>
      <c r="C1113" s="3">
        <v>3.1989180198411472E-3</v>
      </c>
      <c r="E1113">
        <v>2.605430857865472E-3</v>
      </c>
      <c r="F1113" s="12">
        <v>0.50065135734600064</v>
      </c>
      <c r="G1113" s="14">
        <v>-5.7487500135446285E-4</v>
      </c>
      <c r="H1113">
        <v>1</v>
      </c>
      <c r="I1113" s="14">
        <v>0</v>
      </c>
      <c r="J1113">
        <v>0.69445224231945046</v>
      </c>
      <c r="K1113" s="15">
        <v>0.13583435751144277</v>
      </c>
      <c r="L1113" s="15">
        <v>0.66669151939295079</v>
      </c>
      <c r="M1113" s="15">
        <v>0.12335408934718024</v>
      </c>
      <c r="N1113" s="15">
        <v>555.36085124425381</v>
      </c>
    </row>
    <row r="1114" spans="1:14" x14ac:dyDescent="0.35">
      <c r="A1114" s="3">
        <v>9.0809567041271052E-5</v>
      </c>
      <c r="B1114" s="3">
        <v>2.9387311303522177E-3</v>
      </c>
      <c r="C1114" s="3">
        <v>2.5754928621871337E-3</v>
      </c>
      <c r="E1114">
        <v>2.1325254088989222E-3</v>
      </c>
      <c r="F1114" s="12">
        <v>0.50053313115018294</v>
      </c>
      <c r="G1114" s="14">
        <v>4.1127272410155695E-3</v>
      </c>
      <c r="H1114">
        <v>1</v>
      </c>
      <c r="I1114" s="14">
        <v>1</v>
      </c>
      <c r="J1114">
        <v>0.69420524122702321</v>
      </c>
      <c r="K1114" s="15">
        <v>0.13587943723339221</v>
      </c>
      <c r="L1114" s="15">
        <v>0.66815036548766071</v>
      </c>
      <c r="M1114" s="15">
        <v>0.12463261655409236</v>
      </c>
      <c r="N1114" s="15">
        <v>555.85727164816296</v>
      </c>
    </row>
    <row r="1115" spans="1:14" x14ac:dyDescent="0.35">
      <c r="A1115" s="3">
        <v>9.2939475349593427E-5</v>
      </c>
      <c r="B1115" s="3">
        <v>2.5115745764604995E-3</v>
      </c>
      <c r="C1115" s="3">
        <v>2.1398166750621257E-3</v>
      </c>
      <c r="E1115">
        <v>1.8328868878696562E-3</v>
      </c>
      <c r="F1115" s="12">
        <v>0.50045822159368547</v>
      </c>
      <c r="G1115" s="14">
        <v>-4.2412664852906692E-3</v>
      </c>
      <c r="H1115">
        <v>1</v>
      </c>
      <c r="I1115" s="14">
        <v>0</v>
      </c>
      <c r="J1115">
        <v>0.69407181769984316</v>
      </c>
      <c r="K1115" s="15">
        <v>0.13592634373902349</v>
      </c>
      <c r="L1115" s="15">
        <v>0.66941795589067254</v>
      </c>
      <c r="M1115" s="15">
        <v>0.12571258093457907</v>
      </c>
      <c r="N1115" s="15">
        <v>556.36197113624189</v>
      </c>
    </row>
    <row r="1116" spans="1:14" x14ac:dyDescent="0.35">
      <c r="A1116" s="3">
        <v>1.1058392347560621E-4</v>
      </c>
      <c r="B1116" s="3">
        <v>1.0681346230614844E-3</v>
      </c>
      <c r="C1116" s="3">
        <v>6.257989291590597E-4</v>
      </c>
      <c r="E1116">
        <v>8.2739545846199035E-4</v>
      </c>
      <c r="F1116" s="12">
        <v>0.50020684885281508</v>
      </c>
      <c r="G1116" s="14">
        <v>-1.9167043684629858E-2</v>
      </c>
      <c r="H1116">
        <v>1</v>
      </c>
      <c r="I1116" s="14">
        <v>0</v>
      </c>
      <c r="J1116">
        <v>0.69357682258697617</v>
      </c>
      <c r="K1116" s="15">
        <v>0.13598377814181106</v>
      </c>
      <c r="L1116" s="15">
        <v>0.66997271712760598</v>
      </c>
      <c r="M1116" s="15">
        <v>0.12603760456036217</v>
      </c>
      <c r="N1116" s="15">
        <v>556.88134502877938</v>
      </c>
    </row>
    <row r="1117" spans="1:14" x14ac:dyDescent="0.35">
      <c r="A1117" s="3">
        <v>1.1270217998107208E-4</v>
      </c>
      <c r="B1117" s="3">
        <v>1.6489061820718803E-3</v>
      </c>
      <c r="C1117" s="3">
        <v>1.1980974621475921E-3</v>
      </c>
      <c r="E1117">
        <v>1.2381704105206923E-3</v>
      </c>
      <c r="F1117" s="12">
        <v>0.50030954256308446</v>
      </c>
      <c r="G1117" s="14">
        <v>8.7376426449732418E-3</v>
      </c>
      <c r="H1117">
        <v>1</v>
      </c>
      <c r="I1117" s="14">
        <v>1</v>
      </c>
      <c r="J1117">
        <v>0.6937556387078585</v>
      </c>
      <c r="K1117" s="15">
        <v>0.13603917936654927</v>
      </c>
      <c r="L1117" s="15">
        <v>0.67078327307231378</v>
      </c>
      <c r="M1117" s="15">
        <v>0.12662655560611713</v>
      </c>
      <c r="N1117" s="15">
        <v>557.37291692869746</v>
      </c>
    </row>
    <row r="1118" spans="1:14" x14ac:dyDescent="0.35">
      <c r="A1118" s="3">
        <v>1.1669144907453331E-4</v>
      </c>
      <c r="B1118" s="3">
        <v>1.3771818438432202E-3</v>
      </c>
      <c r="C1118" s="3">
        <v>9.1041604754508695E-4</v>
      </c>
      <c r="E1118">
        <v>1.0493389888916089E-3</v>
      </c>
      <c r="F1118" s="12">
        <v>0.50026233472315118</v>
      </c>
      <c r="G1118" s="14">
        <v>-8.6446405692310897E-3</v>
      </c>
      <c r="H1118">
        <v>1</v>
      </c>
      <c r="I1118" s="14">
        <v>0</v>
      </c>
      <c r="J1118">
        <v>0.69368105885181819</v>
      </c>
      <c r="K1118" s="15">
        <v>0.13609856445894028</v>
      </c>
      <c r="L1118" s="15">
        <v>0.67148413051889166</v>
      </c>
      <c r="M1118" s="15">
        <v>0.12708987268313093</v>
      </c>
      <c r="N1118" s="15">
        <v>557.88182390398981</v>
      </c>
    </row>
    <row r="1119" spans="1:14" x14ac:dyDescent="0.35">
      <c r="A1119" s="3">
        <v>1.1266945712677507E-4</v>
      </c>
      <c r="B1119" s="3">
        <v>2.7466858170744875E-3</v>
      </c>
      <c r="C1119" s="3">
        <v>2.2960079885673869E-3</v>
      </c>
      <c r="E1119">
        <v>2.0119000281779587E-3</v>
      </c>
      <c r="F1119" s="12">
        <v>0.50050297483738515</v>
      </c>
      <c r="G1119" s="14">
        <v>1.4148215134891099E-2</v>
      </c>
      <c r="H1119">
        <v>1</v>
      </c>
      <c r="I1119" s="14">
        <v>1</v>
      </c>
      <c r="J1119">
        <v>0.69412517174723587</v>
      </c>
      <c r="K1119" s="15">
        <v>0.13615336178568699</v>
      </c>
      <c r="L1119" s="15">
        <v>0.67281999423943317</v>
      </c>
      <c r="M1119" s="15">
        <v>0.12820654709668564</v>
      </c>
      <c r="N1119" s="15">
        <v>558.36817866369233</v>
      </c>
    </row>
    <row r="1120" spans="1:14" x14ac:dyDescent="0.35">
      <c r="A1120" s="3">
        <v>1.149718547630087E-4</v>
      </c>
      <c r="B1120" s="3">
        <v>3.2053173313510118E-3</v>
      </c>
      <c r="C1120" s="3">
        <v>2.7454299122989774E-3</v>
      </c>
      <c r="E1120">
        <v>2.3367107254046093E-3</v>
      </c>
      <c r="F1120" s="12">
        <v>0.50058417741553984</v>
      </c>
      <c r="G1120" s="14">
        <v>9.8241584463148318E-3</v>
      </c>
      <c r="H1120">
        <v>1</v>
      </c>
      <c r="I1120" s="14">
        <v>1</v>
      </c>
      <c r="J1120">
        <v>0.69429326223320953</v>
      </c>
      <c r="K1120" s="15">
        <v>0.13620978537531142</v>
      </c>
      <c r="L1120" s="15">
        <v>0.67439303583376942</v>
      </c>
      <c r="M1120" s="15">
        <v>0.12955389433252415</v>
      </c>
      <c r="N1120" s="15">
        <v>558.85893868266157</v>
      </c>
    </row>
    <row r="1121" spans="1:14" x14ac:dyDescent="0.35">
      <c r="A1121" s="3">
        <v>1.0134716826299103E-4</v>
      </c>
      <c r="B1121" s="3">
        <v>3.8482034287179428E-3</v>
      </c>
      <c r="C1121" s="3">
        <v>3.4428147556659783E-3</v>
      </c>
      <c r="E1121">
        <v>2.7806546171713267E-3</v>
      </c>
      <c r="F1121" s="12">
        <v>0.50069516320637375</v>
      </c>
      <c r="G1121" s="14">
        <v>-1.5382499841667545E-4</v>
      </c>
      <c r="H1121">
        <v>1</v>
      </c>
      <c r="I1121" s="14">
        <v>0</v>
      </c>
      <c r="J1121">
        <v>0.69453890210742431</v>
      </c>
      <c r="K1121" s="15">
        <v>0.13626054500199336</v>
      </c>
      <c r="L1121" s="15">
        <v>0.67632040462744902</v>
      </c>
      <c r="M1121" s="15">
        <v>0.13127822461947597</v>
      </c>
      <c r="N1121" s="15">
        <v>559.35978767086635</v>
      </c>
    </row>
    <row r="1122" spans="1:14" x14ac:dyDescent="0.35">
      <c r="A1122" s="3">
        <v>1.0219886555375439E-4</v>
      </c>
      <c r="B1122" s="3">
        <v>3.7853114330120155E-3</v>
      </c>
      <c r="C1122" s="3">
        <v>3.3765159707969984E-3</v>
      </c>
      <c r="E1122">
        <v>2.7369003250644081E-3</v>
      </c>
      <c r="F1122" s="12">
        <v>0.5006842246541604</v>
      </c>
      <c r="G1122" s="14">
        <v>-3.6252972297259457E-3</v>
      </c>
      <c r="H1122">
        <v>1</v>
      </c>
      <c r="I1122" s="14">
        <v>0</v>
      </c>
      <c r="J1122">
        <v>0.69452648912727544</v>
      </c>
      <c r="K1122" s="15">
        <v>0.13631208486301785</v>
      </c>
      <c r="L1122" s="15">
        <v>0.67822937322641297</v>
      </c>
      <c r="M1122" s="15">
        <v>0.13298103377434192</v>
      </c>
      <c r="N1122" s="15">
        <v>559.86409719275025</v>
      </c>
    </row>
    <row r="1123" spans="1:14" x14ac:dyDescent="0.35">
      <c r="A1123" s="3">
        <v>1.0510455264305758E-4</v>
      </c>
      <c r="B1123" s="3">
        <v>2.0708681923389816E-3</v>
      </c>
      <c r="C1123" s="3">
        <v>1.650449981766751E-3</v>
      </c>
      <c r="E1123">
        <v>1.5304621536291283E-3</v>
      </c>
      <c r="F1123" s="12">
        <v>0.50038261546372342</v>
      </c>
      <c r="G1123" s="14">
        <v>-1.5326311212937246E-2</v>
      </c>
      <c r="H1123">
        <v>1</v>
      </c>
      <c r="I1123" s="14">
        <v>0</v>
      </c>
      <c r="J1123">
        <v>0.69393616076529785</v>
      </c>
      <c r="K1123" s="15">
        <v>0.13636628821905022</v>
      </c>
      <c r="L1123" s="15">
        <v>0.67929733843917295</v>
      </c>
      <c r="M1123" s="15">
        <v>0.13383218556297236</v>
      </c>
      <c r="N1123" s="15">
        <v>560.37980611942692</v>
      </c>
    </row>
    <row r="1124" spans="1:14" x14ac:dyDescent="0.35">
      <c r="A1124" s="3">
        <v>1.645852569952715E-4</v>
      </c>
      <c r="B1124" s="3">
        <v>3.9122182447234354E-3</v>
      </c>
      <c r="C1124" s="3">
        <v>3.2538772167423494E-3</v>
      </c>
      <c r="E1124">
        <v>2.8683997310534051E-3</v>
      </c>
      <c r="F1124" s="12">
        <v>0.50071709944108911</v>
      </c>
      <c r="G1124" s="14">
        <v>3.7212662897719441E-2</v>
      </c>
      <c r="H1124">
        <v>1</v>
      </c>
      <c r="I1124" s="14">
        <v>1</v>
      </c>
      <c r="J1124">
        <v>0.69447566809749905</v>
      </c>
      <c r="K1124" s="15">
        <v>0.13644257421585718</v>
      </c>
      <c r="L1124" s="15">
        <v>0.68111066895232819</v>
      </c>
      <c r="M1124" s="15">
        <v>0.13534037208889982</v>
      </c>
      <c r="N1124" s="15">
        <v>560.84331055597033</v>
      </c>
    </row>
    <row r="1125" spans="1:14" x14ac:dyDescent="0.35">
      <c r="A1125" s="3">
        <v>1.7263994942774157E-4</v>
      </c>
      <c r="B1125" s="3">
        <v>3.3254059148806765E-3</v>
      </c>
      <c r="C1125" s="3">
        <v>2.6348461171697103E-3</v>
      </c>
      <c r="E1125">
        <v>2.4602240710470888E-3</v>
      </c>
      <c r="F1125" s="12">
        <v>0.50061505570753273</v>
      </c>
      <c r="G1125" s="14">
        <v>-9.4273469234582592E-3</v>
      </c>
      <c r="H1125">
        <v>1</v>
      </c>
      <c r="I1125" s="14">
        <v>0</v>
      </c>
      <c r="J1125">
        <v>0.69440124256891522</v>
      </c>
      <c r="K1125" s="15">
        <v>0.13653062791045339</v>
      </c>
      <c r="L1125" s="15">
        <v>0.68280676697487719</v>
      </c>
      <c r="M1125" s="15">
        <v>0.136684255333064</v>
      </c>
      <c r="N1125" s="15">
        <v>561.35335295860136</v>
      </c>
    </row>
    <row r="1126" spans="1:14" x14ac:dyDescent="0.35">
      <c r="A1126" s="3">
        <v>1.6654844530812054E-4</v>
      </c>
      <c r="B1126" s="3">
        <v>2.9882518556654243E-3</v>
      </c>
      <c r="C1126" s="3">
        <v>2.3220580744329421E-3</v>
      </c>
      <c r="E1126">
        <v>2.2184807033276848E-3</v>
      </c>
      <c r="F1126" s="12">
        <v>0.50055461994836115</v>
      </c>
      <c r="G1126" s="14">
        <v>8.9403096147875321E-3</v>
      </c>
      <c r="H1126">
        <v>1</v>
      </c>
      <c r="I1126" s="14">
        <v>1</v>
      </c>
      <c r="J1126">
        <v>0.69423720221419971</v>
      </c>
      <c r="K1126" s="15">
        <v>0.13661250550953066</v>
      </c>
      <c r="L1126" s="15">
        <v>0.68427583435000316</v>
      </c>
      <c r="M1126" s="15">
        <v>0.13782581231188085</v>
      </c>
      <c r="N1126" s="15">
        <v>561.84496726893497</v>
      </c>
    </row>
    <row r="1127" spans="1:14" x14ac:dyDescent="0.35">
      <c r="A1127" s="3">
        <v>1.6602224718556671E-4</v>
      </c>
      <c r="B1127" s="3">
        <v>3.1206505566857747E-3</v>
      </c>
      <c r="C1127" s="3">
        <v>2.4565615679435077E-3</v>
      </c>
      <c r="E1127">
        <v>2.3114450391024033E-3</v>
      </c>
      <c r="F1127" s="12">
        <v>0.50057786100249368</v>
      </c>
      <c r="G1127" s="14">
        <v>2.084889815176997E-3</v>
      </c>
      <c r="H1127">
        <v>1</v>
      </c>
      <c r="I1127" s="14">
        <v>1</v>
      </c>
      <c r="J1127">
        <v>0.69429875181839862</v>
      </c>
      <c r="K1127" s="15">
        <v>0.13669526643281338</v>
      </c>
      <c r="L1127" s="15">
        <v>0.6858314567180428</v>
      </c>
      <c r="M1127" s="15">
        <v>0.13905039098678959</v>
      </c>
      <c r="N1127" s="15">
        <v>562.34346024012223</v>
      </c>
    </row>
    <row r="1128" spans="1:14" x14ac:dyDescent="0.35">
      <c r="A1128" s="3">
        <v>1.4214268562202478E-4</v>
      </c>
      <c r="B1128" s="3">
        <v>1.6098184443814807E-3</v>
      </c>
      <c r="C1128" s="3">
        <v>1.0412477018933814E-3</v>
      </c>
      <c r="E1128">
        <v>1.2304643054251456E-3</v>
      </c>
      <c r="F1128" s="12">
        <v>0.50030761603754426</v>
      </c>
      <c r="G1128" s="14">
        <v>-4.4129049344700756E-3</v>
      </c>
      <c r="H1128">
        <v>1</v>
      </c>
      <c r="I1128" s="14">
        <v>0</v>
      </c>
      <c r="J1128">
        <v>0.69376803188995184</v>
      </c>
      <c r="K1128" s="15">
        <v>0.1367670087631529</v>
      </c>
      <c r="L1128" s="15">
        <v>0.68664396512196135</v>
      </c>
      <c r="M1128" s="15">
        <v>0.13957593006935012</v>
      </c>
      <c r="N1128" s="15">
        <v>562.84818076109423</v>
      </c>
    </row>
    <row r="1129" spans="1:14" x14ac:dyDescent="0.35">
      <c r="A1129" s="3">
        <v>1.4409849049713775E-4</v>
      </c>
      <c r="B1129" s="3">
        <v>1.4778378550364445E-3</v>
      </c>
      <c r="C1129" s="3">
        <v>9.0144389304789348E-4</v>
      </c>
      <c r="E1129">
        <v>1.1387582884415037E-3</v>
      </c>
      <c r="F1129" s="12">
        <v>0.50028468954134564</v>
      </c>
      <c r="G1129" s="14">
        <v>-7.2974981824827558E-3</v>
      </c>
      <c r="H1129">
        <v>1</v>
      </c>
      <c r="I1129" s="14">
        <v>0</v>
      </c>
      <c r="J1129">
        <v>0.69372503188700252</v>
      </c>
      <c r="K1129" s="15">
        <v>0.13684015059020713</v>
      </c>
      <c r="L1129" s="15">
        <v>0.68739408929352186</v>
      </c>
      <c r="M1129" s="15">
        <v>0.14003348693269366</v>
      </c>
      <c r="N1129" s="15">
        <v>563.3557629488181</v>
      </c>
    </row>
    <row r="1130" spans="1:14" x14ac:dyDescent="0.35">
      <c r="A1130" s="3">
        <v>1.4416282484179126E-4</v>
      </c>
      <c r="B1130" s="3">
        <v>1.5044469961803808E-3</v>
      </c>
      <c r="C1130" s="3">
        <v>9.2779569681321588E-4</v>
      </c>
      <c r="E1130">
        <v>1.1575566622326757E-3</v>
      </c>
      <c r="F1130" s="12">
        <v>0.50028938913324461</v>
      </c>
      <c r="G1130" s="14">
        <v>2.6824365301393901E-3</v>
      </c>
      <c r="H1130">
        <v>1</v>
      </c>
      <c r="I1130" s="14">
        <v>1</v>
      </c>
      <c r="J1130">
        <v>0.6937230213109542</v>
      </c>
      <c r="K1130" s="15">
        <v>0.1369118870141553</v>
      </c>
      <c r="L1130" s="15">
        <v>0.68814271257864412</v>
      </c>
      <c r="M1130" s="15">
        <v>0.14049516452202315</v>
      </c>
      <c r="N1130" s="15">
        <v>563.85336990142116</v>
      </c>
    </row>
    <row r="1131" spans="1:14" x14ac:dyDescent="0.35">
      <c r="A1131" s="3">
        <v>1.4770645568567607E-4</v>
      </c>
      <c r="B1131" s="3">
        <v>1.2588539079494651E-3</v>
      </c>
      <c r="C1131" s="3">
        <v>6.6802808520676068E-4</v>
      </c>
      <c r="E1131">
        <v>9.8684303614475152E-4</v>
      </c>
      <c r="F1131" s="12">
        <v>0.50024671073901439</v>
      </c>
      <c r="G1131" s="14">
        <v>-8.449104677988829E-3</v>
      </c>
      <c r="H1131">
        <v>1</v>
      </c>
      <c r="I1131" s="14">
        <v>0</v>
      </c>
      <c r="J1131">
        <v>0.69364906175052321</v>
      </c>
      <c r="K1131" s="15">
        <v>0.13698702467007268</v>
      </c>
      <c r="L1131" s="15">
        <v>0.68878308629383933</v>
      </c>
      <c r="M1131" s="15">
        <v>0.14083498761354887</v>
      </c>
      <c r="N1131" s="15">
        <v>564.36206571683817</v>
      </c>
    </row>
    <row r="1132" spans="1:14" x14ac:dyDescent="0.35">
      <c r="A1132" s="3">
        <v>1.4063520491282619E-4</v>
      </c>
      <c r="B1132" s="3">
        <v>7.5695729807394351E-4</v>
      </c>
      <c r="C1132" s="3">
        <v>1.9441647842263873E-4</v>
      </c>
      <c r="E1132">
        <v>6.2832323441037042E-4</v>
      </c>
      <c r="F1132" s="12">
        <v>0.50015708080343479</v>
      </c>
      <c r="G1132" s="14">
        <v>3.0908093399335868E-3</v>
      </c>
      <c r="H1132">
        <v>1</v>
      </c>
      <c r="I1132" s="14">
        <v>1</v>
      </c>
      <c r="J1132">
        <v>0.69345944949858918</v>
      </c>
      <c r="K1132" s="15">
        <v>0.13705692968701519</v>
      </c>
      <c r="L1132" s="15">
        <v>0.68915934423565006</v>
      </c>
      <c r="M1132" s="15">
        <v>0.14093162548758947</v>
      </c>
      <c r="N1132" s="15">
        <v>564.85913198830167</v>
      </c>
    </row>
    <row r="1133" spans="1:14" x14ac:dyDescent="0.35">
      <c r="A1133" s="3">
        <v>1.7640052493683679E-4</v>
      </c>
      <c r="B1133" s="3">
        <v>-4.8933351055845695E-4</v>
      </c>
      <c r="C1133" s="3">
        <v>-1.194935610305804E-3</v>
      </c>
      <c r="E1133">
        <v>-2.2599661806082307E-4</v>
      </c>
      <c r="F1133" s="12">
        <v>0.49994350084572525</v>
      </c>
      <c r="G1133" s="14">
        <v>-2.6931303974962892E-2</v>
      </c>
      <c r="H1133">
        <v>0</v>
      </c>
      <c r="I1133" s="14">
        <v>0</v>
      </c>
      <c r="J1133">
        <v>0.69302810225160549</v>
      </c>
      <c r="K1133" s="15">
        <v>0.13714987067916154</v>
      </c>
      <c r="L1133" s="15">
        <v>0.68890152673778238</v>
      </c>
      <c r="M1133" s="15">
        <v>0.1403020440211363</v>
      </c>
      <c r="N1133" s="15">
        <v>565.38600679312231</v>
      </c>
    </row>
    <row r="1134" spans="1:14" x14ac:dyDescent="0.35">
      <c r="A1134" s="3">
        <v>1.7859843486915571E-4</v>
      </c>
      <c r="B1134" s="3">
        <v>-1.1743069017708476E-3</v>
      </c>
      <c r="C1134" s="3">
        <v>-1.8887006412474706E-3</v>
      </c>
      <c r="E1134">
        <v>-7.0730720256318748E-4</v>
      </c>
      <c r="F1134" s="12">
        <v>0.4998231732067312</v>
      </c>
      <c r="G1134" s="14">
        <v>-9.6746569805250069E-3</v>
      </c>
      <c r="H1134">
        <v>0</v>
      </c>
      <c r="I1134" s="14">
        <v>0</v>
      </c>
      <c r="J1134">
        <v>0.69278674653953265</v>
      </c>
      <c r="K1134" s="15">
        <v>0.13724086619420223</v>
      </c>
      <c r="L1134" s="15">
        <v>0.68830321991935617</v>
      </c>
      <c r="M1134" s="15">
        <v>0.13933975514254743</v>
      </c>
      <c r="N1134" s="15">
        <v>565.89550462330953</v>
      </c>
    </row>
    <row r="1135" spans="1:14" x14ac:dyDescent="0.35">
      <c r="A1135" s="3">
        <v>1.8738451805996669E-4</v>
      </c>
      <c r="B1135" s="3">
        <v>-3.1930226306193751E-4</v>
      </c>
      <c r="C1135" s="3">
        <v>-1.0688403353018043E-3</v>
      </c>
      <c r="E1135">
        <v>-9.874921869370289E-5</v>
      </c>
      <c r="F1135" s="12">
        <v>0.49997531269534662</v>
      </c>
      <c r="G1135" s="14">
        <v>1.2507382961255094E-2</v>
      </c>
      <c r="H1135">
        <v>0</v>
      </c>
      <c r="I1135" s="14">
        <v>1</v>
      </c>
      <c r="J1135">
        <v>0.69309904226381969</v>
      </c>
      <c r="K1135" s="15">
        <v>0.13733221013728514</v>
      </c>
      <c r="L1135" s="15">
        <v>0.68814757030622198</v>
      </c>
      <c r="M1135" s="15">
        <v>0.13881872975708157</v>
      </c>
      <c r="N1135" s="15">
        <v>566.3829725530436</v>
      </c>
    </row>
    <row r="1136" spans="1:14" x14ac:dyDescent="0.35">
      <c r="A1136" s="3">
        <v>1.7924047681589661E-4</v>
      </c>
      <c r="B1136" s="3">
        <v>-8.2118646787469451E-5</v>
      </c>
      <c r="C1136" s="3">
        <v>-7.9908055405105588E-4</v>
      </c>
      <c r="E1136">
        <v>6.2936246162124411E-5</v>
      </c>
      <c r="F1136" s="12">
        <v>0.50001573406153532</v>
      </c>
      <c r="G1136" s="14">
        <v>-1.4097609709377689E-2</v>
      </c>
      <c r="H1136">
        <v>1</v>
      </c>
      <c r="I1136" s="14">
        <v>0</v>
      </c>
      <c r="J1136">
        <v>0.69317953642878272</v>
      </c>
      <c r="K1136" s="15">
        <v>0.13742436005816006</v>
      </c>
      <c r="L1136" s="15">
        <v>0.68810535201413614</v>
      </c>
      <c r="M1136" s="15">
        <v>0.13840791178149606</v>
      </c>
      <c r="N1136" s="15">
        <v>566.89708589681447</v>
      </c>
    </row>
    <row r="1137" spans="1:14" x14ac:dyDescent="0.35">
      <c r="A1137" s="3">
        <v>1.7530278592221249E-4</v>
      </c>
      <c r="B1137" s="3">
        <v>-4.1148814543502866E-4</v>
      </c>
      <c r="C1137" s="3">
        <v>-1.1126992891238787E-3</v>
      </c>
      <c r="E1137">
        <v>-1.7186853608528639E-4</v>
      </c>
      <c r="F1137" s="12">
        <v>0.49995703286608445</v>
      </c>
      <c r="G1137" s="14">
        <v>2.3077603077694161E-3</v>
      </c>
      <c r="H1137">
        <v>0</v>
      </c>
      <c r="I1137" s="14">
        <v>1</v>
      </c>
      <c r="J1137">
        <v>0.69306164661563763</v>
      </c>
      <c r="K1137" s="15">
        <v>0.13751159936205168</v>
      </c>
      <c r="L1137" s="15">
        <v>0.68790057523789405</v>
      </c>
      <c r="M1137" s="15">
        <v>0.13785417778968739</v>
      </c>
      <c r="N1137" s="15">
        <v>567.39473516937278</v>
      </c>
    </row>
    <row r="1138" spans="1:14" x14ac:dyDescent="0.35">
      <c r="A1138" s="3">
        <v>1.732079356776071E-4</v>
      </c>
      <c r="B1138" s="3">
        <v>-2.4952884543599763E-4</v>
      </c>
      <c r="C1138" s="3">
        <v>-9.4236058814642604E-4</v>
      </c>
      <c r="E1138">
        <v>-5.9126247561713943E-5</v>
      </c>
      <c r="F1138" s="12">
        <v>0.49998521843811389</v>
      </c>
      <c r="G1138" s="14">
        <v>-5.3216605594662413E-3</v>
      </c>
      <c r="H1138">
        <v>0</v>
      </c>
      <c r="I1138" s="14">
        <v>0</v>
      </c>
      <c r="J1138">
        <v>0.69311730322333398</v>
      </c>
      <c r="K1138" s="15">
        <v>0.13759912252344655</v>
      </c>
      <c r="L1138" s="15">
        <v>0.68777448659578688</v>
      </c>
      <c r="M1138" s="15">
        <v>0.1373779965020008</v>
      </c>
      <c r="N1138" s="15">
        <v>567.90004204837032</v>
      </c>
    </row>
    <row r="1139" spans="1:14" x14ac:dyDescent="0.35">
      <c r="A1139" s="3">
        <v>1.67487828343807E-4</v>
      </c>
      <c r="B1139" s="3">
        <v>-4.8822363354302775E-4</v>
      </c>
      <c r="C1139" s="3">
        <v>-1.1581749469182557E-3</v>
      </c>
      <c r="E1139">
        <v>-2.3122190121522806E-4</v>
      </c>
      <c r="F1139" s="12">
        <v>0.4999421945249537</v>
      </c>
      <c r="G1139" s="14">
        <v>9.6031236661024977E-3</v>
      </c>
      <c r="H1139">
        <v>0</v>
      </c>
      <c r="I1139" s="14">
        <v>1</v>
      </c>
      <c r="J1139">
        <v>0.69303379674479526</v>
      </c>
      <c r="K1139" s="15">
        <v>0.13768124834957682</v>
      </c>
      <c r="L1139" s="15">
        <v>0.68753509147294412</v>
      </c>
      <c r="M1139" s="15">
        <v>0.1368100980746369</v>
      </c>
      <c r="N1139" s="15">
        <v>568.39038111922912</v>
      </c>
    </row>
    <row r="1140" spans="1:14" x14ac:dyDescent="0.35">
      <c r="A1140" s="3">
        <v>1.6152274461137946E-4</v>
      </c>
      <c r="B1140" s="3">
        <v>-1.0696016119812073E-3</v>
      </c>
      <c r="C1140" s="3">
        <v>-1.7156925904267253E-3</v>
      </c>
      <c r="E1140">
        <v>-6.4501721380363951E-4</v>
      </c>
      <c r="F1140" s="12">
        <v>0.49983874570213982</v>
      </c>
      <c r="G1140" s="14">
        <v>-1.5647977731516678E-3</v>
      </c>
      <c r="H1140">
        <v>0</v>
      </c>
      <c r="I1140" s="14">
        <v>0</v>
      </c>
      <c r="J1140">
        <v>0.69282371463744341</v>
      </c>
      <c r="K1140" s="15">
        <v>0.13776223642607682</v>
      </c>
      <c r="L1140" s="15">
        <v>0.68699878943458981</v>
      </c>
      <c r="M1140" s="15">
        <v>0.13594984373028263</v>
      </c>
      <c r="N1140" s="15">
        <v>568.89178466270437</v>
      </c>
    </row>
    <row r="1141" spans="1:14" x14ac:dyDescent="0.35">
      <c r="A1141" s="3">
        <v>1.6419345388413625E-4</v>
      </c>
      <c r="B1141" s="3">
        <v>-1.5100068042637593E-3</v>
      </c>
      <c r="C1141" s="3">
        <v>-2.1667806198003041E-3</v>
      </c>
      <c r="E1141">
        <v>-9.5362929236950849E-4</v>
      </c>
      <c r="F1141" s="12">
        <v>0.49976159269497511</v>
      </c>
      <c r="G1141" s="14">
        <v>-9.0687572149779835E-3</v>
      </c>
      <c r="H1141">
        <v>0</v>
      </c>
      <c r="I1141" s="14">
        <v>0</v>
      </c>
      <c r="J1141">
        <v>0.69266183135733406</v>
      </c>
      <c r="K1141" s="15">
        <v>0.13784578303866962</v>
      </c>
      <c r="L1141" s="15">
        <v>0.68623045214400991</v>
      </c>
      <c r="M1141" s="15">
        <v>0.13484731998933153</v>
      </c>
      <c r="N1141" s="15">
        <v>569.40061501261437</v>
      </c>
    </row>
    <row r="1142" spans="1:14" x14ac:dyDescent="0.35">
      <c r="A1142" s="3">
        <v>1.8949874790223019E-4</v>
      </c>
      <c r="B1142" s="3">
        <v>-2.0746156876013625E-4</v>
      </c>
      <c r="C1142" s="3">
        <v>-9.6545656036905699E-4</v>
      </c>
      <c r="E1142">
        <v>-1.849508310244408E-5</v>
      </c>
      <c r="F1142" s="12">
        <v>0.49999537622922452</v>
      </c>
      <c r="G1142" s="14">
        <v>2.1413395719622759E-2</v>
      </c>
      <c r="H1142">
        <v>0</v>
      </c>
      <c r="I1142" s="14">
        <v>1</v>
      </c>
      <c r="J1142">
        <v>0.69313832910368589</v>
      </c>
      <c r="K1142" s="15">
        <v>0.13793647372474477</v>
      </c>
      <c r="L1142" s="15">
        <v>0.68613116477555303</v>
      </c>
      <c r="M1142" s="15">
        <v>0.13438526987657412</v>
      </c>
      <c r="N1142" s="15">
        <v>569.87919699312397</v>
      </c>
    </row>
    <row r="1143" spans="1:14" x14ac:dyDescent="0.35">
      <c r="A1143" s="3">
        <v>1.7807204033943631E-4</v>
      </c>
      <c r="B1143" s="3">
        <v>5.2469238568683132E-4</v>
      </c>
      <c r="C1143" s="3">
        <v>-1.8759577567091393E-4</v>
      </c>
      <c r="E1143">
        <v>4.8984930694364747E-4</v>
      </c>
      <c r="F1143" s="12">
        <v>0.50012246232428714</v>
      </c>
      <c r="G1143" s="14">
        <v>-2.2616382148614604E-4</v>
      </c>
      <c r="H1143">
        <v>1</v>
      </c>
      <c r="I1143" s="14">
        <v>0</v>
      </c>
      <c r="J1143">
        <v>0.69339224599365101</v>
      </c>
      <c r="K1143" s="15">
        <v>0.13802557182548358</v>
      </c>
      <c r="L1143" s="15">
        <v>0.68639369388988059</v>
      </c>
      <c r="M1143" s="15">
        <v>0.13429140658794642</v>
      </c>
      <c r="N1143" s="15">
        <v>570.37954561926972</v>
      </c>
    </row>
    <row r="1144" spans="1:14" x14ac:dyDescent="0.35">
      <c r="A1144" s="3">
        <v>1.0585057531141518E-4</v>
      </c>
      <c r="B1144" s="3">
        <v>-1.5821805014626345E-3</v>
      </c>
      <c r="C1144" s="3">
        <v>-2.0055828027082953E-3</v>
      </c>
      <c r="E1144">
        <v>-1.0438254641221398E-3</v>
      </c>
      <c r="F1144" s="12">
        <v>0.4997390436576637</v>
      </c>
      <c r="G1144" s="14">
        <v>-2.035936244149013E-3</v>
      </c>
      <c r="H1144">
        <v>0</v>
      </c>
      <c r="I1144" s="14">
        <v>0</v>
      </c>
      <c r="J1144">
        <v>0.69262327886223307</v>
      </c>
      <c r="K1144" s="15">
        <v>0.13807868499578307</v>
      </c>
      <c r="L1144" s="15">
        <v>0.68559979530055815</v>
      </c>
      <c r="M1144" s="15">
        <v>0.13328505531742604</v>
      </c>
      <c r="N1144" s="15">
        <v>570.88132059917154</v>
      </c>
    </row>
    <row r="1145" spans="1:14" x14ac:dyDescent="0.35">
      <c r="A1145" s="3">
        <v>1.1575907806376506E-4</v>
      </c>
      <c r="B1145" s="3">
        <v>-3.3421707937821926E-4</v>
      </c>
      <c r="C1145" s="3">
        <v>-7.9725339163327956E-4</v>
      </c>
      <c r="E1145">
        <v>-1.5754047125741418E-4</v>
      </c>
      <c r="F1145" s="12">
        <v>0.49996061488226712</v>
      </c>
      <c r="G1145" s="14">
        <v>1.5135581408136046E-2</v>
      </c>
      <c r="H1145">
        <v>0</v>
      </c>
      <c r="I1145" s="14">
        <v>1</v>
      </c>
      <c r="J1145">
        <v>0.69307079789331938</v>
      </c>
      <c r="K1145" s="15">
        <v>0.13813480789468027</v>
      </c>
      <c r="L1145" s="15">
        <v>0.68543775849386102</v>
      </c>
      <c r="M1145" s="15">
        <v>0.13289852691514006</v>
      </c>
      <c r="N1145" s="15">
        <v>571.36614563264573</v>
      </c>
    </row>
    <row r="1146" spans="1:14" x14ac:dyDescent="0.35">
      <c r="A1146" s="3">
        <v>1.1497067619090486E-4</v>
      </c>
      <c r="B1146" s="3">
        <v>-3.7914002543959057E-4</v>
      </c>
      <c r="C1146" s="3">
        <v>-8.3902273020321E-4</v>
      </c>
      <c r="E1146">
        <v>-1.89735079462026E-4</v>
      </c>
      <c r="F1146" s="12">
        <v>0.49995256623027684</v>
      </c>
      <c r="G1146" s="14">
        <v>8.0733867684745046E-3</v>
      </c>
      <c r="H1146">
        <v>0</v>
      </c>
      <c r="I1146" s="14">
        <v>1</v>
      </c>
      <c r="J1146">
        <v>0.6930538493248195</v>
      </c>
      <c r="K1146" s="15">
        <v>0.13819135957654721</v>
      </c>
      <c r="L1146" s="15">
        <v>0.68525126740924669</v>
      </c>
      <c r="M1146" s="15">
        <v>0.13248582910305789</v>
      </c>
      <c r="N1146" s="15">
        <v>571.85802481210749</v>
      </c>
    </row>
    <row r="1147" spans="1:14" x14ac:dyDescent="0.35">
      <c r="A1147" s="3">
        <v>1.1510209746355418E-4</v>
      </c>
      <c r="B1147" s="3">
        <v>-6.8504498707535992E-4</v>
      </c>
      <c r="C1147" s="3">
        <v>-1.1454533769295766E-3</v>
      </c>
      <c r="E1147">
        <v>-4.0525850795057833E-4</v>
      </c>
      <c r="F1147" s="12">
        <v>0.49989868537439897</v>
      </c>
      <c r="G1147" s="14">
        <v>-4.0384662684443571E-3</v>
      </c>
      <c r="H1147">
        <v>0</v>
      </c>
      <c r="I1147" s="14">
        <v>0</v>
      </c>
      <c r="J1147">
        <v>0.69294293521246275</v>
      </c>
      <c r="K1147" s="15">
        <v>0.13824936379969111</v>
      </c>
      <c r="L1147" s="15">
        <v>0.68490604778971276</v>
      </c>
      <c r="M1147" s="15">
        <v>0.13190859259094834</v>
      </c>
      <c r="N1147" s="15">
        <v>572.36196196375033</v>
      </c>
    </row>
    <row r="1148" spans="1:14" x14ac:dyDescent="0.35">
      <c r="A1148" s="3">
        <v>1.1452491919103117E-4</v>
      </c>
      <c r="B1148" s="3">
        <v>-5.6135975640949861E-4</v>
      </c>
      <c r="C1148" s="3">
        <v>-1.0194594331736234E-3</v>
      </c>
      <c r="E1148">
        <v>-3.1847007942227144E-4</v>
      </c>
      <c r="F1148" s="12">
        <v>0.49992038248081733</v>
      </c>
      <c r="G1148" s="14">
        <v>-1.916113190251938E-3</v>
      </c>
      <c r="H1148">
        <v>0</v>
      </c>
      <c r="I1148" s="14">
        <v>0</v>
      </c>
      <c r="J1148">
        <v>0.6929873479734131</v>
      </c>
      <c r="K1148" s="15">
        <v>0.13830683658380494</v>
      </c>
      <c r="L1148" s="15">
        <v>0.68462433697674541</v>
      </c>
      <c r="M1148" s="15">
        <v>0.13139699064152568</v>
      </c>
      <c r="N1148" s="15">
        <v>572.86379845942145</v>
      </c>
    </row>
    <row r="1149" spans="1:14" x14ac:dyDescent="0.35">
      <c r="A1149" s="3">
        <v>1.1233840543027122E-4</v>
      </c>
      <c r="B1149" s="3">
        <v>-2.7028364466200077E-4</v>
      </c>
      <c r="C1149" s="3">
        <v>-7.196372663830857E-4</v>
      </c>
      <c r="E1149">
        <v>-1.1478374404428421E-4</v>
      </c>
      <c r="F1149" s="12">
        <v>0.49997130406402046</v>
      </c>
      <c r="G1149" s="14">
        <v>-1.3885153971023949E-3</v>
      </c>
      <c r="H1149">
        <v>0</v>
      </c>
      <c r="I1149" s="14">
        <v>0</v>
      </c>
      <c r="J1149">
        <v>0.69308963095584097</v>
      </c>
      <c r="K1149" s="15">
        <v>0.13836315854647002</v>
      </c>
      <c r="L1149" s="15">
        <v>0.68448882761745433</v>
      </c>
      <c r="M1149" s="15">
        <v>0.13103619343157435</v>
      </c>
      <c r="N1149" s="15">
        <v>573.36515827888252</v>
      </c>
    </row>
    <row r="1150" spans="1:14" x14ac:dyDescent="0.35">
      <c r="A1150" s="3">
        <v>1.1235255057271204E-4</v>
      </c>
      <c r="B1150" s="3">
        <v>-6.0692947624700296E-4</v>
      </c>
      <c r="C1150" s="3">
        <v>-1.056339678537851E-3</v>
      </c>
      <c r="E1150">
        <v>-3.520534116542451E-4</v>
      </c>
      <c r="F1150" s="12">
        <v>0.49991198664799552</v>
      </c>
      <c r="G1150" s="14">
        <v>-4.051045907258289E-3</v>
      </c>
      <c r="H1150">
        <v>0</v>
      </c>
      <c r="I1150" s="14">
        <v>0</v>
      </c>
      <c r="J1150">
        <v>0.69296974316228632</v>
      </c>
      <c r="K1150" s="15">
        <v>0.13841978007857197</v>
      </c>
      <c r="L1150" s="15">
        <v>0.68418295759805769</v>
      </c>
      <c r="M1150" s="15">
        <v>0.13050383728376999</v>
      </c>
      <c r="N1150" s="15">
        <v>573.86912131143777</v>
      </c>
    </row>
    <row r="1151" spans="1:14" x14ac:dyDescent="0.35">
      <c r="A1151" s="3">
        <v>1.0991498598592068E-4</v>
      </c>
      <c r="B1151" s="3">
        <v>-3.9100607368445963E-4</v>
      </c>
      <c r="C1151" s="3">
        <v>-8.3066601762814241E-4</v>
      </c>
      <c r="E1151">
        <v>-2.0150643008916367E-4</v>
      </c>
      <c r="F1151" s="12">
        <v>0.4999496233926482</v>
      </c>
      <c r="G1151" s="14">
        <v>-4.0331340432663105E-3</v>
      </c>
      <c r="H1151">
        <v>0</v>
      </c>
      <c r="I1151" s="14">
        <v>0</v>
      </c>
      <c r="J1151">
        <v>0.69304561971806256</v>
      </c>
      <c r="K1151" s="15">
        <v>0.13847517533629269</v>
      </c>
      <c r="L1151" s="15">
        <v>0.68398589727886805</v>
      </c>
      <c r="M1151" s="15">
        <v>0.13008519593369744</v>
      </c>
      <c r="N1151" s="15">
        <v>574.37310406887366</v>
      </c>
    </row>
    <row r="1152" spans="1:14" x14ac:dyDescent="0.35">
      <c r="A1152" s="3">
        <v>1.1501026581675066E-4</v>
      </c>
      <c r="B1152" s="3">
        <v>-1.1289280262661123E-3</v>
      </c>
      <c r="C1152" s="3">
        <v>-1.5889690895331151E-3</v>
      </c>
      <c r="E1152">
        <v>-7.1818396671963409E-4</v>
      </c>
      <c r="F1152" s="12">
        <v>0.49982045401603736</v>
      </c>
      <c r="G1152" s="14">
        <v>-1.1871440904932657E-2</v>
      </c>
      <c r="H1152">
        <v>0</v>
      </c>
      <c r="I1152" s="14">
        <v>0</v>
      </c>
      <c r="J1152">
        <v>0.69277962717159058</v>
      </c>
      <c r="K1152" s="15">
        <v>0.13853402515714383</v>
      </c>
      <c r="L1152" s="15">
        <v>0.68340823395787853</v>
      </c>
      <c r="M1152" s="15">
        <v>0.1292721333293034</v>
      </c>
      <c r="N1152" s="15">
        <v>574.88479596379466</v>
      </c>
    </row>
    <row r="1153" spans="1:14" x14ac:dyDescent="0.35">
      <c r="A1153" s="3">
        <v>8.1060205152463661E-5</v>
      </c>
      <c r="B1153" s="3">
        <v>-7.8787066323042195E-6</v>
      </c>
      <c r="C1153" s="3">
        <v>-3.3211952724215886E-4</v>
      </c>
      <c r="E1153">
        <v>4.9085077250202812E-5</v>
      </c>
      <c r="F1153" s="12">
        <v>0.50001227126931014</v>
      </c>
      <c r="G1153" s="14">
        <v>-3.1523151557152546E-3</v>
      </c>
      <c r="H1153">
        <v>1</v>
      </c>
      <c r="I1153" s="14">
        <v>0</v>
      </c>
      <c r="J1153">
        <v>0.69317187813137171</v>
      </c>
      <c r="K1153" s="15">
        <v>0.13857481178174491</v>
      </c>
      <c r="L1153" s="15">
        <v>0.6834042696717143</v>
      </c>
      <c r="M1153" s="15">
        <v>0.12910502254473494</v>
      </c>
      <c r="N1153" s="15">
        <v>575.38796055021965</v>
      </c>
    </row>
    <row r="1154" spans="1:14" x14ac:dyDescent="0.35">
      <c r="A1154" s="3">
        <v>7.7022919272271405E-5</v>
      </c>
      <c r="B1154" s="3">
        <v>6.78602140392839E-4</v>
      </c>
      <c r="C1154" s="3">
        <v>3.7051046330375333E-4</v>
      </c>
      <c r="E1154">
        <v>5.3021834409363287E-4</v>
      </c>
      <c r="F1154" s="12">
        <v>0.50013255458291794</v>
      </c>
      <c r="G1154" s="14">
        <v>4.2164513951855409E-3</v>
      </c>
      <c r="H1154">
        <v>1</v>
      </c>
      <c r="I1154" s="14">
        <v>1</v>
      </c>
      <c r="J1154">
        <v>0.69341008923355152</v>
      </c>
      <c r="K1154" s="15">
        <v>0.13861300868772655</v>
      </c>
      <c r="L1154" s="15">
        <v>0.6837407994007928</v>
      </c>
      <c r="M1154" s="15">
        <v>0.12928876464988681</v>
      </c>
      <c r="N1154" s="15">
        <v>575.88387665340736</v>
      </c>
    </row>
    <row r="1155" spans="1:14" x14ac:dyDescent="0.35">
      <c r="A1155" s="3">
        <v>7.4340511555378959E-5</v>
      </c>
      <c r="B1155" s="3">
        <v>5.4909132095975013E-4</v>
      </c>
      <c r="C1155" s="3">
        <v>2.5172927473823424E-4</v>
      </c>
      <c r="E1155">
        <v>4.3712673774734171E-4</v>
      </c>
      <c r="F1155" s="12">
        <v>0.50010928168269675</v>
      </c>
      <c r="G1155" s="14">
        <v>1.0024462881269023E-2</v>
      </c>
      <c r="H1155">
        <v>1</v>
      </c>
      <c r="I1155" s="14">
        <v>1</v>
      </c>
      <c r="J1155">
        <v>0.69336138585303508</v>
      </c>
      <c r="K1155" s="15">
        <v>0.13864944184386177</v>
      </c>
      <c r="L1155" s="15">
        <v>0.68400990072133083</v>
      </c>
      <c r="M1155" s="15">
        <v>0.12941213334588392</v>
      </c>
      <c r="N1155" s="15">
        <v>576.37396147220875</v>
      </c>
    </row>
    <row r="1156" spans="1:14" x14ac:dyDescent="0.35">
      <c r="A1156" s="3">
        <v>6.3278286408833485E-5</v>
      </c>
      <c r="B1156" s="3">
        <v>1.2846773882431552E-3</v>
      </c>
      <c r="C1156" s="3">
        <v>1.0315642426078214E-3</v>
      </c>
      <c r="E1156">
        <v>9.4813587297696666E-4</v>
      </c>
      <c r="F1156" s="12">
        <v>0.50023703395048724</v>
      </c>
      <c r="G1156" s="14">
        <v>1.056600642152225E-3</v>
      </c>
      <c r="H1156">
        <v>1</v>
      </c>
      <c r="I1156" s="14">
        <v>1</v>
      </c>
      <c r="J1156">
        <v>0.69362035906566155</v>
      </c>
      <c r="K1156" s="15">
        <v>0.13868102912629035</v>
      </c>
      <c r="L1156" s="15">
        <v>0.68465118653665546</v>
      </c>
      <c r="M1156" s="15">
        <v>0.12992707003149429</v>
      </c>
      <c r="N1156" s="15">
        <v>576.87314190551706</v>
      </c>
    </row>
    <row r="1157" spans="1:14" x14ac:dyDescent="0.35">
      <c r="A1157" s="3">
        <v>6.4858120402799731E-5</v>
      </c>
      <c r="B1157" s="3">
        <v>1.5219655846753874E-3</v>
      </c>
      <c r="C1157" s="3">
        <v>1.2625331030641886E-3</v>
      </c>
      <c r="E1157">
        <v>1.1164493820520328E-3</v>
      </c>
      <c r="F1157" s="12">
        <v>0.50027911231652111</v>
      </c>
      <c r="G1157" s="14">
        <v>6.9903308766554127E-3</v>
      </c>
      <c r="H1157">
        <v>1</v>
      </c>
      <c r="I1157" s="14">
        <v>1</v>
      </c>
      <c r="J1157">
        <v>0.69369775670777833</v>
      </c>
      <c r="K1157" s="15">
        <v>0.13871302290947032</v>
      </c>
      <c r="L1157" s="15">
        <v>0.68540195508531343</v>
      </c>
      <c r="M1157" s="15">
        <v>0.1305498634474323</v>
      </c>
      <c r="N1157" s="15">
        <v>577.36643068695696</v>
      </c>
    </row>
    <row r="1158" spans="1:14" x14ac:dyDescent="0.35">
      <c r="A1158" s="3">
        <v>6.3819620502602621E-5</v>
      </c>
      <c r="B1158" s="3">
        <v>2.1382201870362764E-3</v>
      </c>
      <c r="C1158" s="3">
        <v>1.882941705025866E-3</v>
      </c>
      <c r="E1158">
        <v>1.5501061687734458E-3</v>
      </c>
      <c r="F1158" s="12">
        <v>0.50038752646459672</v>
      </c>
      <c r="G1158" s="14">
        <v>7.0449714837594185E-3</v>
      </c>
      <c r="H1158">
        <v>1</v>
      </c>
      <c r="I1158" s="14">
        <v>1</v>
      </c>
      <c r="J1158">
        <v>0.69391161354418807</v>
      </c>
      <c r="K1158" s="15">
        <v>0.138744507844107</v>
      </c>
      <c r="L1158" s="15">
        <v>0.68645683009549752</v>
      </c>
      <c r="M1158" s="15">
        <v>0.13147879871906973</v>
      </c>
      <c r="N1158" s="15">
        <v>577.85977324193777</v>
      </c>
    </row>
    <row r="1159" spans="1:14" x14ac:dyDescent="0.35">
      <c r="A1159" s="3">
        <v>6.1790566425729105E-5</v>
      </c>
      <c r="B1159" s="3">
        <v>1.9645411831666457E-3</v>
      </c>
      <c r="C1159" s="3">
        <v>1.7173789174637292E-3</v>
      </c>
      <c r="E1159">
        <v>1.4263237439332411E-3</v>
      </c>
      <c r="F1159" s="12">
        <v>0.50035658087553103</v>
      </c>
      <c r="G1159" s="14">
        <v>6.2107057517848266E-3</v>
      </c>
      <c r="H1159">
        <v>1</v>
      </c>
      <c r="I1159" s="14">
        <v>1</v>
      </c>
      <c r="J1159">
        <v>0.693851738254738</v>
      </c>
      <c r="K1159" s="15">
        <v>0.13877504139762784</v>
      </c>
      <c r="L1159" s="15">
        <v>0.68742760001767</v>
      </c>
      <c r="M1159" s="15">
        <v>0.13232743442715891</v>
      </c>
      <c r="N1159" s="15">
        <v>578.35391911706154</v>
      </c>
    </row>
    <row r="1160" spans="1:14" x14ac:dyDescent="0.35">
      <c r="A1160" s="3">
        <v>7.4570431642662381E-5</v>
      </c>
      <c r="B1160" s="3">
        <v>1.3298543359579207E-3</v>
      </c>
      <c r="C1160" s="3">
        <v>1.031572609387271E-3</v>
      </c>
      <c r="E1160">
        <v>9.8758950911281818E-4</v>
      </c>
      <c r="F1160" s="12">
        <v>0.50024689735721095</v>
      </c>
      <c r="G1160" s="14">
        <v>-1.4769729326003492E-2</v>
      </c>
      <c r="H1160">
        <v>1</v>
      </c>
      <c r="I1160" s="14">
        <v>0</v>
      </c>
      <c r="J1160">
        <v>0.69365568366086128</v>
      </c>
      <c r="K1160" s="15">
        <v>0.13881344640978274</v>
      </c>
      <c r="L1160" s="15">
        <v>0.68811249711175515</v>
      </c>
      <c r="M1160" s="15">
        <v>0.13285871147262435</v>
      </c>
      <c r="N1160" s="15">
        <v>578.86893574374471</v>
      </c>
    </row>
    <row r="1161" spans="1:14" x14ac:dyDescent="0.35">
      <c r="A1161" s="3">
        <v>6.9208754106196832E-5</v>
      </c>
      <c r="B1161" s="3">
        <v>1.9524290536068146E-3</v>
      </c>
      <c r="C1161" s="3">
        <v>1.6755940371820273E-3</v>
      </c>
      <c r="E1161">
        <v>1.422786906058639E-3</v>
      </c>
      <c r="F1161" s="12">
        <v>0.50035569666651092</v>
      </c>
      <c r="G1161" s="14">
        <v>3.5972042394585057E-3</v>
      </c>
      <c r="H1161">
        <v>1</v>
      </c>
      <c r="I1161" s="14">
        <v>1</v>
      </c>
      <c r="J1161">
        <v>0.69385370899818544</v>
      </c>
      <c r="K1161" s="15">
        <v>0.1388478264461353</v>
      </c>
      <c r="L1161" s="15">
        <v>0.68908238282499568</v>
      </c>
      <c r="M1161" s="15">
        <v>0.13369107704045466</v>
      </c>
      <c r="N1161" s="15">
        <v>579.36569423617175</v>
      </c>
    </row>
    <row r="1162" spans="1:14" x14ac:dyDescent="0.35">
      <c r="A1162" s="3">
        <v>4.9671074128850823E-5</v>
      </c>
      <c r="B1162" s="3">
        <v>6.9262653363936263E-4</v>
      </c>
      <c r="C1162" s="3">
        <v>4.9394223712395928E-4</v>
      </c>
      <c r="E1162">
        <v>5.2166682053831368E-4</v>
      </c>
      <c r="F1162" s="12">
        <v>0.50013041670217695</v>
      </c>
      <c r="G1162" s="14">
        <v>-3.0011474806324319E-3</v>
      </c>
      <c r="H1162">
        <v>1</v>
      </c>
      <c r="I1162" s="14">
        <v>0</v>
      </c>
      <c r="J1162">
        <v>0.69340961358631215</v>
      </c>
      <c r="K1162" s="15">
        <v>0.13887281753135639</v>
      </c>
      <c r="L1162" s="15">
        <v>0.68943086509626017</v>
      </c>
      <c r="M1162" s="15">
        <v>0.1339395949708348</v>
      </c>
      <c r="N1162" s="15">
        <v>579.86882580035456</v>
      </c>
    </row>
    <row r="1163" spans="1:14" x14ac:dyDescent="0.35">
      <c r="A1163" s="3">
        <v>5.4865484967517612E-5</v>
      </c>
      <c r="B1163" s="3">
        <v>2.2150133730046575E-4</v>
      </c>
      <c r="C1163" s="3">
        <v>2.0393974303953142E-6</v>
      </c>
      <c r="E1163">
        <v>1.9310334849549391E-4</v>
      </c>
      <c r="F1163" s="12">
        <v>0.50004827583697387</v>
      </c>
      <c r="G1163" s="14">
        <v>-9.8564441818107529E-3</v>
      </c>
      <c r="H1163">
        <v>1</v>
      </c>
      <c r="I1163" s="14">
        <v>0</v>
      </c>
      <c r="J1163">
        <v>0.69324564020768176</v>
      </c>
      <c r="K1163" s="15">
        <v>0.13890079370110744</v>
      </c>
      <c r="L1163" s="15">
        <v>0.68954380967364015</v>
      </c>
      <c r="M1163" s="15">
        <v>0.13394063486921054</v>
      </c>
      <c r="N1163" s="15">
        <v>580.37873052037332</v>
      </c>
    </row>
    <row r="1164" spans="1:14" x14ac:dyDescent="0.35">
      <c r="A1164" s="3">
        <v>5.562896347102018E-5</v>
      </c>
      <c r="B1164" s="3">
        <v>1.0593403179359966E-4</v>
      </c>
      <c r="C1164" s="3">
        <v>-1.1658182209048106E-4</v>
      </c>
      <c r="E1164">
        <v>1.121622789789457E-4</v>
      </c>
      <c r="F1164" s="12">
        <v>0.50002804056971539</v>
      </c>
      <c r="G1164" s="14">
        <v>-4.3778214944264334E-3</v>
      </c>
      <c r="H1164">
        <v>1</v>
      </c>
      <c r="I1164" s="14">
        <v>0</v>
      </c>
      <c r="J1164">
        <v>0.69320375429841763</v>
      </c>
      <c r="K1164" s="15">
        <v>0.13892885327638277</v>
      </c>
      <c r="L1164" s="15">
        <v>0.68959724342026896</v>
      </c>
      <c r="M1164" s="15">
        <v>0.13388183031473799</v>
      </c>
      <c r="N1164" s="15">
        <v>580.88313638243744</v>
      </c>
    </row>
    <row r="1165" spans="1:14" x14ac:dyDescent="0.35">
      <c r="A1165" s="3">
        <v>5.129079196418693E-5</v>
      </c>
      <c r="B1165" s="3">
        <v>-6.1895079072555323E-5</v>
      </c>
      <c r="C1165" s="3">
        <v>-2.6705824692930304E-4</v>
      </c>
      <c r="E1165">
        <v>-9.0533961099233478E-6</v>
      </c>
      <c r="F1165" s="12">
        <v>0.49999773665097252</v>
      </c>
      <c r="G1165" s="14">
        <v>1.1952526051086276E-2</v>
      </c>
      <c r="H1165">
        <v>0</v>
      </c>
      <c r="I1165" s="14">
        <v>1</v>
      </c>
      <c r="J1165">
        <v>0.69314276208308856</v>
      </c>
      <c r="K1165" s="15">
        <v>0.13895388550174875</v>
      </c>
      <c r="L1165" s="15">
        <v>0.68956703582336787</v>
      </c>
      <c r="M1165" s="15">
        <v>0.13375149381637294</v>
      </c>
      <c r="N1165" s="15">
        <v>581.37118159303736</v>
      </c>
    </row>
    <row r="1166" spans="1:14" x14ac:dyDescent="0.35">
      <c r="A1166" s="3">
        <v>5.1489209984703861E-5</v>
      </c>
      <c r="B1166" s="3">
        <v>-4.961795758602623E-5</v>
      </c>
      <c r="C1166" s="3">
        <v>-2.5557479752484169E-4</v>
      </c>
      <c r="E1166">
        <v>-2.6632896643387022E-7</v>
      </c>
      <c r="F1166" s="12">
        <v>0.49999993341775839</v>
      </c>
      <c r="G1166" s="14">
        <v>8.310992477384406E-3</v>
      </c>
      <c r="H1166">
        <v>0</v>
      </c>
      <c r="I1166" s="14">
        <v>1</v>
      </c>
      <c r="J1166">
        <v>0.69314704960892903</v>
      </c>
      <c r="K1166" s="15">
        <v>0.13897920217687598</v>
      </c>
      <c r="L1166" s="15">
        <v>0.68954263922235082</v>
      </c>
      <c r="M1166" s="15">
        <v>0.13362583051484689</v>
      </c>
      <c r="N1166" s="15">
        <v>581.86287053397768</v>
      </c>
    </row>
    <row r="1167" spans="1:14" x14ac:dyDescent="0.35">
      <c r="A1167" s="3">
        <v>5.346957117754739E-5</v>
      </c>
      <c r="B1167" s="3">
        <v>5.4103725708543884E-4</v>
      </c>
      <c r="C1167" s="3">
        <v>3.271589723752493E-4</v>
      </c>
      <c r="E1167">
        <v>4.1738200532110098E-4</v>
      </c>
      <c r="F1167" s="12">
        <v>0.50010434549981542</v>
      </c>
      <c r="G1167" s="14">
        <v>7.6954235772712055E-3</v>
      </c>
      <c r="H1167">
        <v>1</v>
      </c>
      <c r="I1167" s="14">
        <v>1</v>
      </c>
      <c r="J1167">
        <v>0.69335268140724848</v>
      </c>
      <c r="K1167" s="15">
        <v>0.13900553107077518</v>
      </c>
      <c r="L1167" s="15">
        <v>0.68980905079483223</v>
      </c>
      <c r="M1167" s="15">
        <v>0.13378692651173146</v>
      </c>
      <c r="N1167" s="15">
        <v>582.35527945590025</v>
      </c>
    </row>
    <row r="1168" spans="1:14" x14ac:dyDescent="0.35">
      <c r="A1168" s="3">
        <v>5.8925128337715329E-5</v>
      </c>
      <c r="B1168" s="3">
        <v>1.2255847205356715E-3</v>
      </c>
      <c r="C1168" s="3">
        <v>9.8988420718481044E-4</v>
      </c>
      <c r="E1168">
        <v>9.0355116544963798E-4</v>
      </c>
      <c r="F1168" s="12">
        <v>0.50022588777599442</v>
      </c>
      <c r="G1168" s="14">
        <v>1.1556613792346003E-2</v>
      </c>
      <c r="H1168">
        <v>1</v>
      </c>
      <c r="I1168" s="14">
        <v>1</v>
      </c>
      <c r="J1168">
        <v>0.69358861620139456</v>
      </c>
      <c r="K1168" s="15">
        <v>0.13903432597045937</v>
      </c>
      <c r="L1168" s="15">
        <v>0.69040795639042185</v>
      </c>
      <c r="M1168" s="15">
        <v>0.13427065250858433</v>
      </c>
      <c r="N1168" s="15">
        <v>582.84394872988389</v>
      </c>
    </row>
    <row r="1169" spans="1:14" x14ac:dyDescent="0.35">
      <c r="A1169" s="3">
        <v>7.0532127723682713E-5</v>
      </c>
      <c r="B1169" s="3">
        <v>5.8761747204620792E-4</v>
      </c>
      <c r="C1169" s="3">
        <v>3.0548896115147701E-4</v>
      </c>
      <c r="E1169">
        <v>4.6171422974553803E-4</v>
      </c>
      <c r="F1169" s="12">
        <v>0.50011542855538582</v>
      </c>
      <c r="G1169" s="14">
        <v>-1.461214034233037E-2</v>
      </c>
      <c r="H1169">
        <v>1</v>
      </c>
      <c r="I1169" s="14">
        <v>0</v>
      </c>
      <c r="J1169">
        <v>0.69338481095544457</v>
      </c>
      <c r="K1169" s="15">
        <v>0.13907063080109175</v>
      </c>
      <c r="L1169" s="15">
        <v>0.69071041930325006</v>
      </c>
      <c r="M1169" s="15">
        <v>0.13442789609888292</v>
      </c>
      <c r="N1169" s="15">
        <v>583.35867629878157</v>
      </c>
    </row>
    <row r="1170" spans="1:14" x14ac:dyDescent="0.35">
      <c r="A1170" s="3">
        <v>7.554012990855143E-5</v>
      </c>
      <c r="B1170" s="3">
        <v>2.6900560257009289E-4</v>
      </c>
      <c r="C1170" s="3">
        <v>-3.3154917064112828E-5</v>
      </c>
      <c r="E1170">
        <v>2.4052158566866368E-4</v>
      </c>
      <c r="F1170" s="12">
        <v>0.50006013039612729</v>
      </c>
      <c r="G1170" s="14">
        <v>-1.0623603384175334E-2</v>
      </c>
      <c r="H1170">
        <v>1</v>
      </c>
      <c r="I1170" s="14">
        <v>0</v>
      </c>
      <c r="J1170">
        <v>0.69327000379004022</v>
      </c>
      <c r="K1170" s="15">
        <v>0.13910920791668369</v>
      </c>
      <c r="L1170" s="15">
        <v>0.69084779608877833</v>
      </c>
      <c r="M1170" s="15">
        <v>0.13441096442204345</v>
      </c>
      <c r="N1170" s="15">
        <v>583.86936003256187</v>
      </c>
    </row>
    <row r="1171" spans="1:14" x14ac:dyDescent="0.35">
      <c r="A1171" s="3">
        <v>8.0880327028474123E-5</v>
      </c>
      <c r="B1171" s="3">
        <v>1.0715694011979705E-3</v>
      </c>
      <c r="C1171" s="3">
        <v>7.4804809308407394E-4</v>
      </c>
      <c r="E1171">
        <v>8.0979483426851513E-4</v>
      </c>
      <c r="F1171" s="12">
        <v>0.50020244869750385</v>
      </c>
      <c r="G1171" s="14">
        <v>1.1804534044494329E-2</v>
      </c>
      <c r="H1171">
        <v>1</v>
      </c>
      <c r="I1171" s="14">
        <v>1</v>
      </c>
      <c r="J1171">
        <v>0.69354260069734641</v>
      </c>
      <c r="K1171" s="15">
        <v>0.13914870969974086</v>
      </c>
      <c r="L1171" s="15">
        <v>0.69137114834972935</v>
      </c>
      <c r="M1171" s="15">
        <v>0.13477630955076586</v>
      </c>
      <c r="N1171" s="15">
        <v>584.35775794721485</v>
      </c>
    </row>
    <row r="1172" spans="1:14" x14ac:dyDescent="0.35">
      <c r="A1172" s="3">
        <v>9.8676770426066668E-5</v>
      </c>
      <c r="B1172" s="3">
        <v>6.0122625977525063E-4</v>
      </c>
      <c r="C1172" s="3">
        <v>2.0651917807098399E-4</v>
      </c>
      <c r="E1172">
        <v>4.9027692171885174E-4</v>
      </c>
      <c r="F1172" s="12">
        <v>0.50012256922797449</v>
      </c>
      <c r="G1172" s="14">
        <v>-2.1990161469290757E-2</v>
      </c>
      <c r="H1172">
        <v>1</v>
      </c>
      <c r="I1172" s="14">
        <v>0</v>
      </c>
      <c r="J1172">
        <v>0.69340313033591006</v>
      </c>
      <c r="K1172" s="15">
        <v>0.13920023009780441</v>
      </c>
      <c r="L1172" s="15">
        <v>0.69168505623398746</v>
      </c>
      <c r="M1172" s="15">
        <v>0.13488413584276987</v>
      </c>
      <c r="N1172" s="15">
        <v>584.87987067791209</v>
      </c>
    </row>
    <row r="1173" spans="1:14" x14ac:dyDescent="0.35">
      <c r="A1173" s="3">
        <v>9.8426340077333274E-5</v>
      </c>
      <c r="B1173" s="3">
        <v>9.3571481188776647E-4</v>
      </c>
      <c r="C1173" s="3">
        <v>5.4200945157843348E-4</v>
      </c>
      <c r="E1173">
        <v>7.2586679991872352E-4</v>
      </c>
      <c r="F1173" s="12">
        <v>0.50018146669201202</v>
      </c>
      <c r="G1173" s="14">
        <v>3.5474731004843984E-3</v>
      </c>
      <c r="H1173">
        <v>1</v>
      </c>
      <c r="I1173" s="14">
        <v>1</v>
      </c>
      <c r="J1173">
        <v>0.69350760482728235</v>
      </c>
      <c r="K1173" s="15">
        <v>0.13924911196415163</v>
      </c>
      <c r="L1173" s="15">
        <v>0.69214976401787798</v>
      </c>
      <c r="M1173" s="15">
        <v>0.13515331616127163</v>
      </c>
      <c r="N1173" s="15">
        <v>585.37650467150365</v>
      </c>
    </row>
    <row r="1174" spans="1:14" x14ac:dyDescent="0.35">
      <c r="A1174" s="3">
        <v>9.7950319049230864E-5</v>
      </c>
      <c r="B1174" s="3">
        <v>6.5982629521598552E-4</v>
      </c>
      <c r="C1174" s="3">
        <v>2.6802501901906201E-4</v>
      </c>
      <c r="E1174">
        <v>5.3109051860797776E-4</v>
      </c>
      <c r="F1174" s="12">
        <v>0.50013277262653122</v>
      </c>
      <c r="G1174" s="14">
        <v>-1.282278097125991E-3</v>
      </c>
      <c r="H1174">
        <v>1</v>
      </c>
      <c r="I1174" s="14">
        <v>0</v>
      </c>
      <c r="J1174">
        <v>0.69341344208213085</v>
      </c>
      <c r="K1174" s="15">
        <v>0.1392982257283461</v>
      </c>
      <c r="L1174" s="15">
        <v>0.69248061085316248</v>
      </c>
      <c r="M1174" s="15">
        <v>0.13528770793977829</v>
      </c>
      <c r="N1174" s="15">
        <v>585.87791972222726</v>
      </c>
    </row>
    <row r="1175" spans="1:14" x14ac:dyDescent="0.35">
      <c r="A1175" s="3">
        <v>9.3289120970088067E-5</v>
      </c>
      <c r="B1175" s="3">
        <v>2.3603135108036524E-4</v>
      </c>
      <c r="C1175" s="3">
        <v>-1.3712513279998703E-4</v>
      </c>
      <c r="E1175">
        <v>2.2924385866550463E-4</v>
      </c>
      <c r="F1175" s="12">
        <v>0.50005731096441541</v>
      </c>
      <c r="G1175" s="14">
        <v>1.735011921722337E-3</v>
      </c>
      <c r="H1175">
        <v>1</v>
      </c>
      <c r="I1175" s="14">
        <v>1</v>
      </c>
      <c r="J1175">
        <v>0.6932614113175436</v>
      </c>
      <c r="K1175" s="15">
        <v>0.13934471377758359</v>
      </c>
      <c r="L1175" s="15">
        <v>0.69259823053867897</v>
      </c>
      <c r="M1175" s="15">
        <v>0.13521937542834486</v>
      </c>
      <c r="N1175" s="15">
        <v>586.37624202126995</v>
      </c>
    </row>
    <row r="1176" spans="1:14" x14ac:dyDescent="0.35">
      <c r="A1176" s="3">
        <v>1.0500440175360479E-4</v>
      </c>
      <c r="B1176" s="3">
        <v>-5.8056780148919352E-4</v>
      </c>
      <c r="C1176" s="3">
        <v>-1.0005854085036127E-3</v>
      </c>
      <c r="E1176">
        <v>-3.3842581003792888E-4</v>
      </c>
      <c r="F1176" s="12">
        <v>0.499915393548298</v>
      </c>
      <c r="G1176" s="14">
        <v>-1.5743993640579618E-2</v>
      </c>
      <c r="H1176">
        <v>0</v>
      </c>
      <c r="I1176" s="14">
        <v>0</v>
      </c>
      <c r="J1176">
        <v>0.69297265379762896</v>
      </c>
      <c r="K1176" s="15">
        <v>0.13939886028304399</v>
      </c>
      <c r="L1176" s="15">
        <v>0.69229885530194146</v>
      </c>
      <c r="M1176" s="15">
        <v>0.13470341416976575</v>
      </c>
      <c r="N1176" s="15">
        <v>586.89190140845881</v>
      </c>
    </row>
    <row r="1177" spans="1:14" x14ac:dyDescent="0.35">
      <c r="A1177" s="3">
        <v>1.0273134118581582E-4</v>
      </c>
      <c r="B1177" s="3">
        <v>-7.7537970014287063E-4</v>
      </c>
      <c r="C1177" s="3">
        <v>-1.1863050648861339E-3</v>
      </c>
      <c r="E1177">
        <v>-4.7726787488865162E-4</v>
      </c>
      <c r="F1177" s="12">
        <v>0.49988068303354272</v>
      </c>
      <c r="G1177" s="14">
        <v>3.1850153262934257E-3</v>
      </c>
      <c r="H1177">
        <v>0</v>
      </c>
      <c r="I1177" s="14">
        <v>1</v>
      </c>
      <c r="J1177">
        <v>0.69291009520107505</v>
      </c>
      <c r="K1177" s="15">
        <v>0.13944988649514875</v>
      </c>
      <c r="L1177" s="15">
        <v>0.69191372756405234</v>
      </c>
      <c r="M1177" s="15">
        <v>0.13411418158345764</v>
      </c>
      <c r="N1177" s="15">
        <v>587.38859707616609</v>
      </c>
    </row>
    <row r="1178" spans="1:14" x14ac:dyDescent="0.35">
      <c r="A1178" s="3">
        <v>1.046028201652789E-4</v>
      </c>
      <c r="B1178" s="3">
        <v>-6.6780645399858066E-4</v>
      </c>
      <c r="C1178" s="3">
        <v>-1.0862177346596964E-3</v>
      </c>
      <c r="E1178">
        <v>-4.0018520407145478E-4</v>
      </c>
      <c r="F1178" s="12">
        <v>0.49989995370031731</v>
      </c>
      <c r="G1178" s="14">
        <v>9.1215772474666935E-3</v>
      </c>
      <c r="H1178">
        <v>0</v>
      </c>
      <c r="I1178" s="14">
        <v>1</v>
      </c>
      <c r="J1178">
        <v>0.69295075829668629</v>
      </c>
      <c r="K1178" s="15">
        <v>0.13950122329740186</v>
      </c>
      <c r="L1178" s="15">
        <v>0.69158598259677417</v>
      </c>
      <c r="M1178" s="15">
        <v>0.13358108940716706</v>
      </c>
      <c r="N1178" s="15">
        <v>587.87937545261889</v>
      </c>
    </row>
    <row r="1179" spans="1:14" x14ac:dyDescent="0.35">
      <c r="A1179" s="3">
        <v>1.0307536702563514E-4</v>
      </c>
      <c r="B1179" s="3">
        <v>-8.0148438173618464E-4</v>
      </c>
      <c r="C1179" s="3">
        <v>-1.2137858498387252E-3</v>
      </c>
      <c r="E1179">
        <v>-4.954354355025674E-4</v>
      </c>
      <c r="F1179" s="12">
        <v>0.49987614114365786</v>
      </c>
      <c r="G1179" s="14">
        <v>3.5982453226185195E-3</v>
      </c>
      <c r="H1179">
        <v>0</v>
      </c>
      <c r="I1179" s="14">
        <v>1</v>
      </c>
      <c r="J1179">
        <v>0.692901276222466</v>
      </c>
      <c r="K1179" s="15">
        <v>0.13955237732366033</v>
      </c>
      <c r="L1179" s="15">
        <v>0.69118822361427268</v>
      </c>
      <c r="M1179" s="15">
        <v>0.13297871431963176</v>
      </c>
      <c r="N1179" s="15">
        <v>588.37565334843998</v>
      </c>
    </row>
    <row r="1180" spans="1:14" x14ac:dyDescent="0.35">
      <c r="A1180" s="3">
        <v>1.1887220840951376E-4</v>
      </c>
      <c r="B1180" s="3">
        <v>-1.2100669455891093E-3</v>
      </c>
      <c r="C1180" s="3">
        <v>-1.6855557792271642E-3</v>
      </c>
      <c r="E1180">
        <v>-7.7277025696765689E-4</v>
      </c>
      <c r="F1180" s="12">
        <v>0.49980680744537226</v>
      </c>
      <c r="G1180" s="14">
        <v>-2.3573254258417147E-2</v>
      </c>
      <c r="H1180">
        <v>0</v>
      </c>
      <c r="I1180" s="14">
        <v>0</v>
      </c>
      <c r="J1180">
        <v>0.69274265336844265</v>
      </c>
      <c r="K1180" s="15">
        <v>0.13961459266743256</v>
      </c>
      <c r="L1180" s="15">
        <v>0.69055489870162456</v>
      </c>
      <c r="M1180" s="15">
        <v>0.13209652803189467</v>
      </c>
      <c r="N1180" s="15">
        <v>588.89903341014372</v>
      </c>
    </row>
    <row r="1181" spans="1:14" x14ac:dyDescent="0.35">
      <c r="A1181" s="3">
        <v>1.3167082437583281E-4</v>
      </c>
      <c r="B1181" s="3">
        <v>-5.8737524925582074E-4</v>
      </c>
      <c r="C1181" s="3">
        <v>-1.1140585467591521E-3</v>
      </c>
      <c r="E1181">
        <v>-3.2524954862239274E-4</v>
      </c>
      <c r="F1181" s="12">
        <v>0.49991868761356123</v>
      </c>
      <c r="G1181" s="14">
        <v>1.5539093527471513E-2</v>
      </c>
      <c r="H1181">
        <v>0</v>
      </c>
      <c r="I1181" s="14">
        <v>1</v>
      </c>
      <c r="J1181">
        <v>0.69298962309219858</v>
      </c>
      <c r="K1181" s="15">
        <v>0.13967837132789671</v>
      </c>
      <c r="L1181" s="15">
        <v>0.69027038611681379</v>
      </c>
      <c r="M1181" s="15">
        <v>0.13155690080522733</v>
      </c>
      <c r="N1181" s="15">
        <v>589.38341300422985</v>
      </c>
    </row>
    <row r="1182" spans="1:14" x14ac:dyDescent="0.35">
      <c r="A1182" s="3">
        <v>1.495995687677918E-4</v>
      </c>
      <c r="B1182" s="3">
        <v>-1.4163085549999265E-3</v>
      </c>
      <c r="C1182" s="3">
        <v>-2.0147068300710937E-3</v>
      </c>
      <c r="E1182">
        <v>-8.9742458347169519E-4</v>
      </c>
      <c r="F1182" s="12">
        <v>0.49977564386918955</v>
      </c>
      <c r="G1182" s="14">
        <v>-2.0296963371192901E-2</v>
      </c>
      <c r="H1182">
        <v>0</v>
      </c>
      <c r="I1182" s="14">
        <v>0</v>
      </c>
      <c r="J1182">
        <v>0.69268035394566729</v>
      </c>
      <c r="K1182" s="15">
        <v>0.13975617396566781</v>
      </c>
      <c r="L1182" s="15">
        <v>0.68953380283395815</v>
      </c>
      <c r="M1182" s="15">
        <v>0.13050910697128726</v>
      </c>
      <c r="N1182" s="15">
        <v>589.90348561147027</v>
      </c>
    </row>
    <row r="1183" spans="1:14" x14ac:dyDescent="0.35">
      <c r="A1183" s="3">
        <v>1.8317830401665152E-4</v>
      </c>
      <c r="B1183" s="3">
        <v>-2.3174229127204608E-3</v>
      </c>
      <c r="C1183" s="3">
        <v>-3.0501361287870667E-3</v>
      </c>
      <c r="E1183">
        <v>-1.5099264262935055E-3</v>
      </c>
      <c r="F1183" s="12">
        <v>0.49962251846514427</v>
      </c>
      <c r="G1183" s="14">
        <v>-2.9221880746175825E-2</v>
      </c>
      <c r="H1183">
        <v>0</v>
      </c>
      <c r="I1183" s="14">
        <v>0</v>
      </c>
      <c r="J1183">
        <v>0.69234837944153349</v>
      </c>
      <c r="K1183" s="15">
        <v>0.13985304678580404</v>
      </c>
      <c r="L1183" s="15">
        <v>0.68830824670596191</v>
      </c>
      <c r="M1183" s="15">
        <v>0.12889605956274611</v>
      </c>
      <c r="N1183" s="15">
        <v>590.43233001068154</v>
      </c>
    </row>
    <row r="1184" spans="1:14" x14ac:dyDescent="0.35">
      <c r="A1184" s="3">
        <v>1.9862671200375609E-4</v>
      </c>
      <c r="B1184" s="3">
        <v>-3.1034695348041547E-3</v>
      </c>
      <c r="C1184" s="3">
        <v>-3.8979763828191787E-3</v>
      </c>
      <c r="E1184">
        <v>-2.0535453562969572E-3</v>
      </c>
      <c r="F1184" s="12">
        <v>0.49948661384134024</v>
      </c>
      <c r="G1184" s="14">
        <v>-2.0716690255584501E-2</v>
      </c>
      <c r="H1184">
        <v>0</v>
      </c>
      <c r="I1184" s="14">
        <v>0</v>
      </c>
      <c r="J1184">
        <v>0.69207839234969826</v>
      </c>
      <c r="K1184" s="15">
        <v>0.13995637305767031</v>
      </c>
      <c r="L1184" s="15">
        <v>0.68669381159979259</v>
      </c>
      <c r="M1184" s="15">
        <v>0.1268683193691118</v>
      </c>
      <c r="N1184" s="15">
        <v>590.95253331477852</v>
      </c>
    </row>
    <row r="1185" spans="1:14" x14ac:dyDescent="0.35">
      <c r="A1185" s="3">
        <v>1.9431553789661329E-4</v>
      </c>
      <c r="B1185" s="3">
        <v>-3.2661787957801833E-3</v>
      </c>
      <c r="C1185" s="3">
        <v>-4.0434409473666362E-3</v>
      </c>
      <c r="E1185">
        <v>-2.1711341930741716E-3</v>
      </c>
      <c r="F1185" s="12">
        <v>0.4994572166649468</v>
      </c>
      <c r="G1185" s="14">
        <v>8.8707877958514036E-3</v>
      </c>
      <c r="H1185">
        <v>0</v>
      </c>
      <c r="I1185" s="14">
        <v>1</v>
      </c>
      <c r="J1185">
        <v>0.692081462361956</v>
      </c>
      <c r="K1185" s="15">
        <v>0.1400517016234808</v>
      </c>
      <c r="L1185" s="15">
        <v>0.68509146860832282</v>
      </c>
      <c r="M1185" s="15">
        <v>0.12488466211440014</v>
      </c>
      <c r="N1185" s="15">
        <v>591.44311974364757</v>
      </c>
    </row>
    <row r="1186" spans="1:14" x14ac:dyDescent="0.35">
      <c r="A1186" s="3">
        <v>1.9193669476785246E-4</v>
      </c>
      <c r="B1186" s="3">
        <v>-4.4216948312530077E-3</v>
      </c>
      <c r="C1186" s="3">
        <v>-5.1894416103244172E-3</v>
      </c>
      <c r="E1186">
        <v>-2.9871838548385802E-3</v>
      </c>
      <c r="F1186" s="12">
        <v>0.49925320459161154</v>
      </c>
      <c r="G1186" s="14">
        <v>-1.4704174506921637E-2</v>
      </c>
      <c r="H1186">
        <v>0</v>
      </c>
      <c r="I1186" s="14">
        <v>0</v>
      </c>
      <c r="J1186">
        <v>0.69161077996784848</v>
      </c>
      <c r="K1186" s="15">
        <v>0.14015034890407652</v>
      </c>
      <c r="L1186" s="15">
        <v>0.68281890592167849</v>
      </c>
      <c r="M1186" s="15">
        <v>0.12221751030537292</v>
      </c>
      <c r="N1186" s="15">
        <v>591.95707712274611</v>
      </c>
    </row>
    <row r="1187" spans="1:14" x14ac:dyDescent="0.35">
      <c r="A1187" s="3">
        <v>1.8487603689604725E-4</v>
      </c>
      <c r="B1187" s="3">
        <v>-5.3413122694861703E-3</v>
      </c>
      <c r="C1187" s="3">
        <v>-6.0808164170703602E-3</v>
      </c>
      <c r="E1187">
        <v>-3.6401200784061654E-3</v>
      </c>
      <c r="F1187" s="12">
        <v>0.49908997098525787</v>
      </c>
      <c r="G1187" s="14">
        <v>-1.0414498872519839E-2</v>
      </c>
      <c r="H1187">
        <v>0</v>
      </c>
      <c r="I1187" s="14">
        <v>0</v>
      </c>
      <c r="J1187">
        <v>0.69129086680264851</v>
      </c>
      <c r="K1187" s="15">
        <v>0.14024454407124465</v>
      </c>
      <c r="L1187" s="15">
        <v>0.68009748344546905</v>
      </c>
      <c r="M1187" s="15">
        <v>0.11911930716049102</v>
      </c>
      <c r="N1187" s="15">
        <v>592.46658159260392</v>
      </c>
    </row>
    <row r="1188" spans="1:14" x14ac:dyDescent="0.35">
      <c r="A1188" s="3">
        <v>1.8599509997185181E-4</v>
      </c>
      <c r="B1188" s="3">
        <v>-7.1885699400011946E-3</v>
      </c>
      <c r="C1188" s="3">
        <v>-7.9325503398886017E-3</v>
      </c>
      <c r="E1188">
        <v>-4.9413745520921698E-3</v>
      </c>
      <c r="F1188" s="12">
        <v>0.49876465887560506</v>
      </c>
      <c r="G1188" s="14">
        <v>-2.5433302140986675E-2</v>
      </c>
      <c r="H1188">
        <v>0</v>
      </c>
      <c r="I1188" s="14">
        <v>0</v>
      </c>
      <c r="J1188">
        <v>0.69055386995662693</v>
      </c>
      <c r="K1188" s="15">
        <v>0.14034204232340897</v>
      </c>
      <c r="L1188" s="15">
        <v>0.67632924974029529</v>
      </c>
      <c r="M1188" s="15">
        <v>0.11496108044665994</v>
      </c>
      <c r="N1188" s="15">
        <v>592.99077955362054</v>
      </c>
    </row>
    <row r="1189" spans="1:14" x14ac:dyDescent="0.35">
      <c r="A1189" s="3">
        <v>2.1575237056304563E-4</v>
      </c>
      <c r="B1189" s="3">
        <v>-5.4525790613186376E-3</v>
      </c>
      <c r="C1189" s="3">
        <v>-6.3155885435708199E-3</v>
      </c>
      <c r="E1189">
        <v>-3.6977325733293172E-3</v>
      </c>
      <c r="F1189" s="12">
        <v>0.49907556790999819</v>
      </c>
      <c r="G1189" s="14">
        <v>1.8917386407673001E-2</v>
      </c>
      <c r="H1189">
        <v>0</v>
      </c>
      <c r="I1189" s="14">
        <v>1</v>
      </c>
      <c r="J1189">
        <v>0.69136997486150187</v>
      </c>
      <c r="K1189" s="15">
        <v>0.14044563758931333</v>
      </c>
      <c r="L1189" s="15">
        <v>0.67371114929371489</v>
      </c>
      <c r="M1189" s="15">
        <v>0.11192859893646205</v>
      </c>
      <c r="N1189" s="15">
        <v>593.4709377351229</v>
      </c>
    </row>
    <row r="1190" spans="1:14" x14ac:dyDescent="0.35">
      <c r="A1190" s="3">
        <v>2.276252966918149E-4</v>
      </c>
      <c r="B1190" s="3">
        <v>-4.3504605959563437E-3</v>
      </c>
      <c r="C1190" s="3">
        <v>-5.2609617827236027E-3</v>
      </c>
      <c r="E1190">
        <v>-2.9129198563967672E-3</v>
      </c>
      <c r="F1190" s="12">
        <v>0.49927177055082583</v>
      </c>
      <c r="G1190" s="14">
        <v>1.0943848877919804E-2</v>
      </c>
      <c r="H1190">
        <v>0</v>
      </c>
      <c r="I1190" s="14">
        <v>1</v>
      </c>
      <c r="J1190">
        <v>0.6917236598238351</v>
      </c>
      <c r="K1190" s="15">
        <v>0.14055679337736701</v>
      </c>
      <c r="L1190" s="15">
        <v>0.67158669791257164</v>
      </c>
      <c r="M1190" s="15">
        <v>0.10935952440310405</v>
      </c>
      <c r="N1190" s="15">
        <v>593.95926565679576</v>
      </c>
    </row>
    <row r="1191" spans="1:14" x14ac:dyDescent="0.35">
      <c r="A1191" s="3">
        <v>2.2748202560808647E-4</v>
      </c>
      <c r="B1191" s="3">
        <v>-4.3550705610908742E-3</v>
      </c>
      <c r="C1191" s="3">
        <v>-5.2649986635232206E-3</v>
      </c>
      <c r="E1191">
        <v>-2.916265684671938E-3</v>
      </c>
      <c r="F1191" s="12">
        <v>0.49927093409553347</v>
      </c>
      <c r="G1191" s="14">
        <v>1.1718065585152858E-2</v>
      </c>
      <c r="H1191">
        <v>0</v>
      </c>
      <c r="I1191" s="14">
        <v>1</v>
      </c>
      <c r="J1191">
        <v>0.69172428378548234</v>
      </c>
      <c r="K1191" s="15">
        <v>0.14066770289148678</v>
      </c>
      <c r="L1191" s="15">
        <v>0.66946337076794671</v>
      </c>
      <c r="M1191" s="15">
        <v>0.10679255920199998</v>
      </c>
      <c r="N1191" s="15">
        <v>594.44681852530618</v>
      </c>
    </row>
    <row r="1192" spans="1:14" x14ac:dyDescent="0.35">
      <c r="A1192" s="3">
        <v>2.4178186730241521E-4</v>
      </c>
      <c r="B1192" s="3">
        <v>-2.1691646925196353E-3</v>
      </c>
      <c r="C1192" s="3">
        <v>-3.1362921617292959E-3</v>
      </c>
      <c r="E1192">
        <v>-1.3659276336170894E-3</v>
      </c>
      <c r="F1192" s="12">
        <v>0.49965851814468931</v>
      </c>
      <c r="G1192" s="14">
        <v>2.1155962234360882E-2</v>
      </c>
      <c r="H1192">
        <v>0</v>
      </c>
      <c r="I1192" s="14">
        <v>1</v>
      </c>
      <c r="J1192">
        <v>0.69249334747633784</v>
      </c>
      <c r="K1192" s="15">
        <v>0.14078339613296376</v>
      </c>
      <c r="L1192" s="15">
        <v>0.66842541991838567</v>
      </c>
      <c r="M1192" s="15">
        <v>0.10529183538653099</v>
      </c>
      <c r="N1192" s="15">
        <v>594.92532108121657</v>
      </c>
    </row>
    <row r="1193" spans="1:14" x14ac:dyDescent="0.35">
      <c r="A1193" s="3">
        <v>2.4082663791448545E-4</v>
      </c>
      <c r="B1193" s="3">
        <v>-2.7344958028073327E-3</v>
      </c>
      <c r="C1193" s="3">
        <v>-3.6978023544652749E-3</v>
      </c>
      <c r="E1193">
        <v>-1.7650357098149422E-3</v>
      </c>
      <c r="F1193" s="12">
        <v>0.49955874118710258</v>
      </c>
      <c r="G1193" s="14">
        <v>-7.7209399297523736E-3</v>
      </c>
      <c r="H1193">
        <v>0</v>
      </c>
      <c r="I1193" s="14">
        <v>0</v>
      </c>
      <c r="J1193">
        <v>0.69225142438917997</v>
      </c>
      <c r="K1193" s="15">
        <v>0.14090556259304945</v>
      </c>
      <c r="L1193" s="15">
        <v>0.66703826575952219</v>
      </c>
      <c r="M1193" s="15">
        <v>0.10341601538732469</v>
      </c>
      <c r="N1193" s="15">
        <v>595.43260076233344</v>
      </c>
    </row>
    <row r="1194" spans="1:14" x14ac:dyDescent="0.35">
      <c r="A1194" s="3">
        <v>2.4189062088373755E-4</v>
      </c>
      <c r="B1194" s="3">
        <v>-2.5765484660541364E-3</v>
      </c>
      <c r="C1194" s="3">
        <v>-3.5441109495890862E-3</v>
      </c>
      <c r="E1194">
        <v>-1.6529919899425244E-3</v>
      </c>
      <c r="F1194" s="12">
        <v>0.49958675209661035</v>
      </c>
      <c r="G1194" s="14">
        <v>1.8341093191678551E-3</v>
      </c>
      <c r="H1194">
        <v>0</v>
      </c>
      <c r="I1194" s="14">
        <v>1</v>
      </c>
      <c r="J1194">
        <v>0.69232405788076357</v>
      </c>
      <c r="K1194" s="15">
        <v>0.14102596428885741</v>
      </c>
      <c r="L1194" s="15">
        <v>0.66575578195129959</v>
      </c>
      <c r="M1194" s="15">
        <v>0.10165192479587025</v>
      </c>
      <c r="N1194" s="15">
        <v>595.93035340511085</v>
      </c>
    </row>
    <row r="1195" spans="1:14" x14ac:dyDescent="0.35">
      <c r="A1195" s="3">
        <v>2.5666909853020787E-4</v>
      </c>
      <c r="B1195" s="3">
        <v>-1.8820374582523441E-3</v>
      </c>
      <c r="C1195" s="3">
        <v>-2.9087138523731754E-3</v>
      </c>
      <c r="E1195">
        <v>-1.1535161207199382E-3</v>
      </c>
      <c r="F1195" s="12">
        <v>0.49971162100179645</v>
      </c>
      <c r="G1195" s="14">
        <v>1.5034092971899365E-2</v>
      </c>
      <c r="H1195">
        <v>0</v>
      </c>
      <c r="I1195" s="14">
        <v>1</v>
      </c>
      <c r="J1195">
        <v>0.69258793089310977</v>
      </c>
      <c r="K1195" s="15">
        <v>0.1411503660330547</v>
      </c>
      <c r="L1195" s="15">
        <v>0.66484360068837411</v>
      </c>
      <c r="M1195" s="15">
        <v>0.1002421365561557</v>
      </c>
      <c r="N1195" s="15">
        <v>596.41503093314077</v>
      </c>
    </row>
    <row r="1196" spans="1:14" x14ac:dyDescent="0.35">
      <c r="A1196" s="3">
        <v>2.4758216306909332E-4</v>
      </c>
      <c r="B1196" s="3">
        <v>-1.0738414850242043E-3</v>
      </c>
      <c r="C1196" s="3">
        <v>-2.0641701373005773E-3</v>
      </c>
      <c r="E1196">
        <v>-5.8999766900830284E-4</v>
      </c>
      <c r="F1196" s="12">
        <v>0.49985250058702663</v>
      </c>
      <c r="G1196" s="14">
        <v>7.8340324242776591E-4</v>
      </c>
      <c r="H1196">
        <v>0</v>
      </c>
      <c r="I1196" s="14">
        <v>1</v>
      </c>
      <c r="J1196">
        <v>0.69285268744368378</v>
      </c>
      <c r="K1196" s="15">
        <v>0.14127392663969621</v>
      </c>
      <c r="L1196" s="15">
        <v>0.66430767958775194</v>
      </c>
      <c r="M1196" s="15">
        <v>9.9211973028967421E-2</v>
      </c>
      <c r="N1196" s="15">
        <v>596.91410003048532</v>
      </c>
    </row>
    <row r="1197" spans="1:14" x14ac:dyDescent="0.35">
      <c r="A1197" s="3">
        <v>2.4700937426718687E-4</v>
      </c>
      <c r="B1197" s="3">
        <v>-1.1450346507820531E-3</v>
      </c>
      <c r="C1197" s="3">
        <v>-2.1330721478508008E-3</v>
      </c>
      <c r="E1197">
        <v>-6.4056307062555144E-4</v>
      </c>
      <c r="F1197" s="12">
        <v>0.49983985923781937</v>
      </c>
      <c r="G1197" s="14">
        <v>1.7840635632126985E-3</v>
      </c>
      <c r="H1197">
        <v>0</v>
      </c>
      <c r="I1197" s="14">
        <v>1</v>
      </c>
      <c r="J1197">
        <v>0.69282809311999682</v>
      </c>
      <c r="K1197" s="15">
        <v>0.14139695109013595</v>
      </c>
      <c r="L1197" s="15">
        <v>0.66373738844368169</v>
      </c>
      <c r="M1197" s="15">
        <v>9.8149584083138244E-2</v>
      </c>
      <c r="N1197" s="15">
        <v>597.41215582615996</v>
      </c>
    </row>
    <row r="1198" spans="1:14" x14ac:dyDescent="0.35">
      <c r="A1198" s="3">
        <v>2.5654861325243001E-4</v>
      </c>
      <c r="B1198" s="3">
        <v>-7.8521288852086526E-4</v>
      </c>
      <c r="C1198" s="3">
        <v>-1.8114073415305852E-3</v>
      </c>
      <c r="E1198">
        <v>-3.8051882074806867E-4</v>
      </c>
      <c r="F1198" s="12">
        <v>0.49990487029596081</v>
      </c>
      <c r="G1198" s="14">
        <v>1.5936442933280736E-2</v>
      </c>
      <c r="H1198">
        <v>0</v>
      </c>
      <c r="I1198" s="14">
        <v>1</v>
      </c>
      <c r="J1198">
        <v>0.69296300336536443</v>
      </c>
      <c r="K1198" s="15">
        <v>0.14152111251903379</v>
      </c>
      <c r="L1198" s="15">
        <v>0.66335737019687935</v>
      </c>
      <c r="M1198" s="15">
        <v>9.7272920120744469E-2</v>
      </c>
      <c r="N1198" s="15">
        <v>597.89612425352266</v>
      </c>
    </row>
    <row r="1199" spans="1:14" x14ac:dyDescent="0.35">
      <c r="A1199" s="3">
        <v>2.5664534298165399E-4</v>
      </c>
      <c r="B1199" s="3">
        <v>-1.3101412829702582E-3</v>
      </c>
      <c r="C1199" s="3">
        <v>-2.3367226548968744E-3</v>
      </c>
      <c r="E1199">
        <v>-7.5044064812782398E-4</v>
      </c>
      <c r="F1199" s="12">
        <v>0.49981238984677262</v>
      </c>
      <c r="G1199" s="14">
        <v>-6.9041917555383199E-3</v>
      </c>
      <c r="H1199">
        <v>0</v>
      </c>
      <c r="I1199" s="14">
        <v>0</v>
      </c>
      <c r="J1199">
        <v>0.69276684944488964</v>
      </c>
      <c r="K1199" s="15">
        <v>0.14165115896991362</v>
      </c>
      <c r="L1199" s="15">
        <v>0.66269349988455661</v>
      </c>
      <c r="M1199" s="15">
        <v>9.608886400490245E-2</v>
      </c>
      <c r="N1199" s="15">
        <v>598.40284083512495</v>
      </c>
    </row>
    <row r="1200" spans="1:14" x14ac:dyDescent="0.35">
      <c r="A1200" s="3">
        <v>2.3183055828521204E-4</v>
      </c>
      <c r="B1200" s="3">
        <v>-2.8107157011845443E-4</v>
      </c>
      <c r="C1200" s="3">
        <v>-1.2083938032593027E-3</v>
      </c>
      <c r="E1200">
        <v>-4.1844306528313665E-5</v>
      </c>
      <c r="F1200" s="12">
        <v>0.49998953892336945</v>
      </c>
      <c r="G1200" s="14">
        <v>-1.9992686135233773E-3</v>
      </c>
      <c r="H1200">
        <v>0</v>
      </c>
      <c r="I1200" s="14">
        <v>0</v>
      </c>
      <c r="J1200">
        <v>0.69312617496754081</v>
      </c>
      <c r="K1200" s="15">
        <v>0.14176753531541783</v>
      </c>
      <c r="L1200" s="15">
        <v>0.66255240510224034</v>
      </c>
      <c r="M1200" s="15">
        <v>9.5482263840569348E-2</v>
      </c>
      <c r="N1200" s="15">
        <v>598.90482964266187</v>
      </c>
    </row>
    <row r="1201" spans="1:14" x14ac:dyDescent="0.35">
      <c r="A1201" s="3">
        <v>2.2612422212649392E-4</v>
      </c>
      <c r="B1201" s="3">
        <v>-1.8084587200361533E-3</v>
      </c>
      <c r="C1201" s="3">
        <v>-2.712955608542129E-3</v>
      </c>
      <c r="E1201">
        <v>-1.1222440048617411E-3</v>
      </c>
      <c r="F1201" s="12">
        <v>0.49971943902823018</v>
      </c>
      <c r="G1201" s="14">
        <v>-1.4780396024533729E-2</v>
      </c>
      <c r="H1201">
        <v>0</v>
      </c>
      <c r="I1201" s="14">
        <v>0</v>
      </c>
      <c r="J1201">
        <v>0.692569628775629</v>
      </c>
      <c r="K1201" s="15">
        <v>0.14188387619040335</v>
      </c>
      <c r="L1201" s="15">
        <v>0.66162195338908203</v>
      </c>
      <c r="M1201" s="15">
        <v>9.4086448627468955E-2</v>
      </c>
      <c r="N1201" s="15">
        <v>599.41932947771465</v>
      </c>
    </row>
    <row r="1202" spans="1:14" x14ac:dyDescent="0.35">
      <c r="A1202" s="3">
        <v>2.1059844138309928E-4</v>
      </c>
      <c r="B1202" s="3">
        <v>-1.1800263046291867E-3</v>
      </c>
      <c r="C1202" s="3">
        <v>-2.0224200701615836E-3</v>
      </c>
      <c r="E1202">
        <v>-6.8976897354903241E-4</v>
      </c>
      <c r="F1202" s="12">
        <v>0.49982755776344984</v>
      </c>
      <c r="G1202" s="14">
        <v>-7.1072838333178043E-3</v>
      </c>
      <c r="H1202">
        <v>0</v>
      </c>
      <c r="I1202" s="14">
        <v>0</v>
      </c>
      <c r="J1202">
        <v>0.69279745316194996</v>
      </c>
      <c r="K1202" s="15">
        <v>0.14199063587792643</v>
      </c>
      <c r="L1202" s="15">
        <v>0.66102375694126481</v>
      </c>
      <c r="M1202" s="15">
        <v>9.3061213429559475E-2</v>
      </c>
      <c r="N1202" s="15">
        <v>599.92626431931137</v>
      </c>
    </row>
    <row r="1203" spans="1:14" x14ac:dyDescent="0.35">
      <c r="A1203" s="3">
        <v>1.7059168768521774E-4</v>
      </c>
      <c r="B1203" s="3">
        <v>1.0604460324220214E-4</v>
      </c>
      <c r="C1203" s="3">
        <v>-5.7632214749866887E-4</v>
      </c>
      <c r="E1203">
        <v>1.8973030014943489E-4</v>
      </c>
      <c r="F1203" s="12">
        <v>0.50004743257489503</v>
      </c>
      <c r="G1203" s="14">
        <v>-1.9001924408327802E-3</v>
      </c>
      <c r="H1203">
        <v>1</v>
      </c>
      <c r="I1203" s="14">
        <v>0</v>
      </c>
      <c r="J1203">
        <v>0.69324241073380044</v>
      </c>
      <c r="K1203" s="15">
        <v>0.14207626397040746</v>
      </c>
      <c r="L1203" s="15">
        <v>0.661076985778008</v>
      </c>
      <c r="M1203" s="15">
        <v>9.2771929896378558E-2</v>
      </c>
      <c r="N1203" s="15">
        <v>600.42821194432713</v>
      </c>
    </row>
    <row r="1204" spans="1:14" x14ac:dyDescent="0.35">
      <c r="A1204" s="3">
        <v>1.5440216785041054E-4</v>
      </c>
      <c r="B1204" s="3">
        <v>1.7083762876420458E-3</v>
      </c>
      <c r="C1204" s="3">
        <v>1.0907676162404036E-3</v>
      </c>
      <c r="E1204">
        <v>1.3081946048370346E-3</v>
      </c>
      <c r="F1204" s="12">
        <v>0.50032704860456745</v>
      </c>
      <c r="G1204" s="14">
        <v>1.1977524225804653E-2</v>
      </c>
      <c r="H1204">
        <v>1</v>
      </c>
      <c r="I1204" s="14">
        <v>1</v>
      </c>
      <c r="J1204">
        <v>0.69378582285141777</v>
      </c>
      <c r="K1204" s="15">
        <v>0.14215166619564026</v>
      </c>
      <c r="L1204" s="15">
        <v>0.661911270525538</v>
      </c>
      <c r="M1204" s="15">
        <v>9.3304605742977317E-2</v>
      </c>
      <c r="N1204" s="15">
        <v>600.91656146870594</v>
      </c>
    </row>
    <row r="1205" spans="1:14" x14ac:dyDescent="0.35">
      <c r="A1205" s="3">
        <v>1.5226589487630273E-4</v>
      </c>
      <c r="B1205" s="3">
        <v>1.5162791101434665E-3</v>
      </c>
      <c r="C1205" s="3">
        <v>9.0721553063825573E-4</v>
      </c>
      <c r="E1205">
        <v>1.1713581669725631E-3</v>
      </c>
      <c r="F1205" s="12">
        <v>0.50029283950825987</v>
      </c>
      <c r="G1205" s="14">
        <v>5.1142951648441319E-3</v>
      </c>
      <c r="H1205">
        <v>1</v>
      </c>
      <c r="I1205" s="14">
        <v>1</v>
      </c>
      <c r="J1205">
        <v>0.69372704048200651</v>
      </c>
      <c r="K1205" s="15">
        <v>0.14222706499981827</v>
      </c>
      <c r="L1205" s="15">
        <v>0.66266209940811716</v>
      </c>
      <c r="M1205" s="15">
        <v>9.3753839408844505E-2</v>
      </c>
      <c r="N1205" s="15">
        <v>601.41174001304933</v>
      </c>
    </row>
    <row r="1206" spans="1:14" x14ac:dyDescent="0.35">
      <c r="A1206" s="3">
        <v>1.4158029414994316E-4</v>
      </c>
      <c r="B1206" s="3">
        <v>1.9593482624779717E-3</v>
      </c>
      <c r="C1206" s="3">
        <v>1.3930270858781989E-3</v>
      </c>
      <c r="E1206">
        <v>1.47644549326016E-3</v>
      </c>
      <c r="F1206" s="12">
        <v>0.50036911130626316</v>
      </c>
      <c r="G1206" s="14">
        <v>-5.4153674311771382E-3</v>
      </c>
      <c r="H1206">
        <v>1</v>
      </c>
      <c r="I1206" s="14">
        <v>0</v>
      </c>
      <c r="J1206">
        <v>0.69389367128780055</v>
      </c>
      <c r="K1206" s="15">
        <v>0.14229867411509439</v>
      </c>
      <c r="L1206" s="15">
        <v>0.66365310734771965</v>
      </c>
      <c r="M1206" s="15">
        <v>9.4458410887342539E-2</v>
      </c>
      <c r="N1206" s="15">
        <v>601.91752449178682</v>
      </c>
    </row>
    <row r="1207" spans="1:14" x14ac:dyDescent="0.35">
      <c r="A1207" s="3">
        <v>1.355057216000089E-4</v>
      </c>
      <c r="B1207" s="3">
        <v>2.2916102492508525E-3</v>
      </c>
      <c r="C1207" s="3">
        <v>1.749587362850817E-3</v>
      </c>
      <c r="E1207">
        <v>1.706540278181149E-3</v>
      </c>
      <c r="F1207" s="12">
        <v>0.50042663496600526</v>
      </c>
      <c r="G1207" s="14">
        <v>-3.5262762350648596E-3</v>
      </c>
      <c r="H1207">
        <v>1</v>
      </c>
      <c r="I1207" s="14">
        <v>0</v>
      </c>
      <c r="J1207">
        <v>0.69400683246638406</v>
      </c>
      <c r="K1207" s="15">
        <v>0.14236696261797913</v>
      </c>
      <c r="L1207" s="15">
        <v>0.66480797100416777</v>
      </c>
      <c r="M1207" s="15">
        <v>9.5340120532251812E-2</v>
      </c>
      <c r="N1207" s="15">
        <v>602.42147740298788</v>
      </c>
    </row>
    <row r="1208" spans="1:14" x14ac:dyDescent="0.35">
      <c r="A1208" s="3">
        <v>9.7151896224509975E-5</v>
      </c>
      <c r="B1208" s="3">
        <v>3.3967184656353397E-3</v>
      </c>
      <c r="C1208" s="3">
        <v>3.0081108807373E-3</v>
      </c>
      <c r="E1208">
        <v>2.4596051642712131E-3</v>
      </c>
      <c r="F1208" s="12">
        <v>0.50061490098107275</v>
      </c>
      <c r="G1208" s="14">
        <v>-1.7969847982769588E-3</v>
      </c>
      <c r="H1208">
        <v>1</v>
      </c>
      <c r="I1208" s="14">
        <v>0</v>
      </c>
      <c r="J1208">
        <v>0.69438215922217572</v>
      </c>
      <c r="K1208" s="15">
        <v>0.14241577288536833</v>
      </c>
      <c r="L1208" s="15">
        <v>0.66651452273394918</v>
      </c>
      <c r="M1208" s="15">
        <v>9.6851431192476425E-2</v>
      </c>
      <c r="N1208" s="15">
        <v>602.92388928876721</v>
      </c>
    </row>
    <row r="1209" spans="1:14" x14ac:dyDescent="0.35">
      <c r="A1209" s="3">
        <v>9.7669695447247061E-5</v>
      </c>
      <c r="B1209" s="3">
        <v>1.7272326896925862E-3</v>
      </c>
      <c r="C1209" s="3">
        <v>1.3365539079035979E-3</v>
      </c>
      <c r="E1209">
        <v>1.2832449677012919E-3</v>
      </c>
      <c r="F1209" s="12">
        <v>0.5003208111979015</v>
      </c>
      <c r="G1209" s="14">
        <v>-1.4493041080091565E-2</v>
      </c>
      <c r="H1209">
        <v>1</v>
      </c>
      <c r="I1209" s="14">
        <v>0</v>
      </c>
      <c r="J1209">
        <v>0.69380760700552047</v>
      </c>
      <c r="K1209" s="15">
        <v>0.14246605459753234</v>
      </c>
      <c r="L1209" s="15">
        <v>0.66740372604871034</v>
      </c>
      <c r="M1209" s="15">
        <v>9.7539507658581479E-2</v>
      </c>
      <c r="N1209" s="15">
        <v>603.43870314104515</v>
      </c>
    </row>
    <row r="1210" spans="1:14" x14ac:dyDescent="0.35">
      <c r="A1210" s="3">
        <v>9.3691424790355975E-5</v>
      </c>
      <c r="B1210" s="3">
        <v>1.034160519430433E-3</v>
      </c>
      <c r="C1210" s="3">
        <v>6.5939482026900918E-4</v>
      </c>
      <c r="E1210">
        <v>7.9206306815433674E-4</v>
      </c>
      <c r="F1210" s="12">
        <v>0.50019801575668621</v>
      </c>
      <c r="G1210" s="14">
        <v>-2.7584637010476167E-3</v>
      </c>
      <c r="H1210">
        <v>1</v>
      </c>
      <c r="I1210" s="14">
        <v>0</v>
      </c>
      <c r="J1210">
        <v>0.69354547539173073</v>
      </c>
      <c r="K1210" s="15">
        <v>0.14251317730670027</v>
      </c>
      <c r="L1210" s="15">
        <v>0.66792386378275725</v>
      </c>
      <c r="M1210" s="15">
        <v>9.7871154555956644E-2</v>
      </c>
      <c r="N1210" s="15">
        <v>603.94165962050283</v>
      </c>
    </row>
    <row r="1211" spans="1:14" x14ac:dyDescent="0.35">
      <c r="A1211" s="3">
        <v>8.8016610502614613E-5</v>
      </c>
      <c r="B1211" s="3">
        <v>6.200708998442188E-4</v>
      </c>
      <c r="C1211" s="3">
        <v>2.6800445783376029E-4</v>
      </c>
      <c r="E1211">
        <v>4.9637382115430085E-4</v>
      </c>
      <c r="F1211" s="12">
        <v>0.50012409345274067</v>
      </c>
      <c r="G1211" s="14">
        <v>3.6632657649382176E-3</v>
      </c>
      <c r="H1211">
        <v>1</v>
      </c>
      <c r="I1211" s="14">
        <v>1</v>
      </c>
      <c r="J1211">
        <v>0.69339357991966788</v>
      </c>
      <c r="K1211" s="15">
        <v>0.14255687410600068</v>
      </c>
      <c r="L1211" s="15">
        <v>0.66823170469491899</v>
      </c>
      <c r="M1211" s="15">
        <v>9.8004208270916812E-2</v>
      </c>
      <c r="N1211" s="15">
        <v>604.4381204481906</v>
      </c>
    </row>
    <row r="1212" spans="1:14" x14ac:dyDescent="0.35">
      <c r="A1212" s="3">
        <v>6.5979985358966079E-5</v>
      </c>
      <c r="B1212" s="3">
        <v>-6.8291848727418262E-4</v>
      </c>
      <c r="C1212" s="3">
        <v>-9.4683842871004704E-4</v>
      </c>
      <c r="E1212">
        <v>-4.3687021000227751E-4</v>
      </c>
      <c r="F1212" s="12">
        <v>0.49989078244923651</v>
      </c>
      <c r="G1212" s="14">
        <v>-4.0223605022611962E-3</v>
      </c>
      <c r="H1212">
        <v>0</v>
      </c>
      <c r="I1212" s="14">
        <v>0</v>
      </c>
      <c r="J1212">
        <v>0.69292701206241403</v>
      </c>
      <c r="K1212" s="15">
        <v>0.1425901222877948</v>
      </c>
      <c r="L1212" s="15">
        <v>0.66788757309361702</v>
      </c>
      <c r="M1212" s="15">
        <v>9.7527083942438281E-2</v>
      </c>
      <c r="N1212" s="15">
        <v>604.94203359114215</v>
      </c>
    </row>
    <row r="1213" spans="1:14" x14ac:dyDescent="0.35">
      <c r="A1213" s="3">
        <v>6.4877340177788684E-5</v>
      </c>
      <c r="B1213" s="3">
        <v>-4.9467663139083501E-5</v>
      </c>
      <c r="C1213" s="3">
        <v>-3.0897702385023824E-4</v>
      </c>
      <c r="E1213">
        <v>8.8638101270041951E-6</v>
      </c>
      <c r="F1213" s="12">
        <v>0.50000221595253169</v>
      </c>
      <c r="G1213" s="14">
        <v>4.992182360196701E-3</v>
      </c>
      <c r="H1213">
        <v>1</v>
      </c>
      <c r="I1213" s="14">
        <v>1</v>
      </c>
      <c r="J1213">
        <v>0.69315156822507296</v>
      </c>
      <c r="K1213" s="15">
        <v>0.1426222372221356</v>
      </c>
      <c r="L1213" s="15">
        <v>0.66786308610402478</v>
      </c>
      <c r="M1213" s="15">
        <v>9.7374137215482909E-2</v>
      </c>
      <c r="N1213" s="15">
        <v>605.43704362473443</v>
      </c>
    </row>
    <row r="1214" spans="1:14" x14ac:dyDescent="0.35">
      <c r="A1214" s="3">
        <v>6.5272196189884076E-5</v>
      </c>
      <c r="B1214" s="3">
        <v>2.4271839289945551E-5</v>
      </c>
      <c r="C1214" s="3">
        <v>-2.3681694546959074E-4</v>
      </c>
      <c r="E1214">
        <v>6.1104019931236135E-5</v>
      </c>
      <c r="F1214" s="12">
        <v>0.50001527600497808</v>
      </c>
      <c r="G1214" s="14">
        <v>3.2931051272646244E-3</v>
      </c>
      <c r="H1214">
        <v>1</v>
      </c>
      <c r="I1214" s="14">
        <v>1</v>
      </c>
      <c r="J1214">
        <v>0.69317753181466235</v>
      </c>
      <c r="K1214" s="15">
        <v>0.142654659369125</v>
      </c>
      <c r="L1214" s="15">
        <v>0.66787514246472812</v>
      </c>
      <c r="M1214" s="15">
        <v>9.7256504988228631E-2</v>
      </c>
      <c r="N1214" s="15">
        <v>605.93376579561209</v>
      </c>
    </row>
    <row r="1215" spans="1:14" x14ac:dyDescent="0.35">
      <c r="A1215" s="3">
        <v>5.4069203717508622E-5</v>
      </c>
      <c r="B1215" s="3">
        <v>-5.8202408751795555E-4</v>
      </c>
      <c r="C1215" s="3">
        <v>-7.9830090238799012E-4</v>
      </c>
      <c r="E1215">
        <v>-3.7378488104698249E-4</v>
      </c>
      <c r="F1215" s="12">
        <v>0.49990655378082621</v>
      </c>
      <c r="G1215" s="14">
        <v>3.3562941346363621E-3</v>
      </c>
      <c r="H1215">
        <v>0</v>
      </c>
      <c r="I1215" s="14">
        <v>1</v>
      </c>
      <c r="J1215">
        <v>0.69296156011581789</v>
      </c>
      <c r="K1215" s="15">
        <v>0.14268150744626978</v>
      </c>
      <c r="L1215" s="15">
        <v>0.66758613825295077</v>
      </c>
      <c r="M1215" s="15">
        <v>9.6860108467872089E-2</v>
      </c>
      <c r="N1215" s="15">
        <v>606.43031605525823</v>
      </c>
    </row>
    <row r="1216" spans="1:14" x14ac:dyDescent="0.35">
      <c r="A1216" s="3">
        <v>5.3968996472399342E-5</v>
      </c>
      <c r="B1216" s="3">
        <v>-6.8699973721889095E-4</v>
      </c>
      <c r="C1216" s="3">
        <v>-9.0287572310848827E-4</v>
      </c>
      <c r="E1216">
        <v>-4.4784276188567711E-4</v>
      </c>
      <c r="F1216" s="12">
        <v>0.49988803931139986</v>
      </c>
      <c r="G1216" s="14">
        <v>-1.3121014617865701E-3</v>
      </c>
      <c r="H1216">
        <v>0</v>
      </c>
      <c r="I1216" s="14">
        <v>0</v>
      </c>
      <c r="J1216">
        <v>0.6929226966342521</v>
      </c>
      <c r="K1216" s="15">
        <v>0.14270855671489913</v>
      </c>
      <c r="L1216" s="15">
        <v>0.66724181388794557</v>
      </c>
      <c r="M1216" s="15">
        <v>9.6407587028349423E-2</v>
      </c>
      <c r="N1216" s="15">
        <v>606.93151619603145</v>
      </c>
    </row>
    <row r="1217" spans="1:14" x14ac:dyDescent="0.35">
      <c r="A1217" s="3">
        <v>5.4245699808081743E-5</v>
      </c>
      <c r="B1217" s="3">
        <v>-6.4055768569081786E-4</v>
      </c>
      <c r="C1217" s="3">
        <v>-8.5754048492314478E-4</v>
      </c>
      <c r="E1217">
        <v>-4.1492234552473612E-4</v>
      </c>
      <c r="F1217" s="12">
        <v>0.49989626941510701</v>
      </c>
      <c r="G1217" s="14">
        <v>2.7018364603468683E-3</v>
      </c>
      <c r="H1217">
        <v>0</v>
      </c>
      <c r="I1217" s="14">
        <v>1</v>
      </c>
      <c r="J1217">
        <v>0.69294086195957327</v>
      </c>
      <c r="K1217" s="15">
        <v>0.14273552737485545</v>
      </c>
      <c r="L1217" s="15">
        <v>0.66692333217263366</v>
      </c>
      <c r="M1217" s="15">
        <v>9.598122267321231E-2</v>
      </c>
      <c r="N1217" s="15">
        <v>607.42871062898621</v>
      </c>
    </row>
    <row r="1218" spans="1:14" x14ac:dyDescent="0.35">
      <c r="A1218" s="3">
        <v>4.7860387693777749E-5</v>
      </c>
      <c r="B1218" s="3">
        <v>-2.1911617885886016E-3</v>
      </c>
      <c r="C1218" s="3">
        <v>-2.3826033393637125E-3</v>
      </c>
      <c r="E1218">
        <v>-1.5121437866781353E-3</v>
      </c>
      <c r="F1218" s="12">
        <v>0.49962196412536453</v>
      </c>
      <c r="G1218" s="14">
        <v>-1.4820226640102789E-2</v>
      </c>
      <c r="H1218">
        <v>0</v>
      </c>
      <c r="I1218" s="14">
        <v>0</v>
      </c>
      <c r="J1218">
        <v>0.6923689841753019</v>
      </c>
      <c r="K1218" s="15">
        <v>0.14276014877755153</v>
      </c>
      <c r="L1218" s="15">
        <v>0.66579610610179052</v>
      </c>
      <c r="M1218" s="15">
        <v>9.4755510991584926E-2</v>
      </c>
      <c r="N1218" s="15">
        <v>607.94315281975173</v>
      </c>
    </row>
    <row r="1219" spans="1:14" x14ac:dyDescent="0.35">
      <c r="A1219" s="3">
        <v>4.6918961281352696E-5</v>
      </c>
      <c r="B1219" s="3">
        <v>-1.8525186224510439E-3</v>
      </c>
      <c r="C1219" s="3">
        <v>-2.0401944675764545E-3</v>
      </c>
      <c r="E1219">
        <v>-1.2740913607112889E-3</v>
      </c>
      <c r="F1219" s="12">
        <v>0.49968147720291056</v>
      </c>
      <c r="G1219" s="14">
        <v>-9.3671376290154585E-5</v>
      </c>
      <c r="H1219">
        <v>0</v>
      </c>
      <c r="I1219" s="14">
        <v>0</v>
      </c>
      <c r="J1219">
        <v>0.692510218447284</v>
      </c>
      <c r="K1219" s="15">
        <v>0.1427835977083971</v>
      </c>
      <c r="L1219" s="15">
        <v>0.66487026333200927</v>
      </c>
      <c r="M1219" s="15">
        <v>9.3735872498421441E-2</v>
      </c>
      <c r="N1219" s="15">
        <v>608.44292796833088</v>
      </c>
    </row>
    <row r="1220" spans="1:14" x14ac:dyDescent="0.35">
      <c r="A1220" s="3">
        <v>4.7242168170975822E-5</v>
      </c>
      <c r="B1220" s="3">
        <v>-1.9795428890727975E-3</v>
      </c>
      <c r="C1220" s="3">
        <v>-2.1685115617567012E-3</v>
      </c>
      <c r="E1220">
        <v>-1.3634044412902725E-3</v>
      </c>
      <c r="F1220" s="12">
        <v>0.49965914894247732</v>
      </c>
      <c r="G1220" s="14">
        <v>-4.5526822215433771E-3</v>
      </c>
      <c r="H1220">
        <v>0</v>
      </c>
      <c r="I1220" s="14">
        <v>0</v>
      </c>
      <c r="J1220">
        <v>0.69245950355108032</v>
      </c>
      <c r="K1220" s="15">
        <v>0.14280741776851874</v>
      </c>
      <c r="L1220" s="15">
        <v>0.66387215438704217</v>
      </c>
      <c r="M1220" s="15">
        <v>9.2642483312967747E-2</v>
      </c>
      <c r="N1220" s="15">
        <v>608.94713979949495</v>
      </c>
    </row>
    <row r="1221" spans="1:14" x14ac:dyDescent="0.35">
      <c r="A1221" s="3">
        <v>4.6380837238594059E-5</v>
      </c>
      <c r="B1221" s="3">
        <v>-6.785521086270902E-4</v>
      </c>
      <c r="C1221" s="3">
        <v>-8.6407545758146638E-4</v>
      </c>
      <c r="E1221">
        <v>-4.4700335495727924E-4</v>
      </c>
      <c r="F1221" s="12">
        <v>0.49988824916312147</v>
      </c>
      <c r="G1221" s="14">
        <v>1.127387282167569E-2</v>
      </c>
      <c r="H1221">
        <v>0</v>
      </c>
      <c r="I1221" s="14">
        <v>1</v>
      </c>
      <c r="J1221">
        <v>0.69292874331794096</v>
      </c>
      <c r="K1221" s="15">
        <v>0.14283008011238027</v>
      </c>
      <c r="L1221" s="15">
        <v>0.66354060407167015</v>
      </c>
      <c r="M1221" s="15">
        <v>9.2220283622149624E-2</v>
      </c>
      <c r="N1221" s="15">
        <v>609.43575417583645</v>
      </c>
    </row>
    <row r="1222" spans="1:14" x14ac:dyDescent="0.35">
      <c r="A1222" s="3">
        <v>6.7234419460181026E-5</v>
      </c>
      <c r="B1222" s="3">
        <v>-1.4028093309342482E-3</v>
      </c>
      <c r="C1222" s="3">
        <v>-1.6717470087749722E-3</v>
      </c>
      <c r="E1222">
        <v>-9.4342772421646506E-4</v>
      </c>
      <c r="F1222" s="12">
        <v>0.49976414308643974</v>
      </c>
      <c r="G1222" s="14">
        <v>-2.2426571568324442E-2</v>
      </c>
      <c r="H1222">
        <v>0</v>
      </c>
      <c r="I1222" s="14">
        <v>0</v>
      </c>
      <c r="J1222">
        <v>0.69265442010543998</v>
      </c>
      <c r="K1222" s="15">
        <v>0.14286518930192757</v>
      </c>
      <c r="L1222" s="15">
        <v>0.66280807006462528</v>
      </c>
      <c r="M1222" s="15">
        <v>9.1347312856915455E-2</v>
      </c>
      <c r="N1222" s="15">
        <v>609.95794489049126</v>
      </c>
    </row>
    <row r="1223" spans="1:14" x14ac:dyDescent="0.35">
      <c r="A1223" s="3">
        <v>6.8318565165128773E-5</v>
      </c>
      <c r="B1223" s="3">
        <v>-1.1419048591674906E-3</v>
      </c>
      <c r="C1223" s="3">
        <v>-1.4151791198280059E-3</v>
      </c>
      <c r="E1223">
        <v>-7.5880279355884097E-4</v>
      </c>
      <c r="F1223" s="12">
        <v>0.49981029931071247</v>
      </c>
      <c r="G1223" s="14">
        <v>3.2745311663044578E-3</v>
      </c>
      <c r="H1223">
        <v>0</v>
      </c>
      <c r="I1223" s="14">
        <v>1</v>
      </c>
      <c r="J1223">
        <v>0.69277033585927084</v>
      </c>
      <c r="K1223" s="15">
        <v>0.14289911191316035</v>
      </c>
      <c r="L1223" s="15">
        <v>0.66224107345823069</v>
      </c>
      <c r="M1223" s="15">
        <v>9.0644625805589726E-2</v>
      </c>
      <c r="N1223" s="15">
        <v>610.4544806586357</v>
      </c>
    </row>
    <row r="1224" spans="1:14" x14ac:dyDescent="0.35">
      <c r="A1224" s="3">
        <v>6.8516165784473585E-5</v>
      </c>
      <c r="B1224" s="3">
        <v>-1.1340958337533926E-3</v>
      </c>
      <c r="C1224" s="3">
        <v>-1.4081604968912871E-3</v>
      </c>
      <c r="E1224">
        <v>-7.5316554040857952E-4</v>
      </c>
      <c r="F1224" s="12">
        <v>0.4998117086237987</v>
      </c>
      <c r="G1224" s="14">
        <v>1.2125800709312812E-2</v>
      </c>
      <c r="H1224">
        <v>0</v>
      </c>
      <c r="I1224" s="14">
        <v>1</v>
      </c>
      <c r="J1224">
        <v>0.69277980143227502</v>
      </c>
      <c r="K1224" s="15">
        <v>0.14293252628167777</v>
      </c>
      <c r="L1224" s="15">
        <v>0.66168799090188468</v>
      </c>
      <c r="M1224" s="15">
        <v>8.9957885775173982E-2</v>
      </c>
      <c r="N1224" s="15">
        <v>610.94216656655021</v>
      </c>
    </row>
    <row r="1225" spans="1:14" x14ac:dyDescent="0.35">
      <c r="A1225" s="3">
        <v>7.3322597098463569E-5</v>
      </c>
      <c r="B1225" s="3">
        <v>-2.0654681375001974E-3</v>
      </c>
      <c r="C1225" s="3">
        <v>-2.3587585258940517E-3</v>
      </c>
      <c r="E1225">
        <v>-1.4063880289858072E-3</v>
      </c>
      <c r="F1225" s="12">
        <v>0.49964840305070629</v>
      </c>
      <c r="G1225" s="14">
        <v>-1.3705408162651552E-2</v>
      </c>
      <c r="H1225">
        <v>0</v>
      </c>
      <c r="I1225" s="14">
        <v>0</v>
      </c>
      <c r="J1225">
        <v>0.69242495866437059</v>
      </c>
      <c r="K1225" s="15">
        <v>0.14297016671634633</v>
      </c>
      <c r="L1225" s="15">
        <v>0.66062767496155916</v>
      </c>
      <c r="M1225" s="15">
        <v>8.8747008096174265E-2</v>
      </c>
      <c r="N1225" s="15">
        <v>611.45552037776361</v>
      </c>
    </row>
    <row r="1226" spans="1:14" x14ac:dyDescent="0.35">
      <c r="A1226" s="3">
        <v>7.4714628134391522E-5</v>
      </c>
      <c r="B1226" s="3">
        <v>-1.5752059408689605E-3</v>
      </c>
      <c r="C1226" s="3">
        <v>-1.8740644534065267E-3</v>
      </c>
      <c r="E1226">
        <v>-1.0598966009756343E-3</v>
      </c>
      <c r="F1226" s="12">
        <v>0.49973502587456164</v>
      </c>
      <c r="G1226" s="14">
        <v>4.3341952600104774E-3</v>
      </c>
      <c r="H1226">
        <v>0</v>
      </c>
      <c r="I1226" s="14">
        <v>1</v>
      </c>
      <c r="J1226">
        <v>0.69262196648087559</v>
      </c>
      <c r="K1226" s="15">
        <v>0.14300718040518315</v>
      </c>
      <c r="L1226" s="15">
        <v>0.65984731663006368</v>
      </c>
      <c r="M1226" s="15">
        <v>8.7818595009331465E-2</v>
      </c>
      <c r="N1226" s="15">
        <v>611.95092120837819</v>
      </c>
    </row>
    <row r="1227" spans="1:14" x14ac:dyDescent="0.35">
      <c r="A1227" s="3">
        <v>8.777795874353325E-5</v>
      </c>
      <c r="B1227" s="3">
        <v>-2.2888428858017854E-3</v>
      </c>
      <c r="C1227" s="3">
        <v>-2.639954720775918E-3</v>
      </c>
      <c r="E1227">
        <v>-1.5540864274557861E-3</v>
      </c>
      <c r="F1227" s="12">
        <v>0.49961147847133197</v>
      </c>
      <c r="G1227" s="14">
        <v>-1.8321548358087029E-2</v>
      </c>
      <c r="H1227">
        <v>0</v>
      </c>
      <c r="I1227" s="14">
        <v>0</v>
      </c>
      <c r="J1227">
        <v>0.6923419659746316</v>
      </c>
      <c r="K1227" s="15">
        <v>0.14305264350904409</v>
      </c>
      <c r="L1227" s="15">
        <v>0.65866184930628335</v>
      </c>
      <c r="M1227" s="15">
        <v>8.6451275270107375E-2</v>
      </c>
      <c r="N1227" s="15">
        <v>612.46885423520757</v>
      </c>
    </row>
    <row r="1228" spans="1:14" x14ac:dyDescent="0.35">
      <c r="A1228" s="3">
        <v>8.9996854881829806E-5</v>
      </c>
      <c r="B1228" s="3">
        <v>-2.6630695055590925E-3</v>
      </c>
      <c r="C1228" s="3">
        <v>-3.0230569250864116E-3</v>
      </c>
      <c r="E1228">
        <v>-1.8163581849892421E-3</v>
      </c>
      <c r="F1228" s="12">
        <v>0.49954591057859538</v>
      </c>
      <c r="G1228" s="14">
        <v>-9.3702730389549713E-3</v>
      </c>
      <c r="H1228">
        <v>0</v>
      </c>
      <c r="I1228" s="14">
        <v>0</v>
      </c>
      <c r="J1228">
        <v>0.69222239408989594</v>
      </c>
      <c r="K1228" s="15">
        <v>0.14309844436496813</v>
      </c>
      <c r="L1228" s="15">
        <v>0.65730657013680593</v>
      </c>
      <c r="M1228" s="15">
        <v>8.4912792676933788E-2</v>
      </c>
      <c r="N1228" s="15">
        <v>612.97777041882512</v>
      </c>
    </row>
    <row r="1229" spans="1:14" x14ac:dyDescent="0.35">
      <c r="A1229" s="3">
        <v>1.3648303737729713E-4</v>
      </c>
      <c r="B1229" s="3">
        <v>-3.6370006357100268E-3</v>
      </c>
      <c r="C1229" s="3">
        <v>-4.1829327852192155E-3</v>
      </c>
      <c r="E1229">
        <v>-2.4714835114445478E-3</v>
      </c>
      <c r="F1229" s="12">
        <v>0.49938212943664684</v>
      </c>
      <c r="G1229" s="14">
        <v>-3.5831110982928946E-2</v>
      </c>
      <c r="H1229">
        <v>0</v>
      </c>
      <c r="I1229" s="14">
        <v>0</v>
      </c>
      <c r="J1229">
        <v>0.69182364633288107</v>
      </c>
      <c r="K1229" s="15">
        <v>0.14317149189366513</v>
      </c>
      <c r="L1229" s="15">
        <v>0.65535999924115951</v>
      </c>
      <c r="M1229" s="15">
        <v>8.2674031666499337E-2</v>
      </c>
      <c r="N1229" s="15">
        <v>613.5129836592447</v>
      </c>
    </row>
    <row r="1230" spans="1:14" x14ac:dyDescent="0.35">
      <c r="A1230" s="3">
        <v>1.6186385653690124E-4</v>
      </c>
      <c r="B1230" s="3">
        <v>-2.4894742947054278E-3</v>
      </c>
      <c r="C1230" s="3">
        <v>-3.1369297208530328E-3</v>
      </c>
      <c r="E1230">
        <v>-1.6455608782338267E-3</v>
      </c>
      <c r="F1230" s="12">
        <v>0.49958860987327414</v>
      </c>
      <c r="G1230" s="14">
        <v>1.917683035266023E-2</v>
      </c>
      <c r="H1230">
        <v>0</v>
      </c>
      <c r="I1230" s="14">
        <v>1</v>
      </c>
      <c r="J1230">
        <v>0.69235629524641262</v>
      </c>
      <c r="K1230" s="15">
        <v>0.14324925319702408</v>
      </c>
      <c r="L1230" s="15">
        <v>0.65416402646516925</v>
      </c>
      <c r="M1230" s="15">
        <v>8.1167013677073227E-2</v>
      </c>
      <c r="N1230" s="15">
        <v>613.99339543876533</v>
      </c>
    </row>
    <row r="1231" spans="1:14" x14ac:dyDescent="0.35">
      <c r="A1231" s="3">
        <v>1.7100014597225445E-4</v>
      </c>
      <c r="B1231" s="3">
        <v>-2.0393799764334601E-3</v>
      </c>
      <c r="C1231" s="3">
        <v>-2.7233805603224777E-3</v>
      </c>
      <c r="E1231">
        <v>-1.3221611284708931E-3</v>
      </c>
      <c r="F1231" s="12">
        <v>0.499669459766034</v>
      </c>
      <c r="G1231" s="14">
        <v>1.2299700552963418E-2</v>
      </c>
      <c r="H1231">
        <v>0</v>
      </c>
      <c r="I1231" s="14">
        <v>1</v>
      </c>
      <c r="J1231">
        <v>0.69250258069541326</v>
      </c>
      <c r="K1231" s="15">
        <v>0.14333259349699198</v>
      </c>
      <c r="L1231" s="15">
        <v>0.65317009433711093</v>
      </c>
      <c r="M1231" s="15">
        <v>7.9839720349143301E-2</v>
      </c>
      <c r="N1231" s="15">
        <v>614.48076519797837</v>
      </c>
    </row>
    <row r="1232" spans="1:14" x14ac:dyDescent="0.35">
      <c r="A1232" s="3">
        <v>1.7835997040100383E-4</v>
      </c>
      <c r="B1232" s="3">
        <v>-1.3099470986734352E-3</v>
      </c>
      <c r="C1232" s="3">
        <v>-2.0233869802774506E-3</v>
      </c>
      <c r="E1232">
        <v>-8.0307166991458001E-4</v>
      </c>
      <c r="F1232" s="12">
        <v>0.49979923209331134</v>
      </c>
      <c r="G1232" s="14">
        <v>1.027190407578934E-2</v>
      </c>
      <c r="H1232">
        <v>0</v>
      </c>
      <c r="I1232" s="14">
        <v>1</v>
      </c>
      <c r="J1232">
        <v>0.69275397441565845</v>
      </c>
      <c r="K1232" s="15">
        <v>0.14341990557672768</v>
      </c>
      <c r="L1232" s="15">
        <v>0.65252883943405304</v>
      </c>
      <c r="M1232" s="15">
        <v>7.8849217127142643E-2</v>
      </c>
      <c r="N1232" s="15">
        <v>614.97029252599589</v>
      </c>
    </row>
    <row r="1233" spans="1:14" x14ac:dyDescent="0.35">
      <c r="A1233" s="3">
        <v>1.9231414656206624E-4</v>
      </c>
      <c r="B1233" s="3">
        <v>-7.066229936071131E-4</v>
      </c>
      <c r="C1233" s="3">
        <v>-1.4758795798553782E-3</v>
      </c>
      <c r="E1233">
        <v>-3.6842298544513243E-4</v>
      </c>
      <c r="F1233" s="12">
        <v>0.49990789425468057</v>
      </c>
      <c r="G1233" s="14">
        <v>1.6500497415080632E-2</v>
      </c>
      <c r="H1233">
        <v>0</v>
      </c>
      <c r="I1233" s="14">
        <v>1</v>
      </c>
      <c r="J1233">
        <v>0.69296906519667878</v>
      </c>
      <c r="K1233" s="15">
        <v>0.14351287165769266</v>
      </c>
      <c r="L1233" s="15">
        <v>0.65218725265216637</v>
      </c>
      <c r="M1233" s="15">
        <v>7.8135766021396033E-2</v>
      </c>
      <c r="N1233" s="15">
        <v>615.45369992283554</v>
      </c>
    </row>
    <row r="1234" spans="1:14" x14ac:dyDescent="0.35">
      <c r="A1234" s="3">
        <v>1.9839548086123221E-4</v>
      </c>
      <c r="B1234" s="3">
        <v>-3.1421807505916061E-4</v>
      </c>
      <c r="C1234" s="3">
        <v>-1.1077999985040893E-3</v>
      </c>
      <c r="E1234">
        <v>-8.7743825547331779E-5</v>
      </c>
      <c r="F1234" s="12">
        <v>0.49997806404362727</v>
      </c>
      <c r="G1234" s="14">
        <v>1.0897950126257048E-2</v>
      </c>
      <c r="H1234">
        <v>0</v>
      </c>
      <c r="I1234" s="14">
        <v>1</v>
      </c>
      <c r="J1234">
        <v>0.69310426583737883</v>
      </c>
      <c r="K1234" s="15">
        <v>0.14360990294207296</v>
      </c>
      <c r="L1234" s="15">
        <v>0.65203357484022151</v>
      </c>
      <c r="M1234" s="15">
        <v>7.7593963071929992E-2</v>
      </c>
      <c r="N1234" s="15">
        <v>615.94278003675288</v>
      </c>
    </row>
    <row r="1235" spans="1:14" x14ac:dyDescent="0.35">
      <c r="A1235" s="3">
        <v>1.9782287204819752E-4</v>
      </c>
      <c r="B1235" s="3">
        <v>-6.5468384433582639E-4</v>
      </c>
      <c r="C1235" s="3">
        <v>-1.4459753325286164E-3</v>
      </c>
      <c r="E1235">
        <v>-3.2810141131624362E-4</v>
      </c>
      <c r="F1235" s="12">
        <v>0.49991797464790677</v>
      </c>
      <c r="G1235" s="14">
        <v>-3.4301168983755606E-3</v>
      </c>
      <c r="H1235">
        <v>0</v>
      </c>
      <c r="I1235" s="14">
        <v>0</v>
      </c>
      <c r="J1235">
        <v>0.69298201788440872</v>
      </c>
      <c r="K1235" s="15">
        <v>0.14370947670718262</v>
      </c>
      <c r="L1235" s="15">
        <v>0.65170404097660883</v>
      </c>
      <c r="M1235" s="15">
        <v>7.6866134147878712E-2</v>
      </c>
      <c r="N1235" s="15">
        <v>616.44612812829916</v>
      </c>
    </row>
    <row r="1236" spans="1:14" x14ac:dyDescent="0.35">
      <c r="A1236" s="3">
        <v>2.0355012455326306E-4</v>
      </c>
      <c r="B1236" s="3">
        <v>-8.0248666772588201E-5</v>
      </c>
      <c r="C1236" s="3">
        <v>-8.9444916498564045E-4</v>
      </c>
      <c r="E1236">
        <v>8.0640074794033678E-5</v>
      </c>
      <c r="F1236" s="12">
        <v>0.50002016001868754</v>
      </c>
      <c r="G1236" s="14">
        <v>9.9475119892755495E-3</v>
      </c>
      <c r="H1236">
        <v>1</v>
      </c>
      <c r="I1236" s="14">
        <v>1</v>
      </c>
      <c r="J1236">
        <v>0.69318669924208409</v>
      </c>
      <c r="K1236" s="15">
        <v>0.14380923105572915</v>
      </c>
      <c r="L1236" s="15">
        <v>0.65166471329998277</v>
      </c>
      <c r="M1236" s="15">
        <v>7.6427789077066502E-2</v>
      </c>
      <c r="N1236" s="15">
        <v>616.93620077632863</v>
      </c>
    </row>
    <row r="1237" spans="1:14" x14ac:dyDescent="0.35">
      <c r="A1237" s="3">
        <v>2.0488405594083501E-4</v>
      </c>
      <c r="B1237" s="3">
        <v>-5.5909038170410077E-4</v>
      </c>
      <c r="C1237" s="3">
        <v>-1.3786266054674407E-3</v>
      </c>
      <c r="E1237">
        <v>-2.5596439485824475E-4</v>
      </c>
      <c r="F1237" s="12">
        <v>0.49993600890163481</v>
      </c>
      <c r="G1237" s="14">
        <v>-6.9283550937862433E-3</v>
      </c>
      <c r="H1237">
        <v>0</v>
      </c>
      <c r="I1237" s="14">
        <v>0</v>
      </c>
      <c r="J1237">
        <v>0.69301743314001862</v>
      </c>
      <c r="K1237" s="15">
        <v>0.1439130794824364</v>
      </c>
      <c r="L1237" s="15">
        <v>0.65138133030924439</v>
      </c>
      <c r="M1237" s="15">
        <v>7.5729012379499083E-2</v>
      </c>
      <c r="N1237" s="15">
        <v>617.44306514032405</v>
      </c>
    </row>
    <row r="1238" spans="1:14" x14ac:dyDescent="0.35">
      <c r="A1238" s="3">
        <v>1.9479410482943691E-4</v>
      </c>
      <c r="B1238" s="3">
        <v>1.7022327795116637E-4</v>
      </c>
      <c r="C1238" s="3">
        <v>-6.0895314136658128E-4</v>
      </c>
      <c r="E1238">
        <v>2.5127909519108074E-4</v>
      </c>
      <c r="F1238" s="12">
        <v>0.50006281977346723</v>
      </c>
      <c r="G1238" s="14">
        <v>1.6964459745846965E-4</v>
      </c>
      <c r="H1238">
        <v>1</v>
      </c>
      <c r="I1238" s="14">
        <v>1</v>
      </c>
      <c r="J1238">
        <v>0.69327278537204773</v>
      </c>
      <c r="K1238" s="15">
        <v>0.14401045572600515</v>
      </c>
      <c r="L1238" s="15">
        <v>0.65146642376414832</v>
      </c>
      <c r="M1238" s="15">
        <v>7.5424600860127936E-2</v>
      </c>
      <c r="N1238" s="15">
        <v>617.94295831550005</v>
      </c>
    </row>
    <row r="1239" spans="1:14" x14ac:dyDescent="0.35">
      <c r="A1239" s="3">
        <v>1.9736135303869846E-4</v>
      </c>
      <c r="B1239" s="3">
        <v>-1.9890164905483253E-4</v>
      </c>
      <c r="C1239" s="3">
        <v>-9.8834706120962644E-4</v>
      </c>
      <c r="E1239">
        <v>-7.162014173690906E-6</v>
      </c>
      <c r="F1239" s="12">
        <v>0.49999820949645657</v>
      </c>
      <c r="G1239" s="14">
        <v>-7.5788598447805939E-3</v>
      </c>
      <c r="H1239">
        <v>0</v>
      </c>
      <c r="I1239" s="14">
        <v>0</v>
      </c>
      <c r="J1239">
        <v>0.6931435452793685</v>
      </c>
      <c r="K1239" s="15">
        <v>0.14411063182318176</v>
      </c>
      <c r="L1239" s="15">
        <v>0.6513654658480339</v>
      </c>
      <c r="M1239" s="15">
        <v>7.4922938555307128E-2</v>
      </c>
      <c r="N1239" s="15">
        <v>618.45053538484126</v>
      </c>
    </row>
    <row r="1240" spans="1:14" x14ac:dyDescent="0.35">
      <c r="A1240" s="3">
        <v>1.9686626084089643E-4</v>
      </c>
      <c r="B1240" s="3">
        <v>-1.2328221264178683E-4</v>
      </c>
      <c r="C1240" s="3">
        <v>-9.1074725600537255E-4</v>
      </c>
      <c r="E1240">
        <v>4.5803370328503426E-5</v>
      </c>
      <c r="F1240" s="12">
        <v>0.50001145084258014</v>
      </c>
      <c r="G1240" s="14">
        <v>-3.0204898053703749E-3</v>
      </c>
      <c r="H1240">
        <v>1</v>
      </c>
      <c r="I1240" s="14">
        <v>0</v>
      </c>
      <c r="J1240">
        <v>0.69317022085596625</v>
      </c>
      <c r="K1240" s="15">
        <v>0.14420966184042067</v>
      </c>
      <c r="L1240" s="15">
        <v>0.65130345095736131</v>
      </c>
      <c r="M1240" s="15">
        <v>7.4464803595678947E-2</v>
      </c>
      <c r="N1240" s="15">
        <v>618.95356732548919</v>
      </c>
    </row>
    <row r="1241" spans="1:14" x14ac:dyDescent="0.35">
      <c r="A1241" s="3">
        <v>2.0799867154390486E-4</v>
      </c>
      <c r="B1241" s="3">
        <v>-1.7069975634802688E-3</v>
      </c>
      <c r="C1241" s="3">
        <v>-2.5389922496558883E-3</v>
      </c>
      <c r="E1241">
        <v>-1.0629482427713E-3</v>
      </c>
      <c r="F1241" s="12">
        <v>0.49973426296432766</v>
      </c>
      <c r="G1241" s="14">
        <v>-2.0845730623214286E-2</v>
      </c>
      <c r="H1241">
        <v>0</v>
      </c>
      <c r="I1241" s="14">
        <v>0</v>
      </c>
      <c r="J1241">
        <v>0.69259368973818869</v>
      </c>
      <c r="K1241" s="15">
        <v>0.14431794178751922</v>
      </c>
      <c r="L1241" s="15">
        <v>0.65041482217671076</v>
      </c>
      <c r="M1241" s="15">
        <v>7.3143055026634263E-2</v>
      </c>
      <c r="N1241" s="15">
        <v>619.47414731907668</v>
      </c>
    </row>
    <row r="1242" spans="1:14" x14ac:dyDescent="0.35">
      <c r="A1242" s="3">
        <v>2.0954916348750967E-4</v>
      </c>
      <c r="B1242" s="3">
        <v>-1.7414204882685073E-3</v>
      </c>
      <c r="C1242" s="3">
        <v>-2.5796171422185457E-3</v>
      </c>
      <c r="E1242">
        <v>-1.0861655655892157E-3</v>
      </c>
      <c r="F1242" s="12">
        <v>0.49972845863529874</v>
      </c>
      <c r="G1242" s="14">
        <v>-2.3177049741833412E-2</v>
      </c>
      <c r="H1242">
        <v>0</v>
      </c>
      <c r="I1242" s="14">
        <v>0</v>
      </c>
      <c r="J1242">
        <v>0.69257907113325645</v>
      </c>
      <c r="K1242" s="15">
        <v>0.14442751619938266</v>
      </c>
      <c r="L1242" s="15">
        <v>0.64950422381099437</v>
      </c>
      <c r="M1242" s="15">
        <v>7.1794159013464115E-2</v>
      </c>
      <c r="N1242" s="15">
        <v>619.99705282745379</v>
      </c>
    </row>
    <row r="1243" spans="1:14" x14ac:dyDescent="0.35">
      <c r="A1243" s="3">
        <v>2.0801998165381514E-4</v>
      </c>
      <c r="B1243" s="3">
        <v>-1.9938686178114511E-3</v>
      </c>
      <c r="C1243" s="3">
        <v>-2.8259485444267116E-3</v>
      </c>
      <c r="E1243">
        <v>-1.2651301589301383E-3</v>
      </c>
      <c r="F1243" s="12">
        <v>0.49968371750245311</v>
      </c>
      <c r="G1243" s="14">
        <v>-1.7132641512066405E-3</v>
      </c>
      <c r="H1243">
        <v>0</v>
      </c>
      <c r="I1243" s="14">
        <v>0</v>
      </c>
      <c r="J1243">
        <v>0.69251264804760881</v>
      </c>
      <c r="K1243" s="15">
        <v>0.14453181679030752</v>
      </c>
      <c r="L1243" s="15">
        <v>0.64850450410420979</v>
      </c>
      <c r="M1243" s="15">
        <v>7.0377236942980009E-2</v>
      </c>
      <c r="N1243" s="15">
        <v>620.49844980910746</v>
      </c>
    </row>
    <row r="1244" spans="1:14" x14ac:dyDescent="0.35">
      <c r="A1244" s="3">
        <v>1.9880170893405076E-4</v>
      </c>
      <c r="B1244" s="3">
        <v>-2.4609410570188271E-3</v>
      </c>
      <c r="C1244" s="3">
        <v>-3.2561478927550301E-3</v>
      </c>
      <c r="E1244">
        <v>-1.6005519146369831E-3</v>
      </c>
      <c r="F1244" s="12">
        <v>0.49959986210676244</v>
      </c>
      <c r="G1244" s="14">
        <v>3.1530828339558616E-3</v>
      </c>
      <c r="H1244">
        <v>0</v>
      </c>
      <c r="I1244" s="14">
        <v>1</v>
      </c>
      <c r="J1244">
        <v>0.69235227149616352</v>
      </c>
      <c r="K1244" s="15">
        <v>0.14463051125842177</v>
      </c>
      <c r="L1244" s="15">
        <v>0.64728277784247257</v>
      </c>
      <c r="M1244" s="15">
        <v>6.8760732808785835E-2</v>
      </c>
      <c r="N1244" s="15">
        <v>620.99489658838024</v>
      </c>
    </row>
    <row r="1245" spans="1:14" x14ac:dyDescent="0.35">
      <c r="A1245" s="3">
        <v>1.980100488574861E-4</v>
      </c>
      <c r="B1245" s="3">
        <v>-2.4247843450976832E-3</v>
      </c>
      <c r="C1245" s="3">
        <v>-3.2168245405276279E-3</v>
      </c>
      <c r="E1245">
        <v>-1.5756010737909556E-3</v>
      </c>
      <c r="F1245" s="12">
        <v>0.49960609981304099</v>
      </c>
      <c r="G1245" s="14">
        <v>-1.2950607521166085E-2</v>
      </c>
      <c r="H1245">
        <v>0</v>
      </c>
      <c r="I1245" s="14">
        <v>0</v>
      </c>
      <c r="J1245">
        <v>0.69233928534674394</v>
      </c>
      <c r="K1245" s="15">
        <v>0.14473200263708325</v>
      </c>
      <c r="L1245" s="15">
        <v>0.6460399383625538</v>
      </c>
      <c r="M1245" s="15">
        <v>6.7111927814221123E-2</v>
      </c>
      <c r="N1245" s="15">
        <v>621.50745329571441</v>
      </c>
    </row>
    <row r="1246" spans="1:14" x14ac:dyDescent="0.35">
      <c r="A1246" s="3">
        <v>1.9611350986833273E-4</v>
      </c>
      <c r="B1246" s="3">
        <v>-3.0100803658092189E-3</v>
      </c>
      <c r="C1246" s="3">
        <v>-3.7945344052825502E-3</v>
      </c>
      <c r="E1246">
        <v>-1.9894155695959642E-3</v>
      </c>
      <c r="F1246" s="12">
        <v>0.49950264627163549</v>
      </c>
      <c r="G1246" s="14">
        <v>-7.2958635946540947E-3</v>
      </c>
      <c r="H1246">
        <v>0</v>
      </c>
      <c r="I1246" s="14">
        <v>0</v>
      </c>
      <c r="J1246">
        <v>0.69213845299222532</v>
      </c>
      <c r="K1246" s="15">
        <v>0.14483139267164916</v>
      </c>
      <c r="L1246" s="15">
        <v>0.64451443411858389</v>
      </c>
      <c r="M1246" s="15">
        <v>6.5188863431987557E-2</v>
      </c>
      <c r="N1246" s="15">
        <v>622.01425180558067</v>
      </c>
    </row>
    <row r="1247" spans="1:14" x14ac:dyDescent="0.35">
      <c r="A1247" s="3">
        <v>1.8913612473482708E-4</v>
      </c>
      <c r="B1247" s="3">
        <v>-1.7394676654086409E-3</v>
      </c>
      <c r="C1247" s="3">
        <v>-2.496012164347949E-3</v>
      </c>
      <c r="E1247">
        <v>-1.0985484642790102E-3</v>
      </c>
      <c r="F1247" s="12">
        <v>0.49972536291154979</v>
      </c>
      <c r="G1247" s="14">
        <v>7.3698010552647655E-3</v>
      </c>
      <c r="H1247">
        <v>0</v>
      </c>
      <c r="I1247" s="14">
        <v>1</v>
      </c>
      <c r="J1247">
        <v>0.69260615326252051</v>
      </c>
      <c r="K1247" s="15">
        <v>0.14492451489461028</v>
      </c>
      <c r="L1247" s="15">
        <v>0.64365799753885078</v>
      </c>
      <c r="M1247" s="15">
        <v>6.3959937960409899E-2</v>
      </c>
      <c r="N1247" s="15">
        <v>622.50660736743691</v>
      </c>
    </row>
    <row r="1248" spans="1:14" x14ac:dyDescent="0.35">
      <c r="A1248" s="3">
        <v>1.9231362917338863E-4</v>
      </c>
      <c r="B1248" s="3">
        <v>-7.9198879191131222E-4</v>
      </c>
      <c r="C1248" s="3">
        <v>-1.5612433086048668E-3</v>
      </c>
      <c r="E1248">
        <v>-4.2859199396647377E-4</v>
      </c>
      <c r="F1248" s="12">
        <v>0.49989285200314854</v>
      </c>
      <c r="G1248" s="14">
        <v>9.4522042534491285E-3</v>
      </c>
      <c r="H1248">
        <v>0</v>
      </c>
      <c r="I1248" s="14">
        <v>1</v>
      </c>
      <c r="J1248">
        <v>0.6929369586634172</v>
      </c>
      <c r="K1248" s="15">
        <v>0.14501883331547316</v>
      </c>
      <c r="L1248" s="15">
        <v>0.64326957404273533</v>
      </c>
      <c r="M1248" s="15">
        <v>6.3194240780842847E-2</v>
      </c>
      <c r="N1248" s="15">
        <v>622.99704801518658</v>
      </c>
    </row>
    <row r="1249" spans="1:14" x14ac:dyDescent="0.35">
      <c r="A1249" s="3">
        <v>1.2917378366461368E-4</v>
      </c>
      <c r="B1249" s="3">
        <v>9.6512725342519866E-4</v>
      </c>
      <c r="C1249" s="3">
        <v>4.4843211876674396E-4</v>
      </c>
      <c r="E1249">
        <v>7.6732283957841945E-4</v>
      </c>
      <c r="F1249" s="12">
        <v>0.50019183070048234</v>
      </c>
      <c r="G1249" s="14">
        <v>1.8368037441522714E-3</v>
      </c>
      <c r="H1249">
        <v>1</v>
      </c>
      <c r="I1249" s="14">
        <v>1</v>
      </c>
      <c r="J1249">
        <v>0.69352950615631059</v>
      </c>
      <c r="K1249" s="15">
        <v>0.1450832077199134</v>
      </c>
      <c r="L1249" s="15">
        <v>0.64375055006113235</v>
      </c>
      <c r="M1249" s="15">
        <v>6.3417719181478927E-2</v>
      </c>
      <c r="N1249" s="15">
        <v>623.49540304214293</v>
      </c>
    </row>
    <row r="1250" spans="1:14" x14ac:dyDescent="0.35">
      <c r="A1250" s="3">
        <v>1.1900182330470785E-4</v>
      </c>
      <c r="B1250" s="3">
        <v>6.1269688103005938E-4</v>
      </c>
      <c r="C1250" s="3">
        <v>1.36689587811228E-4</v>
      </c>
      <c r="E1250">
        <v>5.1206180473992765E-4</v>
      </c>
      <c r="F1250" s="12">
        <v>0.50012801544838781</v>
      </c>
      <c r="G1250" s="14">
        <v>1.2535101319153672E-2</v>
      </c>
      <c r="H1250">
        <v>1</v>
      </c>
      <c r="I1250" s="14">
        <v>1</v>
      </c>
      <c r="J1250">
        <v>0.6933968254916224</v>
      </c>
      <c r="K1250" s="15">
        <v>0.14514123216572522</v>
      </c>
      <c r="L1250" s="15">
        <v>0.64404929671883171</v>
      </c>
      <c r="M1250" s="15">
        <v>6.3484368055930926E-2</v>
      </c>
      <c r="N1250" s="15">
        <v>623.98299595627213</v>
      </c>
    </row>
    <row r="1251" spans="1:14" x14ac:dyDescent="0.35">
      <c r="A1251" s="3">
        <v>1.1172074353141331E-4</v>
      </c>
      <c r="B1251" s="3">
        <v>-1.3297263823912225E-4</v>
      </c>
      <c r="C1251" s="3">
        <v>-5.7985561236477553E-4</v>
      </c>
      <c r="E1251">
        <v>-1.8418702431756118E-5</v>
      </c>
      <c r="F1251" s="12">
        <v>0.49999539532439219</v>
      </c>
      <c r="G1251" s="14">
        <v>-2.3224466414884307E-3</v>
      </c>
      <c r="H1251">
        <v>0</v>
      </c>
      <c r="I1251" s="14">
        <v>0</v>
      </c>
      <c r="J1251">
        <v>0.69313792847468192</v>
      </c>
      <c r="K1251" s="15">
        <v>0.14519735148851876</v>
      </c>
      <c r="L1251" s="15">
        <v>0.64398250219015096</v>
      </c>
      <c r="M1251" s="15">
        <v>6.3193096236076052E-2</v>
      </c>
      <c r="N1251" s="15">
        <v>624.48531379823805</v>
      </c>
    </row>
    <row r="1252" spans="1:14" x14ac:dyDescent="0.35">
      <c r="A1252" s="3">
        <v>1.3066874889457148E-4</v>
      </c>
      <c r="B1252" s="3">
        <v>4.9016705515650221E-4</v>
      </c>
      <c r="C1252" s="3">
        <v>-3.2507940421783746E-5</v>
      </c>
      <c r="E1252">
        <v>4.3356273634460939E-4</v>
      </c>
      <c r="F1252" s="12">
        <v>0.50010839068238822</v>
      </c>
      <c r="G1252" s="14">
        <v>2.1976777729175515E-2</v>
      </c>
      <c r="H1252">
        <v>1</v>
      </c>
      <c r="I1252" s="14">
        <v>1</v>
      </c>
      <c r="J1252">
        <v>0.6933544571133099</v>
      </c>
      <c r="K1252" s="15">
        <v>0.14525982834819029</v>
      </c>
      <c r="L1252" s="15">
        <v>0.64421686655484944</v>
      </c>
      <c r="M1252" s="15">
        <v>6.3177553162088396E-2</v>
      </c>
      <c r="N1252" s="15">
        <v>624.96344541119129</v>
      </c>
    </row>
    <row r="1253" spans="1:14" x14ac:dyDescent="0.35">
      <c r="A1253" s="3">
        <v>1.6594905855331818E-4</v>
      </c>
      <c r="B1253" s="3">
        <v>1.3137604889278643E-3</v>
      </c>
      <c r="C1253" s="3">
        <v>6.4996425471459149E-4</v>
      </c>
      <c r="E1253">
        <v>1.0378393655510678E-3</v>
      </c>
      <c r="F1253" s="12">
        <v>0.50025945981809883</v>
      </c>
      <c r="G1253" s="14">
        <v>3.1561153704157997E-2</v>
      </c>
      <c r="H1253">
        <v>1</v>
      </c>
      <c r="I1253" s="14">
        <v>1</v>
      </c>
      <c r="J1253">
        <v>0.69363347947379694</v>
      </c>
      <c r="K1253" s="15">
        <v>0.14533760839083543</v>
      </c>
      <c r="L1253" s="15">
        <v>0.64483262387064932</v>
      </c>
      <c r="M1253" s="15">
        <v>6.3482190307307729E-2</v>
      </c>
      <c r="N1253" s="15">
        <v>625.43214371730528</v>
      </c>
    </row>
    <row r="1254" spans="1:14" x14ac:dyDescent="0.35">
      <c r="A1254" s="3">
        <v>1.6547125032499285E-4</v>
      </c>
      <c r="B1254" s="3">
        <v>1.2881289433907066E-3</v>
      </c>
      <c r="C1254" s="3">
        <v>6.2624394209073535E-4</v>
      </c>
      <c r="E1254">
        <v>1.0194513335875476E-3</v>
      </c>
      <c r="F1254" s="12">
        <v>0.50025486281132403</v>
      </c>
      <c r="G1254" s="14">
        <v>1.0404431544646908E-2</v>
      </c>
      <c r="H1254">
        <v>1</v>
      </c>
      <c r="I1254" s="14">
        <v>1</v>
      </c>
      <c r="J1254">
        <v>0.69364642932524767</v>
      </c>
      <c r="K1254" s="15">
        <v>0.14541866455416935</v>
      </c>
      <c r="L1254" s="15">
        <v>0.64546361438909639</v>
      </c>
      <c r="M1254" s="15">
        <v>6.3788956172419017E-2</v>
      </c>
      <c r="N1254" s="15">
        <v>625.92199414857191</v>
      </c>
    </row>
    <row r="1255" spans="1:14" x14ac:dyDescent="0.35">
      <c r="A1255" s="3">
        <v>1.6917652431978864E-4</v>
      </c>
      <c r="B1255" s="3">
        <v>1.0281188046547471E-3</v>
      </c>
      <c r="C1255" s="3">
        <v>3.514127073755924E-4</v>
      </c>
      <c r="E1255">
        <v>8.3868504461185331E-4</v>
      </c>
      <c r="F1255" s="12">
        <v>0.50020967124886284</v>
      </c>
      <c r="G1255" s="14">
        <v>-8.7785306328865779E-3</v>
      </c>
      <c r="H1255">
        <v>1</v>
      </c>
      <c r="I1255" s="14">
        <v>0</v>
      </c>
      <c r="J1255">
        <v>0.69357397342867955</v>
      </c>
      <c r="K1255" s="15">
        <v>0.14550477340908349</v>
      </c>
      <c r="L1255" s="15">
        <v>0.64598691473079839</v>
      </c>
      <c r="M1255" s="15">
        <v>6.3967821094464514E-2</v>
      </c>
      <c r="N1255" s="15">
        <v>626.43098235045363</v>
      </c>
    </row>
    <row r="1256" spans="1:14" x14ac:dyDescent="0.35">
      <c r="A1256" s="3">
        <v>2.1084783299821835E-4</v>
      </c>
      <c r="B1256" s="3">
        <v>-9.3483909791807472E-4</v>
      </c>
      <c r="C1256" s="3">
        <v>-1.7782304299109482E-3</v>
      </c>
      <c r="E1256">
        <v>-5.1678475723022552E-4</v>
      </c>
      <c r="F1256" s="12">
        <v>0.49987080381356774</v>
      </c>
      <c r="G1256" s="14">
        <v>-3.097849840931808E-2</v>
      </c>
      <c r="H1256">
        <v>0</v>
      </c>
      <c r="I1256" s="14">
        <v>0</v>
      </c>
      <c r="J1256">
        <v>0.69287281234886045</v>
      </c>
      <c r="K1256" s="15">
        <v>0.1456167018341058</v>
      </c>
      <c r="L1256" s="15">
        <v>0.64549065604797795</v>
      </c>
      <c r="M1256" s="15">
        <v>6.3023848711554781E-2</v>
      </c>
      <c r="N1256" s="15">
        <v>626.96183165267655</v>
      </c>
    </row>
    <row r="1257" spans="1:14" x14ac:dyDescent="0.35">
      <c r="A1257" s="3">
        <v>2.2073902608523934E-4</v>
      </c>
      <c r="B1257" s="3">
        <v>-1.4006398630036772E-3</v>
      </c>
      <c r="C1257" s="3">
        <v>-2.2835959673446348E-3</v>
      </c>
      <c r="E1257">
        <v>-8.3842954855534581E-4</v>
      </c>
      <c r="F1257" s="12">
        <v>0.49979039262514002</v>
      </c>
      <c r="G1257" s="14">
        <v>-1.6640018118979145E-2</v>
      </c>
      <c r="H1257">
        <v>0</v>
      </c>
      <c r="I1257" s="14">
        <v>0</v>
      </c>
      <c r="J1257">
        <v>0.6927141021732991</v>
      </c>
      <c r="K1257" s="15">
        <v>0.14573069818001425</v>
      </c>
      <c r="L1257" s="15">
        <v>0.64476732302822237</v>
      </c>
      <c r="M1257" s="15">
        <v>6.1844530308165377E-2</v>
      </c>
      <c r="N1257" s="15">
        <v>627.47826206342063</v>
      </c>
    </row>
    <row r="1258" spans="1:14" x14ac:dyDescent="0.35">
      <c r="A1258" s="3">
        <v>2.2102529157049479E-4</v>
      </c>
      <c r="B1258" s="3">
        <v>-1.3438457364373646E-3</v>
      </c>
      <c r="C1258" s="3">
        <v>-2.2279469027193439E-3</v>
      </c>
      <c r="E1258">
        <v>-7.982061993637926E-4</v>
      </c>
      <c r="F1258" s="12">
        <v>0.49980044846075411</v>
      </c>
      <c r="G1258" s="14">
        <v>1.2940765093745088E-3</v>
      </c>
      <c r="H1258">
        <v>0</v>
      </c>
      <c r="I1258" s="14">
        <v>1</v>
      </c>
      <c r="J1258">
        <v>0.69274919004179569</v>
      </c>
      <c r="K1258" s="15">
        <v>0.14584088069622456</v>
      </c>
      <c r="L1258" s="15">
        <v>0.64409740736568866</v>
      </c>
      <c r="M1258" s="15">
        <v>6.0733884580790445E-2</v>
      </c>
      <c r="N1258" s="15">
        <v>627.97676843537204</v>
      </c>
    </row>
    <row r="1259" spans="1:14" x14ac:dyDescent="0.35">
      <c r="A1259" s="3">
        <v>3.2963550908574112E-4</v>
      </c>
      <c r="B1259" s="3">
        <v>1.58851374121659E-3</v>
      </c>
      <c r="C1259" s="3">
        <v>2.6997170487362565E-4</v>
      </c>
      <c r="E1259">
        <v>1.3418267015762768E-3</v>
      </c>
      <c r="F1259" s="12">
        <v>0.50033545662506163</v>
      </c>
      <c r="G1259" s="14">
        <v>4.672392100768865E-2</v>
      </c>
      <c r="H1259">
        <v>1</v>
      </c>
      <c r="I1259" s="14">
        <v>1</v>
      </c>
      <c r="J1259">
        <v>0.69375562356826825</v>
      </c>
      <c r="K1259" s="15">
        <v>0.14599040716569495</v>
      </c>
      <c r="L1259" s="15">
        <v>0.6448179755231912</v>
      </c>
      <c r="M1259" s="15">
        <v>6.0856346860411414E-2</v>
      </c>
      <c r="N1259" s="15">
        <v>628.43037997098941</v>
      </c>
    </row>
    <row r="1260" spans="1:14" x14ac:dyDescent="0.35">
      <c r="A1260" s="3">
        <v>3.361617452756053E-4</v>
      </c>
      <c r="B1260" s="3">
        <v>1.1875944115421323E-3</v>
      </c>
      <c r="C1260" s="3">
        <v>-1.5705256956028888E-4</v>
      </c>
      <c r="E1260">
        <v>1.0636443748812934E-3</v>
      </c>
      <c r="F1260" s="12">
        <v>0.5002659110686507</v>
      </c>
      <c r="G1260" s="14">
        <v>-1.1299925846454093E-2</v>
      </c>
      <c r="H1260">
        <v>1</v>
      </c>
      <c r="I1260" s="14">
        <v>0</v>
      </c>
      <c r="J1260">
        <v>0.69369116326736202</v>
      </c>
      <c r="K1260" s="15">
        <v>0.1461623760302557</v>
      </c>
      <c r="L1260" s="15">
        <v>0.64542550825224743</v>
      </c>
      <c r="M1260" s="15">
        <v>6.0776004131224637E-2</v>
      </c>
      <c r="N1260" s="15">
        <v>628.94194580790452</v>
      </c>
    </row>
    <row r="1261" spans="1:14" x14ac:dyDescent="0.35">
      <c r="A1261" s="3">
        <v>3.1214828352634947E-4</v>
      </c>
      <c r="B1261" s="3">
        <v>2.2537598240495154E-3</v>
      </c>
      <c r="C1261" s="3">
        <v>1.0051666899441177E-3</v>
      </c>
      <c r="E1261">
        <v>1.7989271299362136E-3</v>
      </c>
      <c r="F1261" s="12">
        <v>0.50044973166120121</v>
      </c>
      <c r="G1261" s="14">
        <v>1.4381160969036072E-3</v>
      </c>
      <c r="H1261">
        <v>1</v>
      </c>
      <c r="I1261" s="14">
        <v>1</v>
      </c>
      <c r="J1261">
        <v>0.69404446157614852</v>
      </c>
      <c r="K1261" s="15">
        <v>0.14631814164951382</v>
      </c>
      <c r="L1261" s="15">
        <v>0.6465501605831403</v>
      </c>
      <c r="M1261" s="15">
        <v>6.1277593985085067E-2</v>
      </c>
      <c r="N1261" s="15">
        <v>629.44095742346883</v>
      </c>
    </row>
    <row r="1262" spans="1:14" x14ac:dyDescent="0.35">
      <c r="A1262" s="3">
        <v>2.907049687714162E-4</v>
      </c>
      <c r="B1262" s="3">
        <v>2.7575250086964891E-3</v>
      </c>
      <c r="C1262" s="3">
        <v>1.5947051336108245E-3</v>
      </c>
      <c r="E1262">
        <v>2.1395438558775496E-3</v>
      </c>
      <c r="F1262" s="12">
        <v>0.50053488575992622</v>
      </c>
      <c r="G1262" s="14">
        <v>-1.2244013458696594E-2</v>
      </c>
      <c r="H1262">
        <v>1</v>
      </c>
      <c r="I1262" s="14">
        <v>0</v>
      </c>
      <c r="J1262">
        <v>0.69424372129753076</v>
      </c>
      <c r="K1262" s="15">
        <v>0.1464672090233978</v>
      </c>
      <c r="L1262" s="15">
        <v>0.64796416122166756</v>
      </c>
      <c r="M1262" s="15">
        <v>6.2095325128076313E-2</v>
      </c>
      <c r="N1262" s="15">
        <v>629.9537363226874</v>
      </c>
    </row>
    <row r="1263" spans="1:14" x14ac:dyDescent="0.35">
      <c r="A1263" s="3">
        <v>2.9213079562971937E-4</v>
      </c>
      <c r="B1263" s="3">
        <v>3.3070564391949617E-3</v>
      </c>
      <c r="C1263" s="3">
        <v>2.1385332566760847E-3</v>
      </c>
      <c r="E1263">
        <v>2.5278329952013361E-3</v>
      </c>
      <c r="F1263" s="12">
        <v>0.50063195791228599</v>
      </c>
      <c r="G1263" s="14">
        <v>9.2203313844306887E-3</v>
      </c>
      <c r="H1263">
        <v>1</v>
      </c>
      <c r="I1263" s="14">
        <v>1</v>
      </c>
      <c r="J1263">
        <v>0.69438858834188955</v>
      </c>
      <c r="K1263" s="15">
        <v>0.14661076549283708</v>
      </c>
      <c r="L1263" s="15">
        <v>0.64958928720547182</v>
      </c>
      <c r="M1263" s="15">
        <v>6.3146225234123415E-2</v>
      </c>
      <c r="N1263" s="15">
        <v>630.44514794921531</v>
      </c>
    </row>
    <row r="1264" spans="1:14" x14ac:dyDescent="0.35">
      <c r="A1264" s="3">
        <v>2.928005751657132E-4</v>
      </c>
      <c r="B1264" s="3">
        <v>3.4748641192772814E-3</v>
      </c>
      <c r="C1264" s="3">
        <v>2.3036618186144287E-3</v>
      </c>
      <c r="E1264">
        <v>2.6465609027037595E-3</v>
      </c>
      <c r="F1264" s="12">
        <v>0.5006616398394832</v>
      </c>
      <c r="G1264" s="14">
        <v>6.4824452541624939E-3</v>
      </c>
      <c r="H1264">
        <v>1</v>
      </c>
      <c r="I1264" s="14">
        <v>1</v>
      </c>
      <c r="J1264">
        <v>0.69445418036045459</v>
      </c>
      <c r="K1264" s="15">
        <v>0.14675546144524659</v>
      </c>
      <c r="L1264" s="15">
        <v>0.65130649275722974</v>
      </c>
      <c r="M1264" s="15">
        <v>6.4284646976243254E-2</v>
      </c>
      <c r="N1264" s="15">
        <v>630.9393271438006</v>
      </c>
    </row>
    <row r="1265" spans="1:14" x14ac:dyDescent="0.35">
      <c r="A1265" s="3">
        <v>2.8405787439218273E-4</v>
      </c>
      <c r="B1265" s="3">
        <v>3.8064161923649039E-3</v>
      </c>
      <c r="C1265" s="3">
        <v>2.6701846947961732E-3</v>
      </c>
      <c r="E1265">
        <v>2.8743568774450448E-3</v>
      </c>
      <c r="F1265" s="12">
        <v>0.50071858872461739</v>
      </c>
      <c r="G1265" s="14">
        <v>-5.969858028472442E-3</v>
      </c>
      <c r="H1265">
        <v>1</v>
      </c>
      <c r="I1265" s="14">
        <v>0</v>
      </c>
      <c r="J1265">
        <v>0.69460255124172632</v>
      </c>
      <c r="K1265" s="15">
        <v>0.14689939028841034</v>
      </c>
      <c r="L1265" s="15">
        <v>0.6532351598654349</v>
      </c>
      <c r="M1265" s="15">
        <v>6.5637598711793393E-2</v>
      </c>
      <c r="N1265" s="15">
        <v>631.44601559055366</v>
      </c>
    </row>
    <row r="1266" spans="1:14" x14ac:dyDescent="0.35">
      <c r="A1266" s="3">
        <v>2.8683144646305541E-4</v>
      </c>
      <c r="B1266" s="3">
        <v>5.0397203980675157E-3</v>
      </c>
      <c r="C1266" s="3">
        <v>3.8923946122152945E-3</v>
      </c>
      <c r="E1266">
        <v>3.7455002993656635E-3</v>
      </c>
      <c r="F1266" s="12">
        <v>0.50093637398016022</v>
      </c>
      <c r="G1266" s="14">
        <v>1.725927763656324E-2</v>
      </c>
      <c r="H1266">
        <v>1</v>
      </c>
      <c r="I1266" s="14">
        <v>1</v>
      </c>
      <c r="J1266">
        <v>0.69495703967561007</v>
      </c>
      <c r="K1266" s="15">
        <v>0.14703812408957562</v>
      </c>
      <c r="L1266" s="15">
        <v>0.65567275719395579</v>
      </c>
      <c r="M1266" s="15">
        <v>6.7520260835653143E-2</v>
      </c>
      <c r="N1266" s="15">
        <v>631.92969268689728</v>
      </c>
    </row>
    <row r="1267" spans="1:14" x14ac:dyDescent="0.35">
      <c r="A1267" s="3">
        <v>2.8816662006266356E-4</v>
      </c>
      <c r="B1267" s="3">
        <v>4.5835737746631822E-3</v>
      </c>
      <c r="C1267" s="3">
        <v>3.4309072944125282E-3</v>
      </c>
      <c r="E1267">
        <v>3.4248929239273952E-3</v>
      </c>
      <c r="F1267" s="12">
        <v>0.50085622239403238</v>
      </c>
      <c r="G1267" s="14">
        <v>-1.8065383568062106E-3</v>
      </c>
      <c r="H1267">
        <v>1</v>
      </c>
      <c r="I1267" s="14">
        <v>0</v>
      </c>
      <c r="J1267">
        <v>0.69486728045807</v>
      </c>
      <c r="K1267" s="15">
        <v>0.14718297471837255</v>
      </c>
      <c r="L1267" s="15">
        <v>0.65797674904163317</v>
      </c>
      <c r="M1267" s="15">
        <v>6.9244850168142733E-2</v>
      </c>
      <c r="N1267" s="15">
        <v>632.43235544764809</v>
      </c>
    </row>
    <row r="1268" spans="1:14" x14ac:dyDescent="0.35">
      <c r="A1268" s="3">
        <v>2.9068380941008206E-4</v>
      </c>
      <c r="B1268" s="3">
        <v>4.7652913539177645E-3</v>
      </c>
      <c r="C1268" s="3">
        <v>3.6025561162774358E-3</v>
      </c>
      <c r="E1268">
        <v>3.5546702299111221E-3</v>
      </c>
      <c r="F1268" s="12">
        <v>0.5008886666217357</v>
      </c>
      <c r="G1268" s="14">
        <v>1.2985868264644011E-2</v>
      </c>
      <c r="H1268">
        <v>1</v>
      </c>
      <c r="I1268" s="14">
        <v>1</v>
      </c>
      <c r="J1268">
        <v>0.69487993465479492</v>
      </c>
      <c r="K1268" s="15">
        <v>0.14732480016242083</v>
      </c>
      <c r="L1268" s="15">
        <v>0.66030174802819652</v>
      </c>
      <c r="M1268" s="15">
        <v>7.1002547378512956E-2</v>
      </c>
      <c r="N1268" s="15">
        <v>632.92025824600523</v>
      </c>
    </row>
    <row r="1269" spans="1:14" x14ac:dyDescent="0.35">
      <c r="A1269" s="3">
        <v>2.9264947108577068E-4</v>
      </c>
      <c r="B1269" s="3">
        <v>5.2373074649674457E-3</v>
      </c>
      <c r="C1269" s="3">
        <v>4.0667095806243636E-3</v>
      </c>
      <c r="E1269">
        <v>3.8886878617352865E-3</v>
      </c>
      <c r="F1269" s="12">
        <v>0.50097217074034561</v>
      </c>
      <c r="G1269" s="14">
        <v>1.119849949811837E-2</v>
      </c>
      <c r="H1269">
        <v>1</v>
      </c>
      <c r="I1269" s="14">
        <v>1</v>
      </c>
      <c r="J1269">
        <v>0.69504986725721474</v>
      </c>
      <c r="K1269" s="15">
        <v>0.1474681321682616</v>
      </c>
      <c r="L1269" s="15">
        <v>0.66286684333273793</v>
      </c>
      <c r="M1269" s="15">
        <v>7.2994314659691292E-2</v>
      </c>
      <c r="N1269" s="15">
        <v>633.41003191724747</v>
      </c>
    </row>
    <row r="1270" spans="1:14" x14ac:dyDescent="0.35">
      <c r="A1270" s="3">
        <v>3.0075471541561073E-4</v>
      </c>
      <c r="B1270" s="3">
        <v>4.0648396161913321E-3</v>
      </c>
      <c r="C1270" s="3">
        <v>2.8618207545288892E-3</v>
      </c>
      <c r="E1270">
        <v>3.0677567471037045E-3</v>
      </c>
      <c r="F1270" s="12">
        <v>0.50076693858529597</v>
      </c>
      <c r="G1270" s="14">
        <v>-1.1238465429562191E-2</v>
      </c>
      <c r="H1270">
        <v>1</v>
      </c>
      <c r="I1270" s="14">
        <v>0</v>
      </c>
      <c r="J1270">
        <v>0.69471671220261666</v>
      </c>
      <c r="K1270" s="15">
        <v>0.14762212020783735</v>
      </c>
      <c r="L1270" s="15">
        <v>0.66494806318268163</v>
      </c>
      <c r="M1270" s="15">
        <v>7.445958235133196E-2</v>
      </c>
      <c r="N1270" s="15">
        <v>633.92203732126234</v>
      </c>
    </row>
    <row r="1271" spans="1:14" x14ac:dyDescent="0.35">
      <c r="A1271" s="3">
        <v>3.0332702296095632E-4</v>
      </c>
      <c r="B1271" s="3">
        <v>3.8968862689407226E-3</v>
      </c>
      <c r="C1271" s="3">
        <v>2.6835781770968977E-3</v>
      </c>
      <c r="E1271">
        <v>2.9511114821644023E-3</v>
      </c>
      <c r="F1271" s="12">
        <v>0.50073777733509561</v>
      </c>
      <c r="G1271" s="14">
        <v>-5.7844058883144414E-3</v>
      </c>
      <c r="H1271">
        <v>1</v>
      </c>
      <c r="I1271" s="14">
        <v>0</v>
      </c>
      <c r="J1271">
        <v>0.69464089535963947</v>
      </c>
      <c r="K1271" s="15">
        <v>0.14777576207373819</v>
      </c>
      <c r="L1271" s="15">
        <v>0.66692192252339877</v>
      </c>
      <c r="M1271" s="15">
        <v>7.5818874228445785E-2</v>
      </c>
      <c r="N1271" s="15">
        <v>634.42855950448575</v>
      </c>
    </row>
    <row r="1272" spans="1:14" x14ac:dyDescent="0.35">
      <c r="A1272" s="3">
        <v>2.8555309115362878E-4</v>
      </c>
      <c r="B1272" s="3">
        <v>3.0561808054457096E-3</v>
      </c>
      <c r="C1272" s="3">
        <v>1.9139684408311947E-3</v>
      </c>
      <c r="E1272">
        <v>2.3465738162232264E-3</v>
      </c>
      <c r="F1272" s="12">
        <v>0.50058664318486434</v>
      </c>
      <c r="G1272" s="14">
        <v>5.8736257315683566E-3</v>
      </c>
      <c r="H1272">
        <v>1</v>
      </c>
      <c r="I1272" s="14">
        <v>1</v>
      </c>
      <c r="J1272">
        <v>0.69430737287263522</v>
      </c>
      <c r="K1272" s="15">
        <v>0.14791702890510591</v>
      </c>
      <c r="L1272" s="15">
        <v>0.66843385495154362</v>
      </c>
      <c r="M1272" s="15">
        <v>7.676573933111977E-2</v>
      </c>
      <c r="N1272" s="15">
        <v>634.923272521939</v>
      </c>
    </row>
    <row r="1273" spans="1:14" x14ac:dyDescent="0.35">
      <c r="A1273" s="3">
        <v>2.4423229803341749E-4</v>
      </c>
      <c r="B1273" s="3">
        <v>1.0344399027674648E-3</v>
      </c>
      <c r="C1273" s="3">
        <v>5.7510710633794739E-5</v>
      </c>
      <c r="E1273">
        <v>8.9373135857113951E-4</v>
      </c>
      <c r="F1273" s="12">
        <v>0.50022343282477044</v>
      </c>
      <c r="G1273" s="14">
        <v>-7.2208326245984597E-3</v>
      </c>
      <c r="H1273">
        <v>1</v>
      </c>
      <c r="I1273" s="14">
        <v>0</v>
      </c>
      <c r="J1273">
        <v>0.69360059956824682</v>
      </c>
      <c r="K1273" s="15">
        <v>0.1480409631841805</v>
      </c>
      <c r="L1273" s="15">
        <v>0.66895877554815497</v>
      </c>
      <c r="M1273" s="15">
        <v>7.6794922811432811E-2</v>
      </c>
      <c r="N1273" s="15">
        <v>635.43071678738841</v>
      </c>
    </row>
    <row r="1274" spans="1:14" x14ac:dyDescent="0.35">
      <c r="A1274" s="3">
        <v>2.4725561358293657E-4</v>
      </c>
      <c r="B1274" s="3">
        <v>-1.3285946841951231E-4</v>
      </c>
      <c r="C1274" s="3">
        <v>-1.1218819227512586E-3</v>
      </c>
      <c r="E1274">
        <v>7.3017708870212471E-5</v>
      </c>
      <c r="F1274" s="12">
        <v>0.50001825442720949</v>
      </c>
      <c r="G1274" s="14">
        <v>-1.3062488501073393E-2</v>
      </c>
      <c r="H1274">
        <v>1</v>
      </c>
      <c r="I1274" s="14">
        <v>0</v>
      </c>
      <c r="J1274">
        <v>0.69318464387381129</v>
      </c>
      <c r="K1274" s="15">
        <v>0.14816782527809083</v>
      </c>
      <c r="L1274" s="15">
        <v>0.66889060791339328</v>
      </c>
      <c r="M1274" s="15">
        <v>7.6219306801029785E-2</v>
      </c>
      <c r="N1274" s="15">
        <v>635.94379753031671</v>
      </c>
    </row>
    <row r="1275" spans="1:14" x14ac:dyDescent="0.35">
      <c r="A1275" s="3">
        <v>2.4684207999703704E-4</v>
      </c>
      <c r="B1275" s="3">
        <v>6.9816589282681231E-4</v>
      </c>
      <c r="C1275" s="3">
        <v>-2.8920242716133583E-4</v>
      </c>
      <c r="E1275">
        <v>6.5847334011141995E-4</v>
      </c>
      <c r="F1275" s="12">
        <v>0.50016461832907977</v>
      </c>
      <c r="G1275" s="14">
        <v>7.858517935475897E-3</v>
      </c>
      <c r="H1275">
        <v>1</v>
      </c>
      <c r="I1275" s="14">
        <v>1</v>
      </c>
      <c r="J1275">
        <v>0.69347129680383923</v>
      </c>
      <c r="K1275" s="15">
        <v>0.14828934713990721</v>
      </c>
      <c r="L1275" s="15">
        <v>0.66923431924151866</v>
      </c>
      <c r="M1275" s="15">
        <v>7.6076930681889629E-2</v>
      </c>
      <c r="N1275" s="15">
        <v>636.43610363071036</v>
      </c>
    </row>
    <row r="1276" spans="1:14" x14ac:dyDescent="0.35">
      <c r="A1276" s="3">
        <v>2.0328561262335254E-4</v>
      </c>
      <c r="B1276" s="3">
        <v>2.885605087281922E-3</v>
      </c>
      <c r="C1276" s="3">
        <v>2.0724626367885119E-3</v>
      </c>
      <c r="E1276">
        <v>2.1708943557429868E-3</v>
      </c>
      <c r="F1276" s="12">
        <v>0.50054272337579098</v>
      </c>
      <c r="G1276" s="14">
        <v>1.4512544174731497E-2</v>
      </c>
      <c r="H1276">
        <v>1</v>
      </c>
      <c r="I1276" s="14">
        <v>1</v>
      </c>
      <c r="J1276">
        <v>0.69420171163525257</v>
      </c>
      <c r="K1276" s="15">
        <v>0.14838815008263953</v>
      </c>
      <c r="L1276" s="15">
        <v>0.67063681039919376</v>
      </c>
      <c r="M1276" s="15">
        <v>7.7084210068635445E-2</v>
      </c>
      <c r="N1276" s="15">
        <v>636.92213380991143</v>
      </c>
    </row>
    <row r="1277" spans="1:14" x14ac:dyDescent="0.35">
      <c r="A1277" s="3">
        <v>1.992011194609608E-4</v>
      </c>
      <c r="B1277" s="3">
        <v>4.7767852632442679E-3</v>
      </c>
      <c r="C1277" s="3">
        <v>3.9799807854004254E-3</v>
      </c>
      <c r="E1277">
        <v>3.5011080408648421E-3</v>
      </c>
      <c r="F1277" s="12">
        <v>0.50087527611613947</v>
      </c>
      <c r="G1277" s="14">
        <v>2.134696512676346E-2</v>
      </c>
      <c r="H1277">
        <v>1</v>
      </c>
      <c r="I1277" s="14">
        <v>1</v>
      </c>
      <c r="J1277">
        <v>0.69482452876803091</v>
      </c>
      <c r="K1277" s="15">
        <v>0.14848367265900184</v>
      </c>
      <c r="L1277" s="15">
        <v>0.67292741416843627</v>
      </c>
      <c r="M1277" s="15">
        <v>7.8992723532428685E-2</v>
      </c>
      <c r="N1277" s="15">
        <v>637.40166212090082</v>
      </c>
    </row>
    <row r="1278" spans="1:14" x14ac:dyDescent="0.35">
      <c r="A1278" s="3">
        <v>1.9872478698239557E-4</v>
      </c>
      <c r="B1278" s="3">
        <v>4.9739628775924407E-3</v>
      </c>
      <c r="C1278" s="3">
        <v>4.179063729662859E-3</v>
      </c>
      <c r="E1278">
        <v>3.6397643254557025E-3</v>
      </c>
      <c r="F1278" s="12">
        <v>0.50090994007679912</v>
      </c>
      <c r="G1278" s="14">
        <v>5.2566820954805856E-3</v>
      </c>
      <c r="H1278">
        <v>1</v>
      </c>
      <c r="I1278" s="14">
        <v>1</v>
      </c>
      <c r="J1278">
        <v>0.69494958562334097</v>
      </c>
      <c r="K1278" s="15">
        <v>0.14858217124711132</v>
      </c>
      <c r="L1278" s="15">
        <v>0.67539277507379314</v>
      </c>
      <c r="M1278" s="15">
        <v>8.1064090085347637E-2</v>
      </c>
      <c r="N1278" s="15">
        <v>637.89731537888213</v>
      </c>
    </row>
    <row r="1279" spans="1:14" x14ac:dyDescent="0.35">
      <c r="A1279" s="3">
        <v>1.2581024871455559E-4</v>
      </c>
      <c r="B1279" s="3">
        <v>3.6506082159256238E-3</v>
      </c>
      <c r="C1279" s="3">
        <v>3.1473672210674017E-3</v>
      </c>
      <c r="E1279">
        <v>2.6578721505959848E-3</v>
      </c>
      <c r="F1279" s="12">
        <v>0.50066446764648331</v>
      </c>
      <c r="G1279" s="14">
        <v>2.3173409305065874E-2</v>
      </c>
      <c r="H1279">
        <v>1</v>
      </c>
      <c r="I1279" s="14">
        <v>1</v>
      </c>
      <c r="J1279">
        <v>0.69441540771130317</v>
      </c>
      <c r="K1279" s="15">
        <v>0.14864224451592023</v>
      </c>
      <c r="L1279" s="15">
        <v>0.67713590785440536</v>
      </c>
      <c r="M1279" s="15">
        <v>8.2566929790724192E-2</v>
      </c>
      <c r="N1279" s="15">
        <v>638.37480643722358</v>
      </c>
    </row>
    <row r="1280" spans="1:14" x14ac:dyDescent="0.35">
      <c r="A1280" s="3">
        <v>1.1443979820553115E-4</v>
      </c>
      <c r="B1280" s="3">
        <v>4.3941446846114517E-3</v>
      </c>
      <c r="C1280" s="3">
        <v>3.9363854917893269E-3</v>
      </c>
      <c r="E1280">
        <v>3.174277235846353E-3</v>
      </c>
      <c r="F1280" s="12">
        <v>0.50079356864262614</v>
      </c>
      <c r="G1280" s="14">
        <v>4.0256215476234215E-3</v>
      </c>
      <c r="H1280">
        <v>1</v>
      </c>
      <c r="I1280" s="14">
        <v>1</v>
      </c>
      <c r="J1280">
        <v>0.69472280024299704</v>
      </c>
      <c r="K1280" s="15">
        <v>0.14869909453954075</v>
      </c>
      <c r="L1280" s="15">
        <v>0.67931877808861818</v>
      </c>
      <c r="M1280" s="15">
        <v>8.4522399930454933E-2</v>
      </c>
      <c r="N1280" s="15">
        <v>638.87157438431859</v>
      </c>
    </row>
    <row r="1281" spans="1:14" x14ac:dyDescent="0.35">
      <c r="A1281" s="3">
        <v>1.1513344144049634E-4</v>
      </c>
      <c r="B1281" s="3">
        <v>4.3000899936563594E-3</v>
      </c>
      <c r="C1281" s="3">
        <v>3.839556227894374E-3</v>
      </c>
      <c r="E1281">
        <v>3.1084519019176555E-3</v>
      </c>
      <c r="F1281" s="12">
        <v>0.50077711234974387</v>
      </c>
      <c r="G1281" s="14">
        <v>-4.7072345159683126E-4</v>
      </c>
      <c r="H1281">
        <v>1</v>
      </c>
      <c r="I1281" s="14">
        <v>0</v>
      </c>
      <c r="J1281">
        <v>0.69470407754077956</v>
      </c>
      <c r="K1281" s="15">
        <v>0.14875680492789115</v>
      </c>
      <c r="L1281" s="15">
        <v>0.68147418889168943</v>
      </c>
      <c r="M1281" s="15">
        <v>8.6446969180124553E-2</v>
      </c>
      <c r="N1281" s="15">
        <v>639.37282222011993</v>
      </c>
    </row>
    <row r="1282" spans="1:14" x14ac:dyDescent="0.35">
      <c r="A1282" s="3">
        <v>1.0123431557806574E-4</v>
      </c>
      <c r="B1282" s="3">
        <v>5.0554132153840569E-3</v>
      </c>
      <c r="C1282" s="3">
        <v>4.6504759530717936E-3</v>
      </c>
      <c r="E1282">
        <v>3.6314602417506707E-3</v>
      </c>
      <c r="F1282" s="12">
        <v>0.5009078640627328</v>
      </c>
      <c r="G1282" s="14">
        <v>3.4184160103546014E-3</v>
      </c>
      <c r="H1282">
        <v>1</v>
      </c>
      <c r="I1282" s="14">
        <v>1</v>
      </c>
      <c r="J1282">
        <v>0.69495214527601934</v>
      </c>
      <c r="K1282" s="15">
        <v>0.14880716793167204</v>
      </c>
      <c r="L1282" s="15">
        <v>0.68398920362188753</v>
      </c>
      <c r="M1282" s="15">
        <v>8.8760531895199099E-2</v>
      </c>
      <c r="N1282" s="15">
        <v>639.87031166817235</v>
      </c>
    </row>
    <row r="1283" spans="1:14" x14ac:dyDescent="0.35">
      <c r="A1283" s="3">
        <v>1.1546883587077997E-4</v>
      </c>
      <c r="B1283" s="3">
        <v>3.9584629657163257E-3</v>
      </c>
      <c r="C1283" s="3">
        <v>3.4965876222332062E-3</v>
      </c>
      <c r="E1283">
        <v>2.8678878576801638E-3</v>
      </c>
      <c r="F1283" s="12">
        <v>0.50071697147300898</v>
      </c>
      <c r="G1283" s="14">
        <v>-1.3288054420632528E-2</v>
      </c>
      <c r="H1283">
        <v>1</v>
      </c>
      <c r="I1283" s="14">
        <v>0</v>
      </c>
      <c r="J1283">
        <v>0.69462026123595366</v>
      </c>
      <c r="K1283" s="15">
        <v>0.14886651949364371</v>
      </c>
      <c r="L1283" s="15">
        <v>0.68602387348107963</v>
      </c>
      <c r="M1283" s="15">
        <v>9.055779550650446E-2</v>
      </c>
      <c r="N1283" s="15">
        <v>640.384316694066</v>
      </c>
    </row>
    <row r="1284" spans="1:14" x14ac:dyDescent="0.35">
      <c r="A1284" s="3">
        <v>1.1518062715343332E-4</v>
      </c>
      <c r="B1284" s="3">
        <v>3.7363734524227944E-3</v>
      </c>
      <c r="C1284" s="3">
        <v>3.2756509438090615E-3</v>
      </c>
      <c r="E1284">
        <v>2.7111575010124542E-3</v>
      </c>
      <c r="F1284" s="12">
        <v>0.5006777889600863</v>
      </c>
      <c r="G1284" s="14">
        <v>2.0521833369857244E-3</v>
      </c>
      <c r="H1284">
        <v>1</v>
      </c>
      <c r="I1284" s="14">
        <v>1</v>
      </c>
      <c r="J1284">
        <v>0.69449811431479702</v>
      </c>
      <c r="K1284" s="15">
        <v>0.14892395150361415</v>
      </c>
      <c r="L1284" s="15">
        <v>0.68788692495662807</v>
      </c>
      <c r="M1284" s="15">
        <v>9.2191118942171135E-2</v>
      </c>
      <c r="N1284" s="15">
        <v>640.88294229968915</v>
      </c>
    </row>
    <row r="1285" spans="1:14" x14ac:dyDescent="0.35">
      <c r="A1285" s="3">
        <v>1.485896880663041E-4</v>
      </c>
      <c r="B1285" s="3">
        <v>2.8851988709654337E-3</v>
      </c>
      <c r="C1285" s="3">
        <v>2.2908401187002169E-3</v>
      </c>
      <c r="E1285">
        <v>2.1337405087371122E-3</v>
      </c>
      <c r="F1285" s="12">
        <v>0.50053343492479696</v>
      </c>
      <c r="G1285" s="14">
        <v>-2.4329712094134488E-2</v>
      </c>
      <c r="H1285">
        <v>1</v>
      </c>
      <c r="I1285" s="14">
        <v>0</v>
      </c>
      <c r="J1285">
        <v>0.69426653321253706</v>
      </c>
      <c r="K1285" s="15">
        <v>0.14900194075490719</v>
      </c>
      <c r="L1285" s="15">
        <v>0.68940125951581843</v>
      </c>
      <c r="M1285" s="15">
        <v>9.339349649618936E-2</v>
      </c>
      <c r="N1285" s="15">
        <v>641.40780544670804</v>
      </c>
    </row>
    <row r="1286" spans="1:14" x14ac:dyDescent="0.35">
      <c r="A1286" s="3">
        <v>1.4086999751748475E-4</v>
      </c>
      <c r="B1286" s="3">
        <v>1.6617562823408143E-3</v>
      </c>
      <c r="C1286" s="3">
        <v>1.0982762922708755E-3</v>
      </c>
      <c r="E1286">
        <v>1.2662139751745557E-3</v>
      </c>
      <c r="F1286" s="12">
        <v>0.5003165534514995</v>
      </c>
      <c r="G1286" s="14">
        <v>-6.9007865139763605E-3</v>
      </c>
      <c r="H1286">
        <v>1</v>
      </c>
      <c r="I1286" s="14">
        <v>0</v>
      </c>
      <c r="J1286">
        <v>0.69378922583207159</v>
      </c>
      <c r="K1286" s="15">
        <v>0.14907339246032894</v>
      </c>
      <c r="L1286" s="15">
        <v>0.69024413111701821</v>
      </c>
      <c r="M1286" s="15">
        <v>9.3950561275702144E-2</v>
      </c>
      <c r="N1286" s="15">
        <v>641.91502278667349</v>
      </c>
    </row>
    <row r="1287" spans="1:14" x14ac:dyDescent="0.35">
      <c r="A1287" s="3">
        <v>1.4222568911875642E-4</v>
      </c>
      <c r="B1287" s="3">
        <v>2.1475855301970304E-3</v>
      </c>
      <c r="C1287" s="3">
        <v>1.5786827737220045E-3</v>
      </c>
      <c r="E1287">
        <v>1.6095564187175492E-3</v>
      </c>
      <c r="F1287" s="12">
        <v>0.50040238901780787</v>
      </c>
      <c r="G1287" s="14">
        <v>7.8558189362672431E-3</v>
      </c>
      <c r="H1287">
        <v>1</v>
      </c>
      <c r="I1287" s="14">
        <v>1</v>
      </c>
      <c r="J1287">
        <v>0.69393963821945903</v>
      </c>
      <c r="K1287" s="15">
        <v>0.14914344523568188</v>
      </c>
      <c r="L1287" s="15">
        <v>0.69130191700387356</v>
      </c>
      <c r="M1287" s="15">
        <v>9.4728136061145732E-2</v>
      </c>
      <c r="N1287" s="15">
        <v>642.40756935675506</v>
      </c>
    </row>
    <row r="1288" spans="1:14" x14ac:dyDescent="0.35">
      <c r="A1288" s="3">
        <v>1.4790610990713656E-4</v>
      </c>
      <c r="B1288" s="3">
        <v>7.7249565685274884E-4</v>
      </c>
      <c r="C1288" s="3">
        <v>1.8087121722420264E-4</v>
      </c>
      <c r="E1288">
        <v>6.4417610706637236E-4</v>
      </c>
      <c r="F1288" s="12">
        <v>0.50016104402119765</v>
      </c>
      <c r="G1288" s="14">
        <v>-1.4743146033776822E-2</v>
      </c>
      <c r="H1288">
        <v>1</v>
      </c>
      <c r="I1288" s="14">
        <v>0</v>
      </c>
      <c r="J1288">
        <v>0.69347881766625263</v>
      </c>
      <c r="K1288" s="15">
        <v>0.1492196027114078</v>
      </c>
      <c r="L1288" s="15">
        <v>0.69169967825438627</v>
      </c>
      <c r="M1288" s="15">
        <v>9.4821267408754822E-2</v>
      </c>
      <c r="N1288" s="15">
        <v>642.92247354681001</v>
      </c>
    </row>
    <row r="1289" spans="1:14" x14ac:dyDescent="0.35">
      <c r="A1289" s="3">
        <v>1.5016263968759336E-4</v>
      </c>
      <c r="B1289" s="3">
        <v>8.739182379330229E-4</v>
      </c>
      <c r="C1289" s="3">
        <v>2.7326767918264941E-4</v>
      </c>
      <c r="E1289">
        <v>7.1718312584467066E-4</v>
      </c>
      <c r="F1289" s="12">
        <v>0.50017929577377607</v>
      </c>
      <c r="G1289" s="14">
        <v>1.3136689928505583E-2</v>
      </c>
      <c r="H1289">
        <v>1</v>
      </c>
      <c r="I1289" s="14">
        <v>1</v>
      </c>
      <c r="J1289">
        <v>0.69349641500447456</v>
      </c>
      <c r="K1289" s="15">
        <v>0.14929273831474185</v>
      </c>
      <c r="L1289" s="15">
        <v>0.69212531367028485</v>
      </c>
      <c r="M1289" s="15">
        <v>9.4954360411317232E-2</v>
      </c>
      <c r="N1289" s="15">
        <v>643.40951615265533</v>
      </c>
    </row>
    <row r="1290" spans="1:14" x14ac:dyDescent="0.35">
      <c r="A1290" s="3">
        <v>1.4571934930465599E-4</v>
      </c>
      <c r="B1290" s="3">
        <v>1.0960302027576052E-3</v>
      </c>
      <c r="C1290" s="3">
        <v>5.1315280553898123E-4</v>
      </c>
      <c r="E1290">
        <v>8.7074006225414872E-4</v>
      </c>
      <c r="F1290" s="12">
        <v>0.50021768500180963</v>
      </c>
      <c r="G1290" s="14">
        <v>-6.618494517753053E-3</v>
      </c>
      <c r="H1290">
        <v>1</v>
      </c>
      <c r="I1290" s="14">
        <v>0</v>
      </c>
      <c r="J1290">
        <v>0.69358840835292968</v>
      </c>
      <c r="K1290" s="15">
        <v>0.1493665941530255</v>
      </c>
      <c r="L1290" s="15">
        <v>0.6926808214308886</v>
      </c>
      <c r="M1290" s="15">
        <v>9.5214444818786353E-2</v>
      </c>
      <c r="N1290" s="15">
        <v>643.91635233217494</v>
      </c>
    </row>
    <row r="1291" spans="1:14" x14ac:dyDescent="0.35">
      <c r="A1291" s="3">
        <v>1.5351798269296993E-4</v>
      </c>
      <c r="B1291" s="3">
        <v>2.1869202258280808E-3</v>
      </c>
      <c r="C1291" s="3">
        <v>1.572848295056201E-3</v>
      </c>
      <c r="E1291">
        <v>1.6448923408581345E-3</v>
      </c>
      <c r="F1291" s="12">
        <v>0.50041122299249507</v>
      </c>
      <c r="G1291" s="14">
        <v>1.5721449237562503E-2</v>
      </c>
      <c r="H1291">
        <v>1</v>
      </c>
      <c r="I1291" s="14">
        <v>1</v>
      </c>
      <c r="J1291">
        <v>0.69394410484774982</v>
      </c>
      <c r="K1291" s="15">
        <v>0.14944100274932426</v>
      </c>
      <c r="L1291" s="15">
        <v>0.69374079930036525</v>
      </c>
      <c r="M1291" s="15">
        <v>9.5976788303067981E-2</v>
      </c>
      <c r="N1291" s="15">
        <v>644.40104210592983</v>
      </c>
    </row>
    <row r="1292" spans="1:14" x14ac:dyDescent="0.35">
      <c r="A1292" s="3">
        <v>1.5358499696901736E-4</v>
      </c>
      <c r="B1292" s="3">
        <v>1.7584315759689704E-3</v>
      </c>
      <c r="C1292" s="3">
        <v>1.1440915880929011E-3</v>
      </c>
      <c r="E1292">
        <v>1.3429244301169578E-3</v>
      </c>
      <c r="F1292" s="12">
        <v>0.50033573105707319</v>
      </c>
      <c r="G1292" s="14">
        <v>-2.6988278366557299E-3</v>
      </c>
      <c r="H1292">
        <v>1</v>
      </c>
      <c r="I1292" s="14">
        <v>0</v>
      </c>
      <c r="J1292">
        <v>0.69382249252757455</v>
      </c>
      <c r="K1292" s="15">
        <v>0.14951826131052726</v>
      </c>
      <c r="L1292" s="15">
        <v>0.69462535115252766</v>
      </c>
      <c r="M1292" s="15">
        <v>9.6552305910418315E-2</v>
      </c>
      <c r="N1292" s="15">
        <v>644.90407666482361</v>
      </c>
    </row>
    <row r="1293" spans="1:14" x14ac:dyDescent="0.35">
      <c r="A1293" s="3">
        <v>1.4988685770068167E-4</v>
      </c>
      <c r="B1293" s="3">
        <v>2.3244476089743361E-3</v>
      </c>
      <c r="C1293" s="3">
        <v>1.7249001781716095E-3</v>
      </c>
      <c r="E1293">
        <v>1.7393786812887042E-3</v>
      </c>
      <c r="F1293" s="12">
        <v>0.50043484456068921</v>
      </c>
      <c r="G1293" s="14">
        <v>4.2474136062422823E-3</v>
      </c>
      <c r="H1293">
        <v>1</v>
      </c>
      <c r="I1293" s="14">
        <v>1</v>
      </c>
      <c r="J1293">
        <v>0.69400986021963917</v>
      </c>
      <c r="K1293" s="15">
        <v>0.14959263328538358</v>
      </c>
      <c r="L1293" s="15">
        <v>0.6957787128400128</v>
      </c>
      <c r="M1293" s="15">
        <v>9.7408179698478148E-2</v>
      </c>
      <c r="N1293" s="15">
        <v>645.40026409577808</v>
      </c>
    </row>
    <row r="1294" spans="1:14" x14ac:dyDescent="0.35">
      <c r="A1294" s="3">
        <v>1.3938827872503635E-4</v>
      </c>
      <c r="B1294" s="3">
        <v>2.8182691413887115E-3</v>
      </c>
      <c r="C1294" s="3">
        <v>2.260716026488566E-3</v>
      </c>
      <c r="E1294">
        <v>2.0803640377052728E-3</v>
      </c>
      <c r="F1294" s="12">
        <v>0.50052009082185056</v>
      </c>
      <c r="G1294" s="14">
        <v>-2.7661146937600985E-3</v>
      </c>
      <c r="H1294">
        <v>1</v>
      </c>
      <c r="I1294" s="14">
        <v>0</v>
      </c>
      <c r="J1294">
        <v>0.69419365809354949</v>
      </c>
      <c r="K1294" s="15">
        <v>0.14966278548327647</v>
      </c>
      <c r="L1294" s="15">
        <v>0.69719710882230401</v>
      </c>
      <c r="M1294" s="15">
        <v>9.8545966889197908E-2</v>
      </c>
      <c r="N1294" s="15">
        <v>645.90355030129365</v>
      </c>
    </row>
    <row r="1295" spans="1:14" x14ac:dyDescent="0.35">
      <c r="A1295" s="3">
        <v>1.5346968322193889E-4</v>
      </c>
      <c r="B1295" s="3">
        <v>3.4717444412594592E-3</v>
      </c>
      <c r="C1295" s="3">
        <v>2.8578657083717035E-3</v>
      </c>
      <c r="E1295">
        <v>2.5504467134130999E-3</v>
      </c>
      <c r="F1295" s="12">
        <v>0.50063761133272655</v>
      </c>
      <c r="G1295" s="14">
        <v>2.0364767753014754E-2</v>
      </c>
      <c r="H1295">
        <v>1</v>
      </c>
      <c r="I1295" s="14">
        <v>1</v>
      </c>
      <c r="J1295">
        <v>0.69437127775875107</v>
      </c>
      <c r="K1295" s="15">
        <v>0.14973649280444074</v>
      </c>
      <c r="L1295" s="15">
        <v>0.69886449339728973</v>
      </c>
      <c r="M1295" s="15">
        <v>9.9918522179526528E-2</v>
      </c>
      <c r="N1295" s="15">
        <v>646.3838231448733</v>
      </c>
    </row>
    <row r="1296" spans="1:14" x14ac:dyDescent="0.35">
      <c r="A1296" s="3">
        <v>1.7088827934394951E-4</v>
      </c>
      <c r="B1296" s="3">
        <v>1.7808486697946115E-3</v>
      </c>
      <c r="C1296" s="3">
        <v>1.0972955524188133E-3</v>
      </c>
      <c r="E1296">
        <v>1.3703879415587084E-3</v>
      </c>
      <c r="F1296" s="12">
        <v>0.5003425969317743</v>
      </c>
      <c r="G1296" s="14">
        <v>-2.0002115099445866E-2</v>
      </c>
      <c r="H1296">
        <v>1</v>
      </c>
      <c r="I1296" s="14">
        <v>0</v>
      </c>
      <c r="J1296">
        <v>0.69386001993343294</v>
      </c>
      <c r="K1296" s="15">
        <v>0.14982541361694549</v>
      </c>
      <c r="L1296" s="15">
        <v>0.69979114858554514</v>
      </c>
      <c r="M1296" s="15">
        <v>0.10048949411776303</v>
      </c>
      <c r="N1296" s="15">
        <v>646.90416785690456</v>
      </c>
    </row>
    <row r="1297" spans="1:14" x14ac:dyDescent="0.35">
      <c r="A1297" s="3">
        <v>1.5226488670464167E-4</v>
      </c>
      <c r="B1297" s="3">
        <v>3.5278390109900825E-4</v>
      </c>
      <c r="C1297" s="3">
        <v>-2.5627564571955843E-4</v>
      </c>
      <c r="E1297">
        <v>3.5128728627404482E-4</v>
      </c>
      <c r="F1297" s="12">
        <v>0.50008782182066536</v>
      </c>
      <c r="G1297" s="14">
        <v>-6.4693945415762949E-3</v>
      </c>
      <c r="H1297">
        <v>1</v>
      </c>
      <c r="I1297" s="14">
        <v>0</v>
      </c>
      <c r="J1297">
        <v>0.69332511224447935</v>
      </c>
      <c r="K1297" s="15">
        <v>0.14990254449410431</v>
      </c>
      <c r="L1297" s="15">
        <v>0.69996985381646326</v>
      </c>
      <c r="M1297" s="15">
        <v>0.1003596758400459</v>
      </c>
      <c r="N1297" s="15">
        <v>647.4107250732668</v>
      </c>
    </row>
    <row r="1298" spans="1:14" x14ac:dyDescent="0.35">
      <c r="A1298" s="3">
        <v>1.5776474479404991E-4</v>
      </c>
      <c r="B1298" s="3">
        <v>-5.1417548739661543E-4</v>
      </c>
      <c r="C1298" s="3">
        <v>-1.1452344665728151E-3</v>
      </c>
      <c r="E1298">
        <v>-2.5606743175814916E-4</v>
      </c>
      <c r="F1298" s="12">
        <v>0.49993598314241028</v>
      </c>
      <c r="G1298" s="14">
        <v>-1.2302499998008216E-2</v>
      </c>
      <c r="H1298">
        <v>0</v>
      </c>
      <c r="I1298" s="14">
        <v>0</v>
      </c>
      <c r="J1298">
        <v>0.69301600477080372</v>
      </c>
      <c r="K1298" s="15">
        <v>0.14998335766767065</v>
      </c>
      <c r="L1298" s="15">
        <v>0.69970647334473124</v>
      </c>
      <c r="M1298" s="15">
        <v>9.9773042674048518E-2</v>
      </c>
      <c r="N1298" s="15">
        <v>647.92296355640724</v>
      </c>
    </row>
    <row r="1299" spans="1:14" x14ac:dyDescent="0.35">
      <c r="A1299" s="3">
        <v>1.3113821998120352E-4</v>
      </c>
      <c r="B1299" s="3">
        <v>-1.3896313795118186E-3</v>
      </c>
      <c r="C1299" s="3">
        <v>-1.9141842594366327E-3</v>
      </c>
      <c r="E1299">
        <v>-8.9106540690180351E-4</v>
      </c>
      <c r="F1299" s="12">
        <v>0.49977723366301419</v>
      </c>
      <c r="G1299" s="14">
        <v>6.729352455275648E-3</v>
      </c>
      <c r="H1299">
        <v>0</v>
      </c>
      <c r="I1299" s="14">
        <v>1</v>
      </c>
      <c r="J1299">
        <v>0.6927077433993698</v>
      </c>
      <c r="K1299" s="15">
        <v>0.15004801508917773</v>
      </c>
      <c r="L1299" s="15">
        <v>0.69902131853740312</v>
      </c>
      <c r="M1299" s="15">
        <v>9.8829258180692076E-2</v>
      </c>
      <c r="N1299" s="15">
        <v>648.416011437615</v>
      </c>
    </row>
    <row r="1300" spans="1:14" x14ac:dyDescent="0.35">
      <c r="A1300" s="3">
        <v>1.3080105717329181E-4</v>
      </c>
      <c r="B1300" s="3">
        <v>-1.9566046074903738E-3</v>
      </c>
      <c r="C1300" s="3">
        <v>-2.4798088361835408E-3</v>
      </c>
      <c r="E1300">
        <v>-1.2909142974894768E-3</v>
      </c>
      <c r="F1300" s="12">
        <v>0.49967727147044549</v>
      </c>
      <c r="G1300" s="14">
        <v>-7.3003564996311906E-3</v>
      </c>
      <c r="H1300">
        <v>0</v>
      </c>
      <c r="I1300" s="14">
        <v>0</v>
      </c>
      <c r="J1300">
        <v>0.69249250758406944</v>
      </c>
      <c r="K1300" s="15">
        <v>0.15011432829887941</v>
      </c>
      <c r="L1300" s="15">
        <v>0.69802936377462232</v>
      </c>
      <c r="M1300" s="15">
        <v>9.7572050579104508E-2</v>
      </c>
      <c r="N1300" s="15">
        <v>648.92298906558506</v>
      </c>
    </row>
    <row r="1301" spans="1:14" x14ac:dyDescent="0.35">
      <c r="A1301" s="3">
        <v>1.3339610529166553E-4</v>
      </c>
      <c r="B1301" s="3">
        <v>-2.4242291148284037E-3</v>
      </c>
      <c r="C1301" s="3">
        <v>-2.9578135359950661E-3</v>
      </c>
      <c r="E1301">
        <v>-1.6187624555388282E-3</v>
      </c>
      <c r="F1301" s="12">
        <v>0.49959530947448594</v>
      </c>
      <c r="G1301" s="14">
        <v>-9.9270155230924036E-3</v>
      </c>
      <c r="H1301">
        <v>0</v>
      </c>
      <c r="I1301" s="14">
        <v>0</v>
      </c>
      <c r="J1301">
        <v>0.69232205740110164</v>
      </c>
      <c r="K1301" s="15">
        <v>0.15018229659259325</v>
      </c>
      <c r="L1301" s="15">
        <v>0.69679416491970814</v>
      </c>
      <c r="M1301" s="15">
        <v>9.6064978549334989E-2</v>
      </c>
      <c r="N1301" s="15">
        <v>649.43251139058259</v>
      </c>
    </row>
    <row r="1302" spans="1:14" x14ac:dyDescent="0.35">
      <c r="A1302" s="3">
        <v>1.3612904479399487E-4</v>
      </c>
      <c r="B1302" s="3">
        <v>-3.2375377647697254E-3</v>
      </c>
      <c r="C1302" s="3">
        <v>-3.7820539439457051E-3</v>
      </c>
      <c r="E1302">
        <v>-2.1901673734637073E-3</v>
      </c>
      <c r="F1302" s="12">
        <v>0.49945245837550617</v>
      </c>
      <c r="G1302" s="14">
        <v>-1.2957074568564998E-2</v>
      </c>
      <c r="H1302">
        <v>0</v>
      </c>
      <c r="I1302" s="14">
        <v>0</v>
      </c>
      <c r="J1302">
        <v>0.69202431831525857</v>
      </c>
      <c r="K1302" s="15">
        <v>0.15025205041285625</v>
      </c>
      <c r="L1302" s="15">
        <v>0.69513521970577374</v>
      </c>
      <c r="M1302" s="15">
        <v>9.4127018054348491E-2</v>
      </c>
      <c r="N1302" s="15">
        <v>649.94492092352664</v>
      </c>
    </row>
    <row r="1303" spans="1:14" x14ac:dyDescent="0.35">
      <c r="A1303" s="3">
        <v>1.3243163819217233E-4</v>
      </c>
      <c r="B1303" s="3">
        <v>-2.46522264015303E-3</v>
      </c>
      <c r="C1303" s="3">
        <v>-2.9949491929217196E-3</v>
      </c>
      <c r="E1303">
        <v>-1.6483061529883915E-3</v>
      </c>
      <c r="F1303" s="12">
        <v>0.49958792355505088</v>
      </c>
      <c r="G1303" s="14">
        <v>2.306144335774292E-3</v>
      </c>
      <c r="H1303">
        <v>0</v>
      </c>
      <c r="I1303" s="14">
        <v>1</v>
      </c>
      <c r="J1303">
        <v>0.69232716832945773</v>
      </c>
      <c r="K1303" s="15">
        <v>0.15031790625352137</v>
      </c>
      <c r="L1303" s="15">
        <v>0.69390930940510676</v>
      </c>
      <c r="M1303" s="15">
        <v>9.2637684391021047E-2</v>
      </c>
      <c r="N1303" s="15">
        <v>650.44220270274593</v>
      </c>
    </row>
    <row r="1304" spans="1:14" x14ac:dyDescent="0.35">
      <c r="A1304" s="3">
        <v>1.3179554782546344E-4</v>
      </c>
      <c r="B1304" s="3">
        <v>-2.5453532910860899E-3</v>
      </c>
      <c r="C1304" s="3">
        <v>-3.0725354823879438E-3</v>
      </c>
      <c r="E1304">
        <v>-1.7052136601558821E-3</v>
      </c>
      <c r="F1304" s="12">
        <v>0.49957369668825979</v>
      </c>
      <c r="G1304" s="14">
        <v>4.7501393299287598E-4</v>
      </c>
      <c r="H1304">
        <v>0</v>
      </c>
      <c r="I1304" s="14">
        <v>1</v>
      </c>
      <c r="J1304">
        <v>0.692295747199274</v>
      </c>
      <c r="K1304" s="15">
        <v>0.15038368523783407</v>
      </c>
      <c r="L1304" s="15">
        <v>0.69263892693037887</v>
      </c>
      <c r="M1304" s="15">
        <v>9.1104185979042407E-2</v>
      </c>
      <c r="N1304" s="15">
        <v>650.94130138550122</v>
      </c>
    </row>
    <row r="1305" spans="1:14" x14ac:dyDescent="0.35">
      <c r="A1305" s="3">
        <v>1.1238425543486231E-4</v>
      </c>
      <c r="B1305" s="3">
        <v>-9.4032989273950282E-4</v>
      </c>
      <c r="C1305" s="3">
        <v>-1.389866914478952E-3</v>
      </c>
      <c r="E1305">
        <v>-5.8702376649450013E-4</v>
      </c>
      <c r="F1305" s="12">
        <v>0.49985324406259063</v>
      </c>
      <c r="G1305" s="14">
        <v>8.5472075684213042E-3</v>
      </c>
      <c r="H1305">
        <v>0</v>
      </c>
      <c r="I1305" s="14">
        <v>1</v>
      </c>
      <c r="J1305">
        <v>0.69285872916529012</v>
      </c>
      <c r="K1305" s="15">
        <v>0.15043890030093612</v>
      </c>
      <c r="L1305" s="15">
        <v>0.69217693717778006</v>
      </c>
      <c r="M1305" s="15">
        <v>9.0421335974035372E-2</v>
      </c>
      <c r="N1305" s="15">
        <v>651.43260742199539</v>
      </c>
    </row>
    <row r="1306" spans="1:14" x14ac:dyDescent="0.35">
      <c r="A1306" s="3">
        <v>1.1067404694521188E-4</v>
      </c>
      <c r="B1306" s="3">
        <v>-6.753316341361964E-4</v>
      </c>
      <c r="C1306" s="3">
        <v>-1.1180278219170439E-3</v>
      </c>
      <c r="E1306">
        <v>-4.0139691981316356E-4</v>
      </c>
      <c r="F1306" s="12">
        <v>0.49989965077139403</v>
      </c>
      <c r="G1306" s="14">
        <v>-1.532413002324216E-3</v>
      </c>
      <c r="H1306">
        <v>0</v>
      </c>
      <c r="I1306" s="14">
        <v>0</v>
      </c>
      <c r="J1306">
        <v>0.69294588713411531</v>
      </c>
      <c r="K1306" s="15">
        <v>0.15049439581670204</v>
      </c>
      <c r="L1306" s="15">
        <v>0.69183830424274351</v>
      </c>
      <c r="M1306" s="15">
        <v>8.9860720975935074E-2</v>
      </c>
      <c r="N1306" s="15">
        <v>651.93403948576906</v>
      </c>
    </row>
    <row r="1307" spans="1:14" x14ac:dyDescent="0.35">
      <c r="A1307" s="3">
        <v>1.0664235082297607E-4</v>
      </c>
      <c r="B1307" s="3">
        <v>-1.1473842867437899E-3</v>
      </c>
      <c r="C1307" s="3">
        <v>-1.5739536900356941E-3</v>
      </c>
      <c r="E1307">
        <v>-7.3683290820381856E-4</v>
      </c>
      <c r="F1307" s="12">
        <v>0.49981579178128327</v>
      </c>
      <c r="G1307" s="14">
        <v>-1.4239662709951909E-3</v>
      </c>
      <c r="H1307">
        <v>0</v>
      </c>
      <c r="I1307" s="14">
        <v>0</v>
      </c>
      <c r="J1307">
        <v>0.69277778274597501</v>
      </c>
      <c r="K1307" s="15">
        <v>0.15054784920282668</v>
      </c>
      <c r="L1307" s="15">
        <v>0.69126318962046307</v>
      </c>
      <c r="M1307" s="15">
        <v>8.9071792809156086E-2</v>
      </c>
      <c r="N1307" s="15">
        <v>652.43527924382136</v>
      </c>
    </row>
    <row r="1308" spans="1:14" x14ac:dyDescent="0.35">
      <c r="A1308" s="3">
        <v>9.7254922958270995E-5</v>
      </c>
      <c r="B1308" s="3">
        <v>-5.0677320714037741E-4</v>
      </c>
      <c r="C1308" s="3">
        <v>-8.957928989734615E-4</v>
      </c>
      <c r="E1308">
        <v>-2.9163642040917721E-4</v>
      </c>
      <c r="F1308" s="12">
        <v>0.49992709089541448</v>
      </c>
      <c r="G1308" s="14">
        <v>-1.555427327120381E-3</v>
      </c>
      <c r="H1308">
        <v>0</v>
      </c>
      <c r="I1308" s="14">
        <v>0</v>
      </c>
      <c r="J1308">
        <v>0.69300091936195807</v>
      </c>
      <c r="K1308" s="15">
        <v>0.15059662084650133</v>
      </c>
      <c r="L1308" s="15">
        <v>0.69100905171637861</v>
      </c>
      <c r="M1308" s="15">
        <v>8.8622568330373006E-2</v>
      </c>
      <c r="N1308" s="15">
        <v>652.93676176204394</v>
      </c>
    </row>
    <row r="1309" spans="1:14" x14ac:dyDescent="0.35">
      <c r="A1309" s="3">
        <v>9.7658021038849447E-5</v>
      </c>
      <c r="B1309" s="3">
        <v>-1.9770178769854237E-3</v>
      </c>
      <c r="C1309" s="3">
        <v>-2.3676499611408218E-3</v>
      </c>
      <c r="E1309">
        <v>-1.3276421587181851E-3</v>
      </c>
      <c r="F1309" s="12">
        <v>0.49966808950907349</v>
      </c>
      <c r="G1309" s="14">
        <v>-1.6284327391618478E-2</v>
      </c>
      <c r="H1309">
        <v>0</v>
      </c>
      <c r="I1309" s="14">
        <v>0</v>
      </c>
      <c r="J1309">
        <v>0.6924619600502111</v>
      </c>
      <c r="K1309" s="15">
        <v>0.15064700773848605</v>
      </c>
      <c r="L1309" s="15">
        <v>0.68998900456449208</v>
      </c>
      <c r="M1309" s="15">
        <v>8.7400973610547564E-2</v>
      </c>
      <c r="N1309" s="15">
        <v>653.45271417894469</v>
      </c>
    </row>
    <row r="1310" spans="1:14" x14ac:dyDescent="0.35">
      <c r="A1310" s="3">
        <v>9.8312294140357433E-5</v>
      </c>
      <c r="B1310" s="3">
        <v>-1.443044918517127E-3</v>
      </c>
      <c r="C1310" s="3">
        <v>-1.8362940950785566E-3</v>
      </c>
      <c r="E1310">
        <v>-9.5083921122751929E-4</v>
      </c>
      <c r="F1310" s="12">
        <v>0.49976229021510249</v>
      </c>
      <c r="G1310" s="14">
        <v>4.0347937275525686E-3</v>
      </c>
      <c r="H1310">
        <v>0</v>
      </c>
      <c r="I1310" s="14">
        <v>1</v>
      </c>
      <c r="J1310">
        <v>0.69267571040631326</v>
      </c>
      <c r="K1310" s="15">
        <v>0.1506957438459342</v>
      </c>
      <c r="L1310" s="15">
        <v>0.68927364751971654</v>
      </c>
      <c r="M1310" s="15">
        <v>8.6490672135979399E-2</v>
      </c>
      <c r="N1310" s="15">
        <v>653.94844167543226</v>
      </c>
    </row>
    <row r="1311" spans="1:14" x14ac:dyDescent="0.35">
      <c r="A1311" s="3">
        <v>8.3607005379888945E-5</v>
      </c>
      <c r="B1311" s="3">
        <v>-2.1392899580110949E-3</v>
      </c>
      <c r="C1311" s="3">
        <v>-2.4737179795306504E-3</v>
      </c>
      <c r="E1311">
        <v>-1.4514879511534121E-3</v>
      </c>
      <c r="F1311" s="12">
        <v>0.49963712807592042</v>
      </c>
      <c r="G1311" s="14">
        <v>2.3847599981018765E-3</v>
      </c>
      <c r="H1311">
        <v>0</v>
      </c>
      <c r="I1311" s="14">
        <v>1</v>
      </c>
      <c r="J1311">
        <v>0.69242516138690835</v>
      </c>
      <c r="K1311" s="15">
        <v>0.15073731762734724</v>
      </c>
      <c r="L1311" s="15">
        <v>0.68820988052209042</v>
      </c>
      <c r="M1311" s="15">
        <v>8.5260610012701105E-2</v>
      </c>
      <c r="N1311" s="15">
        <v>654.44569404351012</v>
      </c>
    </row>
    <row r="1312" spans="1:14" x14ac:dyDescent="0.35">
      <c r="A1312" s="3">
        <v>9.5727521790589659E-5</v>
      </c>
      <c r="B1312" s="3">
        <v>-2.893367309927888E-3</v>
      </c>
      <c r="C1312" s="3">
        <v>-3.2762773970902463E-3</v>
      </c>
      <c r="E1312">
        <v>-1.9748170238051907E-3</v>
      </c>
      <c r="F1312" s="12">
        <v>0.49950629590449847</v>
      </c>
      <c r="G1312" s="14">
        <v>-1.8265195531419608E-2</v>
      </c>
      <c r="H1312">
        <v>0</v>
      </c>
      <c r="I1312" s="14">
        <v>0</v>
      </c>
      <c r="J1312">
        <v>0.69212418911666962</v>
      </c>
      <c r="K1312" s="15">
        <v>0.15078688260907622</v>
      </c>
      <c r="L1312" s="15">
        <v>0.68671177741475709</v>
      </c>
      <c r="M1312" s="15">
        <v>8.3564246978451898E-2</v>
      </c>
      <c r="N1312" s="15">
        <v>654.96346553494607</v>
      </c>
    </row>
    <row r="1313" spans="1:14" x14ac:dyDescent="0.35">
      <c r="A1313" s="3">
        <v>1.2280137591752727E-4</v>
      </c>
      <c r="B1313" s="3">
        <v>-1.9705893830486345E-3</v>
      </c>
      <c r="C1313" s="3">
        <v>-2.4617948867187434E-3</v>
      </c>
      <c r="E1313">
        <v>-1.3061633811442053E-3</v>
      </c>
      <c r="F1313" s="12">
        <v>0.49967345920113887</v>
      </c>
      <c r="G1313" s="14">
        <v>2.162001797874983E-2</v>
      </c>
      <c r="H1313">
        <v>0</v>
      </c>
      <c r="I1313" s="14">
        <v>1</v>
      </c>
      <c r="J1313">
        <v>0.69252255140298902</v>
      </c>
      <c r="K1313" s="15">
        <v>0.15084558822942043</v>
      </c>
      <c r="L1313" s="15">
        <v>0.68576973037895439</v>
      </c>
      <c r="M1313" s="15">
        <v>8.2387377461272324E-2</v>
      </c>
      <c r="N1313" s="15">
        <v>655.44151897616848</v>
      </c>
    </row>
    <row r="1314" spans="1:14" x14ac:dyDescent="0.35">
      <c r="A1314" s="3">
        <v>1.2279492367959428E-4</v>
      </c>
      <c r="B1314" s="3">
        <v>-1.9639776578774331E-3</v>
      </c>
      <c r="C1314" s="3">
        <v>-2.4551573525958101E-3</v>
      </c>
      <c r="E1314">
        <v>-1.3015075659839901E-3</v>
      </c>
      <c r="F1314" s="12">
        <v>0.49967462315443428</v>
      </c>
      <c r="G1314" s="14">
        <v>-2.6336221008187526E-3</v>
      </c>
      <c r="H1314">
        <v>0</v>
      </c>
      <c r="I1314" s="14">
        <v>0</v>
      </c>
      <c r="J1314">
        <v>0.69249321083809112</v>
      </c>
      <c r="K1314" s="15">
        <v>0.15090726913206018</v>
      </c>
      <c r="L1314" s="15">
        <v>0.6847832082079055</v>
      </c>
      <c r="M1314" s="15">
        <v>8.1154131679664385E-2</v>
      </c>
      <c r="N1314" s="15">
        <v>655.9438272214237</v>
      </c>
    </row>
    <row r="1315" spans="1:14" x14ac:dyDescent="0.35">
      <c r="A1315" s="3">
        <v>1.0463237190030845E-4</v>
      </c>
      <c r="B1315" s="3">
        <v>-2.5133610303125788E-3</v>
      </c>
      <c r="C1315" s="3">
        <v>-2.9318905179138125E-3</v>
      </c>
      <c r="E1315">
        <v>-1.7009736602276685E-3</v>
      </c>
      <c r="F1315" s="12">
        <v>0.4995747566874732</v>
      </c>
      <c r="G1315" s="14">
        <v>1.0103602375483267E-2</v>
      </c>
      <c r="H1315">
        <v>0</v>
      </c>
      <c r="I1315" s="14">
        <v>1</v>
      </c>
      <c r="J1315">
        <v>0.69231424135522612</v>
      </c>
      <c r="K1315" s="15">
        <v>0.15095848365991263</v>
      </c>
      <c r="L1315" s="15">
        <v>0.68355299048319562</v>
      </c>
      <c r="M1315" s="15">
        <v>7.9719055843544731E-2</v>
      </c>
      <c r="N1315" s="15">
        <v>656.43329837573572</v>
      </c>
    </row>
    <row r="1316" spans="1:14" x14ac:dyDescent="0.35">
      <c r="A1316" s="3">
        <v>1.0103002847902394E-4</v>
      </c>
      <c r="B1316" s="3">
        <v>-8.1268514883789476E-4</v>
      </c>
      <c r="C1316" s="3">
        <v>-1.2168052627539905E-3</v>
      </c>
      <c r="E1316">
        <v>-5.0470876034713311E-4</v>
      </c>
      <c r="F1316" s="12">
        <v>0.49987382281259163</v>
      </c>
      <c r="G1316" s="14">
        <v>1.4155496266899201E-2</v>
      </c>
      <c r="H1316">
        <v>0</v>
      </c>
      <c r="I1316" s="14">
        <v>1</v>
      </c>
      <c r="J1316">
        <v>0.69290200242411093</v>
      </c>
      <c r="K1316" s="15">
        <v>0.15100755579627631</v>
      </c>
      <c r="L1316" s="15">
        <v>0.68315825441269351</v>
      </c>
      <c r="M1316" s="15">
        <v>7.9128031227587867E-2</v>
      </c>
      <c r="N1316" s="15">
        <v>656.9190167022814</v>
      </c>
    </row>
    <row r="1317" spans="1:14" x14ac:dyDescent="0.35">
      <c r="A1317" s="3">
        <v>1.5355070526519324E-4</v>
      </c>
      <c r="B1317" s="3">
        <v>1.2666492771245875E-3</v>
      </c>
      <c r="C1317" s="3">
        <v>6.5244645606381464E-4</v>
      </c>
      <c r="E1317">
        <v>9.9627676125235015E-4</v>
      </c>
      <c r="F1317" s="12">
        <v>0.50024906916971157</v>
      </c>
      <c r="G1317" s="14">
        <v>3.3016466906226595E-2</v>
      </c>
      <c r="H1317">
        <v>1</v>
      </c>
      <c r="I1317" s="14">
        <v>1</v>
      </c>
      <c r="J1317">
        <v>0.69361254947277207</v>
      </c>
      <c r="K1317" s="15">
        <v>0.15107929969187675</v>
      </c>
      <c r="L1317" s="15">
        <v>0.68375007425059964</v>
      </c>
      <c r="M1317" s="15">
        <v>7.943287548309215E-2</v>
      </c>
      <c r="N1317" s="15">
        <v>657.38624930454489</v>
      </c>
    </row>
    <row r="1318" spans="1:14" x14ac:dyDescent="0.35">
      <c r="A1318" s="3">
        <v>1.5662494873416502E-4</v>
      </c>
      <c r="B1318" s="3">
        <v>1.1651888355705283E-3</v>
      </c>
      <c r="C1318" s="3">
        <v>5.3868904063386809E-4</v>
      </c>
      <c r="E1318">
        <v>9.2683623993410384E-4</v>
      </c>
      <c r="F1318" s="12">
        <v>0.50023170904339653</v>
      </c>
      <c r="G1318" s="14">
        <v>-1.4454678567848277E-2</v>
      </c>
      <c r="H1318">
        <v>1</v>
      </c>
      <c r="I1318" s="14">
        <v>0</v>
      </c>
      <c r="J1318">
        <v>0.69362410317801881</v>
      </c>
      <c r="K1318" s="15">
        <v>0.15115991242095053</v>
      </c>
      <c r="L1318" s="15">
        <v>0.68434978108326439</v>
      </c>
      <c r="M1318" s="15">
        <v>7.9710131399461759E-2</v>
      </c>
      <c r="N1318" s="15">
        <v>657.90093569215617</v>
      </c>
    </row>
    <row r="1319" spans="1:14" x14ac:dyDescent="0.35">
      <c r="A1319" s="3">
        <v>1.5541753634819582E-4</v>
      </c>
      <c r="B1319" s="3">
        <v>6.7415538823150983E-4</v>
      </c>
      <c r="C1319" s="3">
        <v>5.2485242838726568E-5</v>
      </c>
      <c r="E1319">
        <v>5.799256500580726E-4</v>
      </c>
      <c r="F1319" s="12">
        <v>0.50014498140845121</v>
      </c>
      <c r="G1319" s="14">
        <v>-3.0430199960659551E-3</v>
      </c>
      <c r="H1319">
        <v>1</v>
      </c>
      <c r="I1319" s="14">
        <v>0</v>
      </c>
      <c r="J1319">
        <v>0.69343895014954304</v>
      </c>
      <c r="K1319" s="15">
        <v>0.15123811666044878</v>
      </c>
      <c r="L1319" s="15">
        <v>0.68468900798570465</v>
      </c>
      <c r="M1319" s="15">
        <v>7.9736541343909006E-2</v>
      </c>
      <c r="N1319" s="15">
        <v>658.40412369356068</v>
      </c>
    </row>
    <row r="1320" spans="1:14" x14ac:dyDescent="0.35">
      <c r="A1320" s="3">
        <v>1.5623799474553737E-4</v>
      </c>
      <c r="B1320" s="3">
        <v>6.2541389357551698E-4</v>
      </c>
      <c r="C1320" s="3">
        <v>4.6191459336756028E-7</v>
      </c>
      <c r="E1320">
        <v>5.4612404627924231E-4</v>
      </c>
      <c r="F1320" s="12">
        <v>0.50013653100817645</v>
      </c>
      <c r="G1320" s="14">
        <v>-8.3080047286447096E-3</v>
      </c>
      <c r="H1320">
        <v>1</v>
      </c>
      <c r="I1320" s="14">
        <v>0</v>
      </c>
      <c r="J1320">
        <v>0.69342481706567771</v>
      </c>
      <c r="K1320" s="15">
        <v>0.15131755501515162</v>
      </c>
      <c r="L1320" s="15">
        <v>0.68500699626246697</v>
      </c>
      <c r="M1320" s="15">
        <v>7.9736776201859982E-2</v>
      </c>
      <c r="N1320" s="15">
        <v>658.91256822929745</v>
      </c>
    </row>
    <row r="1321" spans="1:14" x14ac:dyDescent="0.35">
      <c r="A1321" s="3">
        <v>1.7419894886086881E-4</v>
      </c>
      <c r="B1321" s="3">
        <v>8.8626546952602202E-5</v>
      </c>
      <c r="C1321" s="3">
        <v>-6.0816924849087304E-4</v>
      </c>
      <c r="E1321">
        <v>1.7988493108400452E-4</v>
      </c>
      <c r="F1321" s="12">
        <v>0.50004497123264968</v>
      </c>
      <c r="G1321" s="14">
        <v>-2.1381200620163954E-2</v>
      </c>
      <c r="H1321">
        <v>1</v>
      </c>
      <c r="I1321" s="14">
        <v>0</v>
      </c>
      <c r="J1321">
        <v>0.69324097322611078</v>
      </c>
      <c r="K1321" s="15">
        <v>0.15140838690619693</v>
      </c>
      <c r="L1321" s="15">
        <v>0.68505320846356899</v>
      </c>
      <c r="M1321" s="15">
        <v>7.9419660838780784E-2</v>
      </c>
      <c r="N1321" s="15">
        <v>659.43399440115024</v>
      </c>
    </row>
    <row r="1322" spans="1:14" x14ac:dyDescent="0.35">
      <c r="A1322" s="3">
        <v>1.6573267855591006E-4</v>
      </c>
      <c r="B1322" s="3">
        <v>7.7165598763333189E-4</v>
      </c>
      <c r="C1322" s="3">
        <v>1.0872527340969164E-4</v>
      </c>
      <c r="E1322">
        <v>6.5560019546189808E-4</v>
      </c>
      <c r="F1322" s="12">
        <v>0.50016390004299494</v>
      </c>
      <c r="G1322" s="14">
        <v>1.0421650572479439E-3</v>
      </c>
      <c r="H1322">
        <v>1</v>
      </c>
      <c r="I1322" s="14">
        <v>1</v>
      </c>
      <c r="J1322">
        <v>0.69347435114051204</v>
      </c>
      <c r="K1322" s="15">
        <v>0.1514911076882616</v>
      </c>
      <c r="L1322" s="15">
        <v>0.68543835873892867</v>
      </c>
      <c r="M1322" s="15">
        <v>7.9473927985881834E-2</v>
      </c>
      <c r="N1322" s="15">
        <v>659.93311613613594</v>
      </c>
    </row>
    <row r="1323" spans="1:14" x14ac:dyDescent="0.35">
      <c r="A1323" s="3">
        <v>1.6674272009799967E-4</v>
      </c>
      <c r="B1323" s="3">
        <v>9.2607705912493366E-4</v>
      </c>
      <c r="C1323" s="3">
        <v>2.5910617873293497E-4</v>
      </c>
      <c r="E1323">
        <v>7.6512212708525641E-4</v>
      </c>
      <c r="F1323" s="12">
        <v>0.50019128052243989</v>
      </c>
      <c r="G1323" s="14">
        <v>5.3541641039227443E-3</v>
      </c>
      <c r="H1323">
        <v>1</v>
      </c>
      <c r="I1323" s="14">
        <v>1</v>
      </c>
      <c r="J1323">
        <v>0.69352571821054187</v>
      </c>
      <c r="K1323" s="15">
        <v>0.15157361817505868</v>
      </c>
      <c r="L1323" s="15">
        <v>0.68589661604044738</v>
      </c>
      <c r="M1323" s="15">
        <v>7.9602143340212261E-2</v>
      </c>
      <c r="N1323" s="15">
        <v>660.4279532525544</v>
      </c>
    </row>
    <row r="1324" spans="1:14" x14ac:dyDescent="0.35">
      <c r="A1324" s="3">
        <v>1.8398652042167659E-4</v>
      </c>
      <c r="B1324" s="3">
        <v>1.4068996148278233E-5</v>
      </c>
      <c r="C1324" s="3">
        <v>-7.2187708553842812E-4</v>
      </c>
      <c r="E1324">
        <v>1.3393155121615532E-4</v>
      </c>
      <c r="F1324" s="12">
        <v>0.50003348288775396</v>
      </c>
      <c r="G1324" s="14">
        <v>-1.845489933948731E-2</v>
      </c>
      <c r="H1324">
        <v>1</v>
      </c>
      <c r="I1324" s="14">
        <v>0</v>
      </c>
      <c r="J1324">
        <v>0.69321662027105702</v>
      </c>
      <c r="K1324" s="15">
        <v>0.15166901304838373</v>
      </c>
      <c r="L1324" s="15">
        <v>0.68590391065149992</v>
      </c>
      <c r="M1324" s="15">
        <v>7.9227858457964526E-2</v>
      </c>
      <c r="N1324" s="15">
        <v>660.94644163478165</v>
      </c>
    </row>
    <row r="1325" spans="1:14" x14ac:dyDescent="0.35">
      <c r="A1325" s="3">
        <v>1.8617954635221422E-4</v>
      </c>
      <c r="B1325" s="3">
        <v>-1.0287260867000484E-3</v>
      </c>
      <c r="C1325" s="3">
        <v>-1.7734442721089052E-3</v>
      </c>
      <c r="E1325">
        <v>-5.9958697933015E-4</v>
      </c>
      <c r="F1325" s="12">
        <v>0.49985010325965817</v>
      </c>
      <c r="G1325" s="14">
        <v>-1.239641512576673E-2</v>
      </c>
      <c r="H1325">
        <v>0</v>
      </c>
      <c r="I1325" s="14">
        <v>0</v>
      </c>
      <c r="J1325">
        <v>0.692839999279248</v>
      </c>
      <c r="K1325" s="15">
        <v>0.15176438287279723</v>
      </c>
      <c r="L1325" s="15">
        <v>0.68537694929521553</v>
      </c>
      <c r="M1325" s="15">
        <v>7.8319417804026167E-2</v>
      </c>
      <c r="N1325" s="15">
        <v>661.45868815316703</v>
      </c>
    </row>
    <row r="1326" spans="1:14" x14ac:dyDescent="0.35">
      <c r="A1326" s="3">
        <v>1.9516625981754319E-4</v>
      </c>
      <c r="B1326" s="3">
        <v>-3.1606694551238301E-4</v>
      </c>
      <c r="C1326" s="3">
        <v>-1.0967319847825557E-3</v>
      </c>
      <c r="E1326">
        <v>-9.1223612408968091E-5</v>
      </c>
      <c r="F1326" s="12">
        <v>0.49997719409691355</v>
      </c>
      <c r="G1326" s="14">
        <v>1.2361301282815929E-2</v>
      </c>
      <c r="H1326">
        <v>0</v>
      </c>
      <c r="I1326" s="14">
        <v>1</v>
      </c>
      <c r="J1326">
        <v>0.69310269743651642</v>
      </c>
      <c r="K1326" s="15">
        <v>0.15185954904282534</v>
      </c>
      <c r="L1326" s="15">
        <v>0.68522283002939044</v>
      </c>
      <c r="M1326" s="15">
        <v>7.7784633858088648E-2</v>
      </c>
      <c r="N1326" s="15">
        <v>661.94630404598115</v>
      </c>
    </row>
    <row r="1327" spans="1:14" x14ac:dyDescent="0.35">
      <c r="A1327" s="3">
        <v>2.0559778847782504E-4</v>
      </c>
      <c r="B1327" s="3">
        <v>4.8448875642646518E-4</v>
      </c>
      <c r="C1327" s="3">
        <v>-3.3790239748483498E-4</v>
      </c>
      <c r="E1327">
        <v>4.8006605093652564E-4</v>
      </c>
      <c r="F1327" s="12">
        <v>0.50012001651042914</v>
      </c>
      <c r="G1327" s="14">
        <v>1.4169886621370514E-2</v>
      </c>
      <c r="H1327">
        <v>1</v>
      </c>
      <c r="I1327" s="14">
        <v>1</v>
      </c>
      <c r="J1327">
        <v>0.6933804399118273</v>
      </c>
      <c r="K1327" s="15">
        <v>0.15195945931484103</v>
      </c>
      <c r="L1327" s="15">
        <v>0.68545826740350568</v>
      </c>
      <c r="M1327" s="15">
        <v>7.7620430144141064E-2</v>
      </c>
      <c r="N1327" s="15">
        <v>662.43225417587018</v>
      </c>
    </row>
    <row r="1328" spans="1:14" x14ac:dyDescent="0.35">
      <c r="A1328" s="3">
        <v>2.0657136516290058E-4</v>
      </c>
      <c r="B1328" s="3">
        <v>3.3010605957031991E-4</v>
      </c>
      <c r="C1328" s="3">
        <v>-4.9617940108128236E-4</v>
      </c>
      <c r="E1328">
        <v>3.7190821562648239E-4</v>
      </c>
      <c r="F1328" s="12">
        <v>0.50009297705283495</v>
      </c>
      <c r="G1328" s="14">
        <v>-4.682024331646311E-3</v>
      </c>
      <c r="H1328">
        <v>1</v>
      </c>
      <c r="I1328" s="14">
        <v>0</v>
      </c>
      <c r="J1328">
        <v>0.69333489324053821</v>
      </c>
      <c r="K1328" s="15">
        <v>0.15206373137597712</v>
      </c>
      <c r="L1328" s="15">
        <v>0.68562489669018234</v>
      </c>
      <c r="M1328" s="15">
        <v>7.7369971186273312E-2</v>
      </c>
      <c r="N1328" s="15">
        <v>662.93702917725466</v>
      </c>
    </row>
    <row r="1329" spans="1:14" x14ac:dyDescent="0.35">
      <c r="A1329" s="3">
        <v>2.0103551285833793E-4</v>
      </c>
      <c r="B1329" s="3">
        <v>5.1163098860677685E-4</v>
      </c>
      <c r="C1329" s="3">
        <v>-2.9251106282657491E-4</v>
      </c>
      <c r="E1329">
        <v>4.9612162024357208E-4</v>
      </c>
      <c r="F1329" s="12">
        <v>0.50012403040251685</v>
      </c>
      <c r="G1329" s="14">
        <v>-1.2432394718706849E-2</v>
      </c>
      <c r="H1329">
        <v>1</v>
      </c>
      <c r="I1329" s="14">
        <v>0</v>
      </c>
      <c r="J1329">
        <v>0.69340144011696092</v>
      </c>
      <c r="K1329" s="15">
        <v>0.1521667734197702</v>
      </c>
      <c r="L1329" s="15">
        <v>0.68588713644068389</v>
      </c>
      <c r="M1329" s="15">
        <v>7.722004276160252E-2</v>
      </c>
      <c r="N1329" s="15">
        <v>663.44958560237592</v>
      </c>
    </row>
    <row r="1330" spans="1:14" x14ac:dyDescent="0.35">
      <c r="A1330" s="3">
        <v>2.0029224231449147E-4</v>
      </c>
      <c r="B1330" s="3">
        <v>3.6322264108624779E-4</v>
      </c>
      <c r="C1330" s="3">
        <v>-4.3794632817171808E-4</v>
      </c>
      <c r="E1330">
        <v>3.9101747261547449E-4</v>
      </c>
      <c r="F1330" s="12">
        <v>0.5000977543669084</v>
      </c>
      <c r="G1330" s="14">
        <v>1.0963575988958587E-3</v>
      </c>
      <c r="H1330">
        <v>1</v>
      </c>
      <c r="I1330" s="14">
        <v>1</v>
      </c>
      <c r="J1330">
        <v>0.69334227971310858</v>
      </c>
      <c r="K1330" s="15">
        <v>0.15226671952844692</v>
      </c>
      <c r="L1330" s="15">
        <v>0.68606838504592371</v>
      </c>
      <c r="M1330" s="15">
        <v>7.7001506932135408E-2</v>
      </c>
      <c r="N1330" s="15">
        <v>663.94858699914391</v>
      </c>
    </row>
    <row r="1331" spans="1:14" x14ac:dyDescent="0.35">
      <c r="A1331" s="3">
        <v>2.1329876704119779E-4</v>
      </c>
      <c r="B1331" s="3">
        <v>1.0988966259929285E-3</v>
      </c>
      <c r="C1331" s="3">
        <v>2.4570155782813744E-4</v>
      </c>
      <c r="E1331">
        <v>9.1831200343059317E-4</v>
      </c>
      <c r="F1331" s="12">
        <v>0.50022957798472412</v>
      </c>
      <c r="G1331" s="14">
        <v>1.6577978707167228E-2</v>
      </c>
      <c r="H1331">
        <v>1</v>
      </c>
      <c r="I1331" s="14">
        <v>1</v>
      </c>
      <c r="J1331">
        <v>0.69359121821693448</v>
      </c>
      <c r="K1331" s="15">
        <v>0.15236988181825031</v>
      </c>
      <c r="L1331" s="15">
        <v>0.68659986815652585</v>
      </c>
      <c r="M1331" s="15">
        <v>7.7120340883523972E-2</v>
      </c>
      <c r="N1331" s="15">
        <v>664.43223859842146</v>
      </c>
    </row>
    <row r="1332" spans="1:14" x14ac:dyDescent="0.35">
      <c r="A1332" s="3">
        <v>1.9928831763555026E-4</v>
      </c>
      <c r="B1332" s="3">
        <v>1.5615827737029528E-3</v>
      </c>
      <c r="C1332" s="3">
        <v>7.6442950316075163E-4</v>
      </c>
      <c r="E1332">
        <v>1.2349849431619146E-3</v>
      </c>
      <c r="F1332" s="12">
        <v>0.50030874619654919</v>
      </c>
      <c r="G1332" s="14">
        <v>-8.45105460099322E-3</v>
      </c>
      <c r="H1332">
        <v>1</v>
      </c>
      <c r="I1332" s="14">
        <v>0</v>
      </c>
      <c r="J1332">
        <v>0.69377530060517656</v>
      </c>
      <c r="K1332" s="15">
        <v>0.15247127170303185</v>
      </c>
      <c r="L1332" s="15">
        <v>0.68739433869740385</v>
      </c>
      <c r="M1332" s="15">
        <v>7.7509251885275798E-2</v>
      </c>
      <c r="N1332" s="15">
        <v>664.94099839921898</v>
      </c>
    </row>
    <row r="1333" spans="1:14" x14ac:dyDescent="0.35">
      <c r="A1333" s="3">
        <v>1.776871430799679E-4</v>
      </c>
      <c r="B1333" s="3">
        <v>2.922087782831304E-4</v>
      </c>
      <c r="C1333" s="3">
        <v>-4.185397940367412E-4</v>
      </c>
      <c r="E1333">
        <v>3.2572767386546445E-4</v>
      </c>
      <c r="F1333" s="12">
        <v>0.50008143191774634</v>
      </c>
      <c r="G1333" s="14">
        <v>-2.9034149474233282E-3</v>
      </c>
      <c r="H1333">
        <v>1</v>
      </c>
      <c r="I1333" s="14">
        <v>0</v>
      </c>
      <c r="J1333">
        <v>0.69331100338178975</v>
      </c>
      <c r="K1333" s="15">
        <v>0.15256064564348384</v>
      </c>
      <c r="L1333" s="15">
        <v>0.68754131528500129</v>
      </c>
      <c r="M1333" s="15">
        <v>7.7298732711065243E-2</v>
      </c>
      <c r="N1333" s="15">
        <v>665.44398324608414</v>
      </c>
    </row>
    <row r="1334" spans="1:14" x14ac:dyDescent="0.35">
      <c r="A1334" s="3">
        <v>1.8156672248572666E-4</v>
      </c>
      <c r="B1334" s="3">
        <v>9.0694465683321924E-4</v>
      </c>
      <c r="C1334" s="3">
        <v>1.8067776689031261E-4</v>
      </c>
      <c r="E1334">
        <v>7.6162902178874073E-4</v>
      </c>
      <c r="F1334" s="12">
        <v>0.50019040724624297</v>
      </c>
      <c r="G1334" s="14">
        <v>9.5059122939526852E-3</v>
      </c>
      <c r="H1334">
        <v>1</v>
      </c>
      <c r="I1334" s="14">
        <v>1</v>
      </c>
      <c r="J1334">
        <v>0.69352082760200218</v>
      </c>
      <c r="K1334" s="15">
        <v>0.15264973761900691</v>
      </c>
      <c r="L1334" s="15">
        <v>0.68798633896588912</v>
      </c>
      <c r="M1334" s="15">
        <v>7.7387388489860917E-2</v>
      </c>
      <c r="N1334" s="15">
        <v>665.93466774103638</v>
      </c>
    </row>
    <row r="1335" spans="1:14" x14ac:dyDescent="0.35">
      <c r="A1335" s="3">
        <v>1.773432207505294E-4</v>
      </c>
      <c r="B1335" s="3">
        <v>5.7104150486158699E-4</v>
      </c>
      <c r="C1335" s="3">
        <v>-1.3833137814053063E-4</v>
      </c>
      <c r="E1335">
        <v>5.2202645345883199E-4</v>
      </c>
      <c r="F1335" s="12">
        <v>0.50013050661040104</v>
      </c>
      <c r="G1335" s="14">
        <v>3.5544794054585089E-3</v>
      </c>
      <c r="H1335">
        <v>1</v>
      </c>
      <c r="I1335" s="14">
        <v>1</v>
      </c>
      <c r="J1335">
        <v>0.6934063723183489</v>
      </c>
      <c r="K1335" s="15">
        <v>0.15273780201101894</v>
      </c>
      <c r="L1335" s="15">
        <v>0.68826990448774239</v>
      </c>
      <c r="M1335" s="15">
        <v>7.731869644366611E-2</v>
      </c>
      <c r="N1335" s="15">
        <v>666.4312437682413</v>
      </c>
    </row>
    <row r="1336" spans="1:14" x14ac:dyDescent="0.35">
      <c r="A1336" s="3">
        <v>1.6913950524258579E-4</v>
      </c>
      <c r="B1336" s="3">
        <v>1.472644267289606E-4</v>
      </c>
      <c r="C1336" s="3">
        <v>-5.2929359424138257E-4</v>
      </c>
      <c r="E1336">
        <v>2.1780456876149503E-4</v>
      </c>
      <c r="F1336" s="12">
        <v>0.50005445114197511</v>
      </c>
      <c r="G1336" s="14">
        <v>6.0081033245644186E-3</v>
      </c>
      <c r="H1336">
        <v>1</v>
      </c>
      <c r="I1336" s="14">
        <v>1</v>
      </c>
      <c r="J1336">
        <v>0.69325478018182607</v>
      </c>
      <c r="K1336" s="15">
        <v>0.15282136476585567</v>
      </c>
      <c r="L1336" s="15">
        <v>0.68834265993993127</v>
      </c>
      <c r="M1336" s="15">
        <v>7.7057200876508011E-2</v>
      </c>
      <c r="N1336" s="15">
        <v>666.9252901160587</v>
      </c>
    </row>
    <row r="1337" spans="1:14" x14ac:dyDescent="0.35">
      <c r="A1337" s="3">
        <v>1.1139408367257246E-4</v>
      </c>
      <c r="B1337" s="3">
        <v>-1.8402461411219126E-3</v>
      </c>
      <c r="C1337" s="3">
        <v>-2.2858224758122024E-3</v>
      </c>
      <c r="E1337">
        <v>-1.2219821520612554E-3</v>
      </c>
      <c r="F1337" s="12">
        <v>0.49969450449999953</v>
      </c>
      <c r="G1337" s="14">
        <v>-4.4239275879903381E-3</v>
      </c>
      <c r="H1337">
        <v>0</v>
      </c>
      <c r="I1337" s="14">
        <v>0</v>
      </c>
      <c r="J1337">
        <v>0.69253097017839604</v>
      </c>
      <c r="K1337" s="15">
        <v>0.15287752057666057</v>
      </c>
      <c r="L1337" s="15">
        <v>0.68741495794061291</v>
      </c>
      <c r="M1337" s="15">
        <v>7.5904875633970081E-2</v>
      </c>
      <c r="N1337" s="15">
        <v>667.42940854814674</v>
      </c>
    </row>
    <row r="1338" spans="1:14" x14ac:dyDescent="0.35">
      <c r="A1338" s="3">
        <v>1.1135481158437783E-4</v>
      </c>
      <c r="B1338" s="3">
        <v>-1.8387381358050223E-3</v>
      </c>
      <c r="C1338" s="3">
        <v>-2.2841573821425335E-3</v>
      </c>
      <c r="E1338">
        <v>-1.2209457308214424E-3</v>
      </c>
      <c r="F1338" s="12">
        <v>0.49969476360521281</v>
      </c>
      <c r="G1338" s="14">
        <v>-1.4422947577982693E-2</v>
      </c>
      <c r="H1338">
        <v>0</v>
      </c>
      <c r="I1338" s="14">
        <v>0</v>
      </c>
      <c r="J1338">
        <v>0.69251928439681132</v>
      </c>
      <c r="K1338" s="15">
        <v>0.15293477005752157</v>
      </c>
      <c r="L1338" s="15">
        <v>0.6864696300987676</v>
      </c>
      <c r="M1338" s="15">
        <v>7.473054986868076E-2</v>
      </c>
      <c r="N1338" s="15">
        <v>667.94352625932993</v>
      </c>
    </row>
    <row r="1339" spans="1:14" x14ac:dyDescent="0.35">
      <c r="A1339" s="3">
        <v>1.2352900705442355E-4</v>
      </c>
      <c r="B1339" s="3">
        <v>-9.6059585152297449E-4</v>
      </c>
      <c r="C1339" s="3">
        <v>-1.4547118797406688E-3</v>
      </c>
      <c r="E1339">
        <v>-5.9379582196370103E-4</v>
      </c>
      <c r="F1339" s="12">
        <v>0.49985155104887091</v>
      </c>
      <c r="G1339" s="14">
        <v>1.4032857870773184E-2</v>
      </c>
      <c r="H1339">
        <v>0</v>
      </c>
      <c r="I1339" s="14">
        <v>1</v>
      </c>
      <c r="J1339">
        <v>0.69285865937552149</v>
      </c>
      <c r="K1339" s="15">
        <v>0.15299478275829834</v>
      </c>
      <c r="L1339" s="15">
        <v>0.68600295467750838</v>
      </c>
      <c r="M1339" s="15">
        <v>7.4023823644314493E-2</v>
      </c>
      <c r="N1339" s="15">
        <v>668.42934495250802</v>
      </c>
    </row>
    <row r="1340" spans="1:14" x14ac:dyDescent="0.35">
      <c r="A1340" s="3">
        <v>1.2090717788643974E-4</v>
      </c>
      <c r="B1340" s="3">
        <v>-5.513608355532275E-4</v>
      </c>
      <c r="C1340" s="3">
        <v>-1.0349895470989864E-3</v>
      </c>
      <c r="E1340">
        <v>-3.0712057511922267E-4</v>
      </c>
      <c r="F1340" s="12">
        <v>0.49992321985682375</v>
      </c>
      <c r="G1340" s="14">
        <v>-1.8431242530416117E-5</v>
      </c>
      <c r="H1340">
        <v>0</v>
      </c>
      <c r="I1340" s="14">
        <v>0</v>
      </c>
      <c r="J1340">
        <v>0.6929936264021529</v>
      </c>
      <c r="K1340" s="15">
        <v>0.15305522929244064</v>
      </c>
      <c r="L1340" s="15">
        <v>0.68572730643103041</v>
      </c>
      <c r="M1340" s="15">
        <v>7.3506389261267249E-2</v>
      </c>
      <c r="N1340" s="15">
        <v>668.92928660360735</v>
      </c>
    </row>
    <row r="1341" spans="1:14" x14ac:dyDescent="0.35">
      <c r="A1341" s="3">
        <v>1.0858524493393223E-4</v>
      </c>
      <c r="B1341" s="3">
        <v>-2.1742334582911866E-4</v>
      </c>
      <c r="C1341" s="3">
        <v>-6.5176432556484764E-4</v>
      </c>
      <c r="E1341">
        <v>-8.0055843944564127E-5</v>
      </c>
      <c r="F1341" s="12">
        <v>0.49997998603902455</v>
      </c>
      <c r="G1341" s="14">
        <v>-1.4209573507581476E-2</v>
      </c>
      <c r="H1341">
        <v>0</v>
      </c>
      <c r="I1341" s="14">
        <v>0</v>
      </c>
      <c r="J1341">
        <v>0.69310601587969123</v>
      </c>
      <c r="K1341" s="15">
        <v>0.15311106269170649</v>
      </c>
      <c r="L1341" s="15">
        <v>0.68561550961660334</v>
      </c>
      <c r="M1341" s="15">
        <v>7.3171258849776863E-2</v>
      </c>
      <c r="N1341" s="15">
        <v>669.44347616315395</v>
      </c>
    </row>
    <row r="1342" spans="1:14" x14ac:dyDescent="0.35">
      <c r="A1342" s="3">
        <v>1.0924782712785623E-4</v>
      </c>
      <c r="B1342" s="3">
        <v>-9.1550756624551887E-5</v>
      </c>
      <c r="C1342" s="3">
        <v>-5.2854206513597681E-4</v>
      </c>
      <c r="E1342">
        <v>9.1099625293835017E-6</v>
      </c>
      <c r="F1342" s="12">
        <v>0.50000227749063231</v>
      </c>
      <c r="G1342" s="14">
        <v>3.5331135535823155E-3</v>
      </c>
      <c r="H1342">
        <v>1</v>
      </c>
      <c r="I1342" s="14">
        <v>1</v>
      </c>
      <c r="J1342">
        <v>0.69315170336505183</v>
      </c>
      <c r="K1342" s="15">
        <v>0.1531653008691026</v>
      </c>
      <c r="L1342" s="15">
        <v>0.68557005748900413</v>
      </c>
      <c r="M1342" s="15">
        <v>7.2908854012593241E-2</v>
      </c>
      <c r="N1342" s="15">
        <v>669.93994532709098</v>
      </c>
    </row>
    <row r="1343" spans="1:14" x14ac:dyDescent="0.35">
      <c r="A1343" s="3">
        <v>1.1262540567486576E-4</v>
      </c>
      <c r="B1343" s="3">
        <v>1.3346064191023529E-4</v>
      </c>
      <c r="C1343" s="3">
        <v>-3.1704098078922771E-4</v>
      </c>
      <c r="E1343">
        <v>1.6998213658663342E-4</v>
      </c>
      <c r="F1343" s="12">
        <v>0.50004249553404434</v>
      </c>
      <c r="G1343" s="14">
        <v>9.7192889327381085E-3</v>
      </c>
      <c r="H1343">
        <v>1</v>
      </c>
      <c r="I1343" s="14">
        <v>1</v>
      </c>
      <c r="J1343">
        <v>0.69323052313448053</v>
      </c>
      <c r="K1343" s="15">
        <v>0.15322052371915787</v>
      </c>
      <c r="L1343" s="15">
        <v>0.68563549633890064</v>
      </c>
      <c r="M1343" s="15">
        <v>7.2753401462268649E-2</v>
      </c>
      <c r="N1343" s="15">
        <v>670.43026853369224</v>
      </c>
    </row>
    <row r="1344" spans="1:14" x14ac:dyDescent="0.35">
      <c r="A1344" s="3">
        <v>9.4948664370854093E-5</v>
      </c>
      <c r="B1344" s="3">
        <v>1.1256413445961066E-3</v>
      </c>
      <c r="C1344" s="3">
        <v>7.458466871126903E-4</v>
      </c>
      <c r="E1344">
        <v>8.5738923913106007E-4</v>
      </c>
      <c r="F1344" s="12">
        <v>0.50021434729665193</v>
      </c>
      <c r="G1344" s="14">
        <v>2.0957843663905809E-3</v>
      </c>
      <c r="H1344">
        <v>1</v>
      </c>
      <c r="I1344" s="14">
        <v>1</v>
      </c>
      <c r="J1344">
        <v>0.69357417016608314</v>
      </c>
      <c r="K1344" s="15">
        <v>0.15326781941140644</v>
      </c>
      <c r="L1344" s="15">
        <v>0.68619619918784569</v>
      </c>
      <c r="M1344" s="15">
        <v>7.3124921542219515E-2</v>
      </c>
      <c r="N1344" s="15">
        <v>670.92838709662249</v>
      </c>
    </row>
    <row r="1345" spans="1:14" x14ac:dyDescent="0.35">
      <c r="A1345" s="3">
        <v>8.8880671363697901E-5</v>
      </c>
      <c r="B1345" s="3">
        <v>1.3992599294059918E-3</v>
      </c>
      <c r="C1345" s="3">
        <v>1.0437372439512003E-3</v>
      </c>
      <c r="E1345">
        <v>1.0461546347488224E-3</v>
      </c>
      <c r="F1345" s="12">
        <v>0.50026153863483402</v>
      </c>
      <c r="G1345" s="14">
        <v>-6.6813237092827882E-3</v>
      </c>
      <c r="H1345">
        <v>1</v>
      </c>
      <c r="I1345" s="14">
        <v>0</v>
      </c>
      <c r="J1345">
        <v>0.69367738438001825</v>
      </c>
      <c r="K1345" s="15">
        <v>0.15331287683335462</v>
      </c>
      <c r="L1345" s="15">
        <v>0.68690554402162218</v>
      </c>
      <c r="M1345" s="15">
        <v>7.3654036688203292E-2</v>
      </c>
      <c r="N1345" s="15">
        <v>671.43532995896658</v>
      </c>
    </row>
    <row r="1346" spans="1:14" x14ac:dyDescent="0.35">
      <c r="A1346" s="3">
        <v>8.4620201108481633E-5</v>
      </c>
      <c r="B1346" s="3">
        <v>4.5871874265575248E-4</v>
      </c>
      <c r="C1346" s="3">
        <v>1.2023793822182595E-4</v>
      </c>
      <c r="E1346">
        <v>3.8035810923476025E-4</v>
      </c>
      <c r="F1346" s="12">
        <v>0.50009508952616233</v>
      </c>
      <c r="G1346" s="14">
        <v>-6.2791036419802002E-3</v>
      </c>
      <c r="H1346">
        <v>1</v>
      </c>
      <c r="I1346" s="14">
        <v>0</v>
      </c>
      <c r="J1346">
        <v>0.69333976600658809</v>
      </c>
      <c r="K1346" s="15">
        <v>0.15335572631941666</v>
      </c>
      <c r="L1346" s="15">
        <v>0.68713782735482565</v>
      </c>
      <c r="M1346" s="15">
        <v>7.3714922077158573E-2</v>
      </c>
      <c r="N1346" s="15">
        <v>671.94170415213478</v>
      </c>
    </row>
    <row r="1347" spans="1:14" x14ac:dyDescent="0.35">
      <c r="A1347" s="3">
        <v>8.1033968826150756E-5</v>
      </c>
      <c r="B1347" s="3">
        <v>-8.6632684217091856E-4</v>
      </c>
      <c r="C1347" s="3">
        <v>-1.1904627174755215E-3</v>
      </c>
      <c r="E1347">
        <v>-5.5599546413138956E-4</v>
      </c>
      <c r="F1347" s="12">
        <v>0.49986100113754789</v>
      </c>
      <c r="G1347" s="14">
        <v>-1.2187575783869671E-2</v>
      </c>
      <c r="H1347">
        <v>0</v>
      </c>
      <c r="I1347" s="14">
        <v>0</v>
      </c>
      <c r="J1347">
        <v>0.69286244523239426</v>
      </c>
      <c r="K1347" s="15">
        <v>0.15339721964783637</v>
      </c>
      <c r="L1347" s="15">
        <v>0.68669422592814322</v>
      </c>
      <c r="M1347" s="15">
        <v>7.310534733679723E-2</v>
      </c>
      <c r="N1347" s="15">
        <v>672.45375272905619</v>
      </c>
    </row>
    <row r="1348" spans="1:14" x14ac:dyDescent="0.35">
      <c r="A1348" s="3">
        <v>8.0346840016095439E-5</v>
      </c>
      <c r="B1348" s="3">
        <v>-6.4688832497188965E-4</v>
      </c>
      <c r="C1348" s="3">
        <v>-9.6827568503627141E-4</v>
      </c>
      <c r="E1348">
        <v>-4.0179103956538675E-4</v>
      </c>
      <c r="F1348" s="12">
        <v>0.49989955224145993</v>
      </c>
      <c r="G1348" s="14">
        <v>-2.6576883526351628E-4</v>
      </c>
      <c r="H1348">
        <v>0</v>
      </c>
      <c r="I1348" s="14">
        <v>0</v>
      </c>
      <c r="J1348">
        <v>0.69294619843613081</v>
      </c>
      <c r="K1348" s="15">
        <v>0.15343740635087053</v>
      </c>
      <c r="L1348" s="15">
        <v>0.68637067482138292</v>
      </c>
      <c r="M1348" s="15">
        <v>7.2621049417900277E-2</v>
      </c>
      <c r="N1348" s="15">
        <v>672.95391805013287</v>
      </c>
    </row>
    <row r="1349" spans="1:14" x14ac:dyDescent="0.35">
      <c r="A1349" s="3">
        <v>9.0712444200836251E-5</v>
      </c>
      <c r="B1349" s="3">
        <v>9.4478764563180094E-4</v>
      </c>
      <c r="C1349" s="3">
        <v>5.8193786882845605E-4</v>
      </c>
      <c r="E1349">
        <v>7.2706212007960284E-4</v>
      </c>
      <c r="F1349" s="12">
        <v>0.50018176552201288</v>
      </c>
      <c r="G1349" s="14">
        <v>1.8986500525977328E-2</v>
      </c>
      <c r="H1349">
        <v>1</v>
      </c>
      <c r="I1349" s="14">
        <v>1</v>
      </c>
      <c r="J1349">
        <v>0.69349697333207427</v>
      </c>
      <c r="K1349" s="15">
        <v>0.15348105674949619</v>
      </c>
      <c r="L1349" s="15">
        <v>0.68682530216288773</v>
      </c>
      <c r="M1349" s="15">
        <v>7.2901075164902421E-2</v>
      </c>
      <c r="N1349" s="15">
        <v>673.43511331512889</v>
      </c>
    </row>
    <row r="1350" spans="1:14" x14ac:dyDescent="0.35">
      <c r="A1350" s="3">
        <v>9.1721115155576533E-5</v>
      </c>
      <c r="B1350" s="3">
        <v>6.9820512989532803E-4</v>
      </c>
      <c r="C1350" s="3">
        <v>3.3132066927302184E-4</v>
      </c>
      <c r="E1350">
        <v>5.5394243464877506E-4</v>
      </c>
      <c r="F1350" s="12">
        <v>0.50013848560512097</v>
      </c>
      <c r="G1350" s="14">
        <v>-3.8756395540232138E-3</v>
      </c>
      <c r="H1350">
        <v>1</v>
      </c>
      <c r="I1350" s="14">
        <v>0</v>
      </c>
      <c r="J1350">
        <v>0.69342633701500711</v>
      </c>
      <c r="K1350" s="15">
        <v>0.15352728548710995</v>
      </c>
      <c r="L1350" s="15">
        <v>0.6871772074106135</v>
      </c>
      <c r="M1350" s="15">
        <v>7.3068065462173204E-2</v>
      </c>
      <c r="N1350" s="15">
        <v>673.93912744028808</v>
      </c>
    </row>
    <row r="1351" spans="1:14" x14ac:dyDescent="0.35">
      <c r="A1351" s="3">
        <v>7.8875901935129128E-5</v>
      </c>
      <c r="B1351" s="3">
        <v>-3.6962080285948709E-4</v>
      </c>
      <c r="C1351" s="3">
        <v>-6.851244106000036E-4</v>
      </c>
      <c r="E1351">
        <v>-2.0735512794372018E-4</v>
      </c>
      <c r="F1351" s="12">
        <v>0.49994816121819985</v>
      </c>
      <c r="G1351" s="14">
        <v>-4.2647314191111736E-3</v>
      </c>
      <c r="H1351">
        <v>0</v>
      </c>
      <c r="I1351" s="14">
        <v>0</v>
      </c>
      <c r="J1351">
        <v>0.69304262405656303</v>
      </c>
      <c r="K1351" s="15">
        <v>0.15356705573378404</v>
      </c>
      <c r="L1351" s="15">
        <v>0.68699083983642484</v>
      </c>
      <c r="M1351" s="15">
        <v>7.2722616901288145E-2</v>
      </c>
      <c r="N1351" s="15">
        <v>674.44334033292535</v>
      </c>
    </row>
    <row r="1352" spans="1:14" x14ac:dyDescent="0.35">
      <c r="A1352" s="3">
        <v>7.9882313570858629E-5</v>
      </c>
      <c r="B1352" s="3">
        <v>-4.2689967275074287E-4</v>
      </c>
      <c r="C1352" s="3">
        <v>-7.4642892703417744E-4</v>
      </c>
      <c r="E1352">
        <v>-2.4704881741730727E-4</v>
      </c>
      <c r="F1352" s="12">
        <v>0.49993823779595981</v>
      </c>
      <c r="G1352" s="14">
        <v>-9.6368884642475134E-3</v>
      </c>
      <c r="H1352">
        <v>0</v>
      </c>
      <c r="I1352" s="14">
        <v>0</v>
      </c>
      <c r="J1352">
        <v>0.69302128299847776</v>
      </c>
      <c r="K1352" s="15">
        <v>0.15360776177380786</v>
      </c>
      <c r="L1352" s="15">
        <v>0.68677330238178247</v>
      </c>
      <c r="M1352" s="15">
        <v>7.234225528655043E-2</v>
      </c>
      <c r="N1352" s="15">
        <v>674.95291545918553</v>
      </c>
    </row>
    <row r="1353" spans="1:14" x14ac:dyDescent="0.35">
      <c r="A1353" s="3">
        <v>7.9843879435895324E-5</v>
      </c>
      <c r="B1353" s="3">
        <v>-1.9170602331793345E-4</v>
      </c>
      <c r="C1353" s="3">
        <v>-5.1108154106151475E-4</v>
      </c>
      <c r="E1353">
        <v>-8.1302400941822957E-5</v>
      </c>
      <c r="F1353" s="12">
        <v>0.49997967439977575</v>
      </c>
      <c r="G1353" s="14">
        <v>1.8019954066313929E-3</v>
      </c>
      <c r="H1353">
        <v>0</v>
      </c>
      <c r="I1353" s="14">
        <v>1</v>
      </c>
      <c r="J1353">
        <v>0.69310667669228754</v>
      </c>
      <c r="K1353" s="15">
        <v>0.15364753821234706</v>
      </c>
      <c r="L1353" s="15">
        <v>0.68667779872003698</v>
      </c>
      <c r="M1353" s="15">
        <v>7.208764587064817E-2</v>
      </c>
      <c r="N1353" s="15">
        <v>675.45109313817863</v>
      </c>
    </row>
    <row r="1354" spans="1:14" x14ac:dyDescent="0.35">
      <c r="A1354" s="3">
        <v>7.5149368455353977E-5</v>
      </c>
      <c r="B1354" s="3">
        <v>-5.7130820711663328E-4</v>
      </c>
      <c r="C1354" s="3">
        <v>-8.719056809380493E-4</v>
      </c>
      <c r="E1354">
        <v>-3.5202298491595404E-4</v>
      </c>
      <c r="F1354" s="12">
        <v>0.4999119942546798</v>
      </c>
      <c r="G1354" s="14">
        <v>2.1016490572003366E-3</v>
      </c>
      <c r="H1354">
        <v>0</v>
      </c>
      <c r="I1354" s="14">
        <v>1</v>
      </c>
      <c r="J1354">
        <v>0.6929719243862843</v>
      </c>
      <c r="K1354" s="15">
        <v>0.1536849483453992</v>
      </c>
      <c r="L1354" s="15">
        <v>0.68639339558423806</v>
      </c>
      <c r="M1354" s="15">
        <v>7.1653602202640762E-2</v>
      </c>
      <c r="N1354" s="15">
        <v>675.94890348337617</v>
      </c>
    </row>
    <row r="1355" spans="1:14" x14ac:dyDescent="0.35">
      <c r="A1355" s="3">
        <v>8.4961110085549687E-5</v>
      </c>
      <c r="B1355" s="3">
        <v>-2.3709240282277378E-5</v>
      </c>
      <c r="C1355" s="3">
        <v>-3.6355368062447613E-4</v>
      </c>
      <c r="E1355">
        <v>4.0556576253001557E-5</v>
      </c>
      <c r="F1355" s="12">
        <v>0.50001013914406189</v>
      </c>
      <c r="G1355" s="14">
        <v>1.4113989076937799E-2</v>
      </c>
      <c r="H1355">
        <v>1</v>
      </c>
      <c r="I1355" s="14">
        <v>1</v>
      </c>
      <c r="J1355">
        <v>0.69316688663860204</v>
      </c>
      <c r="K1355" s="15">
        <v>0.15372623062169519</v>
      </c>
      <c r="L1355" s="15">
        <v>0.68638187535566386</v>
      </c>
      <c r="M1355" s="15">
        <v>7.1476952868882601E-2</v>
      </c>
      <c r="N1355" s="15">
        <v>676.43479963344328</v>
      </c>
    </row>
    <row r="1356" spans="1:14" x14ac:dyDescent="0.35">
      <c r="A1356" s="3">
        <v>8.2946249486727706E-5</v>
      </c>
      <c r="B1356" s="3">
        <v>-3.3186834672790976E-4</v>
      </c>
      <c r="C1356" s="3">
        <v>-6.6365334467482053E-4</v>
      </c>
      <c r="E1356">
        <v>-1.7800233988546219E-4</v>
      </c>
      <c r="F1356" s="12">
        <v>0.49995549941514611</v>
      </c>
      <c r="G1356" s="14">
        <v>-7.4484380395344198E-5</v>
      </c>
      <c r="H1356">
        <v>0</v>
      </c>
      <c r="I1356" s="14">
        <v>0</v>
      </c>
      <c r="J1356">
        <v>0.69305817009221249</v>
      </c>
      <c r="K1356" s="15">
        <v>0.15376770623348193</v>
      </c>
      <c r="L1356" s="15">
        <v>0.68621593123162727</v>
      </c>
      <c r="M1356" s="15">
        <v>7.114510629769899E-2</v>
      </c>
      <c r="N1356" s="15">
        <v>676.93482961723885</v>
      </c>
    </row>
    <row r="1357" spans="1:14" x14ac:dyDescent="0.35">
      <c r="A1357" s="3">
        <v>8.25873151084454E-5</v>
      </c>
      <c r="B1357" s="3">
        <v>2.8355640299005422E-5</v>
      </c>
      <c r="C1357" s="3">
        <v>-3.0199362013477618E-4</v>
      </c>
      <c r="E1357">
        <v>7.565359393749519E-5</v>
      </c>
      <c r="F1357" s="12">
        <v>0.50001891339847537</v>
      </c>
      <c r="G1357" s="14">
        <v>2.7949095276792579E-3</v>
      </c>
      <c r="H1357">
        <v>1</v>
      </c>
      <c r="I1357" s="14">
        <v>1</v>
      </c>
      <c r="J1357">
        <v>0.69318479662739685</v>
      </c>
      <c r="K1357" s="15">
        <v>0.15380877062896908</v>
      </c>
      <c r="L1357" s="15">
        <v>0.6862300303366291</v>
      </c>
      <c r="M1357" s="15">
        <v>7.0994947820752136E-2</v>
      </c>
      <c r="N1357" s="15">
        <v>677.43205362110962</v>
      </c>
    </row>
    <row r="1358" spans="1:14" x14ac:dyDescent="0.35">
      <c r="A1358" s="3">
        <v>7.2474867849687375E-5</v>
      </c>
      <c r="B1358" s="3">
        <v>9.4202622400335243E-4</v>
      </c>
      <c r="C1358" s="3">
        <v>6.5212675260460282E-4</v>
      </c>
      <c r="E1358">
        <v>7.128228250146909E-4</v>
      </c>
      <c r="F1358" s="12">
        <v>0.50017820569870786</v>
      </c>
      <c r="G1358" s="14">
        <v>4.2549619864545628E-3</v>
      </c>
      <c r="H1358">
        <v>1</v>
      </c>
      <c r="I1358" s="14">
        <v>1</v>
      </c>
      <c r="J1358">
        <v>0.69350062245297506</v>
      </c>
      <c r="K1358" s="15">
        <v>0.15384471260052071</v>
      </c>
      <c r="L1358" s="15">
        <v>0.68669720303729886</v>
      </c>
      <c r="M1358" s="15">
        <v>7.1318352635215354E-2</v>
      </c>
      <c r="N1358" s="15">
        <v>677.92797686482186</v>
      </c>
    </row>
    <row r="1359" spans="1:14" x14ac:dyDescent="0.35">
      <c r="A1359" s="3">
        <v>6.4434903101764107E-5</v>
      </c>
      <c r="B1359" s="3">
        <v>-1.9919613545029883E-5</v>
      </c>
      <c r="C1359" s="3">
        <v>-2.7765922595208634E-4</v>
      </c>
      <c r="E1359">
        <v>2.9392037637277469E-5</v>
      </c>
      <c r="F1359" s="12">
        <v>0.50000734800940883</v>
      </c>
      <c r="G1359" s="14">
        <v>-4.8844602902775262E-3</v>
      </c>
      <c r="H1359">
        <v>1</v>
      </c>
      <c r="I1359" s="14">
        <v>0</v>
      </c>
      <c r="J1359">
        <v>0.69316202025099127</v>
      </c>
      <c r="K1359" s="15">
        <v>0.15387724525526539</v>
      </c>
      <c r="L1359" s="15">
        <v>0.68668714578759549</v>
      </c>
      <c r="M1359" s="15">
        <v>7.1178164766533311E-2</v>
      </c>
      <c r="N1359" s="15">
        <v>678.43286867312156</v>
      </c>
    </row>
    <row r="1360" spans="1:14" x14ac:dyDescent="0.35">
      <c r="A1360" s="3">
        <v>6.5482025448330381E-5</v>
      </c>
      <c r="B1360" s="3">
        <v>-2.595453794025257E-4</v>
      </c>
      <c r="C1360" s="3">
        <v>-5.2147348119584722E-4</v>
      </c>
      <c r="E1360">
        <v>-1.3879838063837716E-4</v>
      </c>
      <c r="F1360" s="12">
        <v>0.49996530040489612</v>
      </c>
      <c r="G1360" s="14">
        <v>-4.8528314535429863E-3</v>
      </c>
      <c r="H1360">
        <v>0</v>
      </c>
      <c r="I1360" s="14">
        <v>0</v>
      </c>
      <c r="J1360">
        <v>0.69307711021260254</v>
      </c>
      <c r="K1360" s="15">
        <v>0.15391030176902251</v>
      </c>
      <c r="L1360" s="15">
        <v>0.68655612257403298</v>
      </c>
      <c r="M1360" s="15">
        <v>7.0914915497942307E-2</v>
      </c>
      <c r="N1360" s="15">
        <v>678.93768680497999</v>
      </c>
    </row>
    <row r="1361" spans="1:14" x14ac:dyDescent="0.35">
      <c r="A1361" s="3">
        <v>5.7726017930028179E-5</v>
      </c>
      <c r="B1361" s="3">
        <v>1.047243719215154E-4</v>
      </c>
      <c r="C1361" s="3">
        <v>-1.261796997985973E-4</v>
      </c>
      <c r="E1361">
        <v>1.1272318013763124E-4</v>
      </c>
      <c r="F1361" s="12">
        <v>0.50002818079500455</v>
      </c>
      <c r="G1361" s="14">
        <v>-6.6139381803685697E-3</v>
      </c>
      <c r="H1361">
        <v>1</v>
      </c>
      <c r="I1361" s="14">
        <v>0</v>
      </c>
      <c r="J1361">
        <v>0.69320428928247335</v>
      </c>
      <c r="K1361" s="15">
        <v>0.15393954820106659</v>
      </c>
      <c r="L1361" s="15">
        <v>0.68660918035173168</v>
      </c>
      <c r="M1361" s="15">
        <v>7.0850987547464675E-2</v>
      </c>
      <c r="N1361" s="15">
        <v>679.44432892395537</v>
      </c>
    </row>
    <row r="1362" spans="1:14" x14ac:dyDescent="0.35">
      <c r="A1362" s="3">
        <v>7.4087143731877932E-5</v>
      </c>
      <c r="B1362" s="3">
        <v>-9.9559171714781649E-4</v>
      </c>
      <c r="C1362" s="3">
        <v>-1.291940292075328E-3</v>
      </c>
      <c r="E1362">
        <v>-6.5178813122213823E-4</v>
      </c>
      <c r="F1362" s="12">
        <v>0.49983705297296316</v>
      </c>
      <c r="G1362" s="14">
        <v>-1.9127653259878308E-2</v>
      </c>
      <c r="H1362">
        <v>0</v>
      </c>
      <c r="I1362" s="14">
        <v>0</v>
      </c>
      <c r="J1362">
        <v>0.69280887242043143</v>
      </c>
      <c r="K1362" s="15">
        <v>0.15397799681384902</v>
      </c>
      <c r="L1362" s="15">
        <v>0.68609250338871419</v>
      </c>
      <c r="M1362" s="15">
        <v>7.0180516133317425E-2</v>
      </c>
      <c r="N1362" s="15">
        <v>679.96329363018822</v>
      </c>
    </row>
    <row r="1363" spans="1:14" x14ac:dyDescent="0.35">
      <c r="A1363" s="3">
        <v>6.7878626906265157E-5</v>
      </c>
      <c r="B1363" s="3">
        <v>-1.5908064887063457E-3</v>
      </c>
      <c r="C1363" s="3">
        <v>-1.8623209963314063E-3</v>
      </c>
      <c r="E1363">
        <v>-1.0755001617026776E-3</v>
      </c>
      <c r="F1363" s="12">
        <v>0.49973112498549166</v>
      </c>
      <c r="G1363" s="14">
        <v>-1.9366658254079665E-3</v>
      </c>
      <c r="H1363">
        <v>0</v>
      </c>
      <c r="I1363" s="14">
        <v>0</v>
      </c>
      <c r="J1363">
        <v>0.69260749218225337</v>
      </c>
      <c r="K1363" s="15">
        <v>0.15401204933465237</v>
      </c>
      <c r="L1363" s="15">
        <v>0.68529444701191722</v>
      </c>
      <c r="M1363" s="15">
        <v>6.92462496733071E-2</v>
      </c>
      <c r="N1363" s="15">
        <v>680.46496142099909</v>
      </c>
    </row>
    <row r="1364" spans="1:14" x14ac:dyDescent="0.35">
      <c r="A1364" s="3">
        <v>6.8064265070213667E-5</v>
      </c>
      <c r="B1364" s="3">
        <v>-1.567463487157238E-3</v>
      </c>
      <c r="C1364" s="3">
        <v>-1.8397205474380927E-3</v>
      </c>
      <c r="E1364">
        <v>-1.0589221076819867E-3</v>
      </c>
      <c r="F1364" s="12">
        <v>0.49973526949781671</v>
      </c>
      <c r="G1364" s="14">
        <v>2.5552188708147959E-3</v>
      </c>
      <c r="H1364">
        <v>0</v>
      </c>
      <c r="I1364" s="14">
        <v>1</v>
      </c>
      <c r="J1364">
        <v>0.69262056544835393</v>
      </c>
      <c r="K1364" s="15">
        <v>0.15404588952940587</v>
      </c>
      <c r="L1364" s="15">
        <v>0.68451513543601639</v>
      </c>
      <c r="M1364" s="15">
        <v>6.8331577318392289E-2</v>
      </c>
      <c r="N1364" s="15">
        <v>680.96214147162607</v>
      </c>
    </row>
    <row r="1365" spans="1:14" x14ac:dyDescent="0.35">
      <c r="A1365" s="3">
        <v>6.7692782686121713E-5</v>
      </c>
      <c r="B1365" s="3">
        <v>-1.0846694593857585E-3</v>
      </c>
      <c r="C1365" s="3">
        <v>-1.3554405901302453E-3</v>
      </c>
      <c r="E1365">
        <v>-7.1888318196385872E-4</v>
      </c>
      <c r="F1365" s="12">
        <v>0.49982027921224892</v>
      </c>
      <c r="G1365" s="14">
        <v>2.9894161415104838E-3</v>
      </c>
      <c r="H1365">
        <v>0</v>
      </c>
      <c r="I1365" s="14">
        <v>1</v>
      </c>
      <c r="J1365">
        <v>0.69278995260907872</v>
      </c>
      <c r="K1365" s="15">
        <v>0.15407952139305148</v>
      </c>
      <c r="L1365" s="15">
        <v>0.6839762381723633</v>
      </c>
      <c r="M1365" s="15">
        <v>6.7658152600156771E-2</v>
      </c>
      <c r="N1365" s="15">
        <v>681.4589723346968</v>
      </c>
    </row>
    <row r="1366" spans="1:14" x14ac:dyDescent="0.35">
      <c r="A1366" s="3">
        <v>6.6346020476648268E-5</v>
      </c>
      <c r="B1366" s="3">
        <v>-8.2499731023043862E-4</v>
      </c>
      <c r="C1366" s="3">
        <v>-1.0903813921370317E-3</v>
      </c>
      <c r="E1366">
        <v>-5.3676537546809751E-4</v>
      </c>
      <c r="F1366" s="12">
        <v>0.49986580865935487</v>
      </c>
      <c r="G1366" s="14">
        <v>-1.0317901704948696E-3</v>
      </c>
      <c r="H1366">
        <v>0</v>
      </c>
      <c r="I1366" s="14">
        <v>0</v>
      </c>
      <c r="J1366">
        <v>0.69287828005760588</v>
      </c>
      <c r="K1366" s="15">
        <v>0.15411275395540014</v>
      </c>
      <c r="L1366" s="15">
        <v>0.68356299900062778</v>
      </c>
      <c r="M1366" s="15">
        <v>6.7111983179026585E-2</v>
      </c>
      <c r="N1366" s="15">
        <v>681.95986993352665</v>
      </c>
    </row>
    <row r="1367" spans="1:14" x14ac:dyDescent="0.35">
      <c r="A1367" s="3">
        <v>6.0669583237958307E-5</v>
      </c>
      <c r="B1367" s="3">
        <v>-2.0411794285720249E-5</v>
      </c>
      <c r="C1367" s="3">
        <v>-2.630901272375535E-4</v>
      </c>
      <c r="E1367">
        <v>2.6507135998694422E-5</v>
      </c>
      <c r="F1367" s="12">
        <v>0.50000662678399932</v>
      </c>
      <c r="G1367" s="14">
        <v>4.1311920245723013E-3</v>
      </c>
      <c r="H1367">
        <v>1</v>
      </c>
      <c r="I1367" s="14">
        <v>1</v>
      </c>
      <c r="J1367">
        <v>0.69316032470970446</v>
      </c>
      <c r="K1367" s="15">
        <v>0.15414283851136493</v>
      </c>
      <c r="L1367" s="15">
        <v>0.68355287729326208</v>
      </c>
      <c r="M1367" s="15">
        <v>6.6981523247801752E-2</v>
      </c>
      <c r="N1367" s="15">
        <v>682.4557453682861</v>
      </c>
    </row>
    <row r="1368" spans="1:14" x14ac:dyDescent="0.35">
      <c r="A1368" s="3">
        <v>7.2027975245195764E-5</v>
      </c>
      <c r="B1368" s="3">
        <v>-7.6437711134565948E-4</v>
      </c>
      <c r="C1368" s="3">
        <v>-1.0524890123264426E-3</v>
      </c>
      <c r="E1368">
        <v>-4.9020834385546451E-4</v>
      </c>
      <c r="F1368" s="12">
        <v>0.4998774479164903</v>
      </c>
      <c r="G1368" s="14">
        <v>-1.5599410856751799E-2</v>
      </c>
      <c r="H1368">
        <v>0</v>
      </c>
      <c r="I1368" s="14">
        <v>0</v>
      </c>
      <c r="J1368">
        <v>0.69289445946468353</v>
      </c>
      <c r="K1368" s="15">
        <v>0.15417996726578811</v>
      </c>
      <c r="L1368" s="15">
        <v>0.68315885858098746</v>
      </c>
      <c r="M1368" s="15">
        <v>6.6438989517834363E-2</v>
      </c>
      <c r="N1368" s="15">
        <v>682.97122222705934</v>
      </c>
    </row>
    <row r="1369" spans="1:14" x14ac:dyDescent="0.35">
      <c r="A1369" s="3">
        <v>5.539729447438998E-5</v>
      </c>
      <c r="B1369" s="3">
        <v>-1.3745029344585306E-3</v>
      </c>
      <c r="C1369" s="3">
        <v>-1.5960921123560905E-3</v>
      </c>
      <c r="E1369">
        <v>-9.3145519131443617E-4</v>
      </c>
      <c r="F1369" s="12">
        <v>0.49976713621900765</v>
      </c>
      <c r="G1369" s="14">
        <v>7.4492112945521308E-3</v>
      </c>
      <c r="H1369">
        <v>0</v>
      </c>
      <c r="I1369" s="14">
        <v>1</v>
      </c>
      <c r="J1369">
        <v>0.69268850002191251</v>
      </c>
      <c r="K1369" s="15">
        <v>0.15420724034685018</v>
      </c>
      <c r="L1369" s="15">
        <v>0.68248216614849222</v>
      </c>
      <c r="M1369" s="15">
        <v>6.5653204761090919E-2</v>
      </c>
      <c r="N1369" s="15">
        <v>683.46354015198381</v>
      </c>
    </row>
    <row r="1370" spans="1:14" x14ac:dyDescent="0.35">
      <c r="A1370" s="3">
        <v>7.3174856980699364E-5</v>
      </c>
      <c r="B1370" s="3">
        <v>-2.3769750887412219E-4</v>
      </c>
      <c r="C1370" s="3">
        <v>-5.3039693679691959E-4</v>
      </c>
      <c r="E1370">
        <v>-1.1821395620309599E-4</v>
      </c>
      <c r="F1370" s="12">
        <v>0.4999704465109836</v>
      </c>
      <c r="G1370" s="14">
        <v>1.8149366457412577E-2</v>
      </c>
      <c r="H1370">
        <v>0</v>
      </c>
      <c r="I1370" s="14">
        <v>1</v>
      </c>
      <c r="J1370">
        <v>0.6930902208370725</v>
      </c>
      <c r="K1370" s="15">
        <v>0.15424249753547339</v>
      </c>
      <c r="L1370" s="15">
        <v>0.68236763847804049</v>
      </c>
      <c r="M1370" s="15">
        <v>6.5397648336146322E-2</v>
      </c>
      <c r="N1370" s="15">
        <v>683.94536123203738</v>
      </c>
    </row>
    <row r="1371" spans="1:14" x14ac:dyDescent="0.35">
      <c r="A1371" s="3">
        <v>1.1848233469932859E-4</v>
      </c>
      <c r="B1371" s="3">
        <v>1.6148291391994609E-3</v>
      </c>
      <c r="C1371" s="3">
        <v>1.1408998004021464E-3</v>
      </c>
      <c r="E1371">
        <v>1.2180478612215768E-3</v>
      </c>
      <c r="F1371" s="12">
        <v>0.50030451192765657</v>
      </c>
      <c r="G1371" s="14">
        <v>3.0973502433615321E-2</v>
      </c>
      <c r="H1371">
        <v>1</v>
      </c>
      <c r="I1371" s="14">
        <v>1</v>
      </c>
      <c r="J1371">
        <v>0.69371866273722493</v>
      </c>
      <c r="K1371" s="15">
        <v>0.15429810496922505</v>
      </c>
      <c r="L1371" s="15">
        <v>0.68312552786810132</v>
      </c>
      <c r="M1371" s="15">
        <v>6.5933107991200612E-2</v>
      </c>
      <c r="N1371" s="15">
        <v>684.41469224153138</v>
      </c>
    </row>
    <row r="1372" spans="1:14" x14ac:dyDescent="0.35">
      <c r="A1372" s="3">
        <v>1.4099150762235065E-4</v>
      </c>
      <c r="B1372" s="3">
        <v>3.4727675938729342E-3</v>
      </c>
      <c r="C1372" s="3">
        <v>2.9088015633835316E-3</v>
      </c>
      <c r="E1372">
        <v>2.5427570095564321E-3</v>
      </c>
      <c r="F1372" s="12">
        <v>0.50063568890987931</v>
      </c>
      <c r="G1372" s="14">
        <v>2.6621513712301068E-2</v>
      </c>
      <c r="H1372">
        <v>1</v>
      </c>
      <c r="I1372" s="14">
        <v>1</v>
      </c>
      <c r="J1372">
        <v>0.69435167522556007</v>
      </c>
      <c r="K1372" s="15">
        <v>0.15436493694242051</v>
      </c>
      <c r="L1372" s="15">
        <v>0.68477166893476393</v>
      </c>
      <c r="M1372" s="15">
        <v>6.7311921165081279E-2</v>
      </c>
      <c r="N1372" s="15">
        <v>684.88870641672895</v>
      </c>
    </row>
    <row r="1373" spans="1:14" x14ac:dyDescent="0.35">
      <c r="A1373" s="3">
        <v>1.4199914403263737E-4</v>
      </c>
      <c r="B1373" s="3">
        <v>3.3062652530505368E-3</v>
      </c>
      <c r="C1373" s="3">
        <v>2.7382686769199869E-3</v>
      </c>
      <c r="E1373">
        <v>2.4260798030452334E-3</v>
      </c>
      <c r="F1373" s="12">
        <v>0.50060651965327041</v>
      </c>
      <c r="G1373" s="14">
        <v>-1.56835686622803E-3</v>
      </c>
      <c r="H1373">
        <v>1</v>
      </c>
      <c r="I1373" s="14">
        <v>0</v>
      </c>
      <c r="J1373">
        <v>0.69436476115310608</v>
      </c>
      <c r="K1373" s="15">
        <v>0.15443624534504097</v>
      </c>
      <c r="L1373" s="15">
        <v>0.68643199227995533</v>
      </c>
      <c r="M1373" s="15">
        <v>6.868701089979079E-2</v>
      </c>
      <c r="N1373" s="15">
        <v>685.39088129324841</v>
      </c>
    </row>
    <row r="1374" spans="1:14" x14ac:dyDescent="0.35">
      <c r="A1374" s="3">
        <v>1.905006339807455E-4</v>
      </c>
      <c r="B1374" s="3">
        <v>5.0501766065615726E-3</v>
      </c>
      <c r="C1374" s="3">
        <v>4.2881740706385901E-3</v>
      </c>
      <c r="E1374">
        <v>3.6879388498621771E-3</v>
      </c>
      <c r="F1374" s="12">
        <v>0.50092198366748231</v>
      </c>
      <c r="G1374" s="14">
        <v>3.503981652949674E-2</v>
      </c>
      <c r="H1374">
        <v>1</v>
      </c>
      <c r="I1374" s="14">
        <v>1</v>
      </c>
      <c r="J1374">
        <v>0.69486362539486168</v>
      </c>
      <c r="K1374" s="15">
        <v>0.15452499619324109</v>
      </c>
      <c r="L1374" s="15">
        <v>0.6887847795018498</v>
      </c>
      <c r="M1374" s="15">
        <v>7.0684794728884809E-2</v>
      </c>
      <c r="N1374" s="15">
        <v>685.85676346038645</v>
      </c>
    </row>
    <row r="1375" spans="1:14" x14ac:dyDescent="0.35">
      <c r="A1375" s="3">
        <v>1.3469915957790295E-3</v>
      </c>
      <c r="B1375" s="3">
        <v>1.4683674550363457E-2</v>
      </c>
      <c r="C1375" s="3">
        <v>9.2957081672473407E-3</v>
      </c>
      <c r="E1375">
        <v>1.1257476598271882E-2</v>
      </c>
      <c r="F1375" s="12">
        <v>0.50281433942767828</v>
      </c>
      <c r="G1375" s="14">
        <v>0.16052430948104413</v>
      </c>
      <c r="H1375">
        <v>1</v>
      </c>
      <c r="I1375" s="14">
        <v>1</v>
      </c>
      <c r="J1375">
        <v>0.69698466146541593</v>
      </c>
      <c r="K1375" s="15">
        <v>0.15498605798689816</v>
      </c>
      <c r="L1375" s="15">
        <v>0.69381085490342032</v>
      </c>
      <c r="M1375" s="15">
        <v>7.3866622955827077E-2</v>
      </c>
      <c r="N1375" s="15">
        <v>686.19905349033309</v>
      </c>
    </row>
    <row r="1376" spans="1:14" x14ac:dyDescent="0.35">
      <c r="A1376" s="3">
        <v>1.3748656872938129E-3</v>
      </c>
      <c r="B1376" s="3">
        <v>1.4006816791542705E-2</v>
      </c>
      <c r="C1376" s="3">
        <v>8.5073540423674515E-3</v>
      </c>
      <c r="E1376">
        <v>1.079919309210501E-2</v>
      </c>
      <c r="F1376" s="12">
        <v>0.50269977203521421</v>
      </c>
      <c r="G1376" s="14">
        <v>-1.472660321740173E-2</v>
      </c>
      <c r="H1376">
        <v>1</v>
      </c>
      <c r="I1376" s="14">
        <v>0</v>
      </c>
      <c r="J1376">
        <v>0.69872039028832655</v>
      </c>
      <c r="K1376" s="15">
        <v>0.1556974497559338</v>
      </c>
      <c r="L1376" s="15">
        <v>0.70105835134469574</v>
      </c>
      <c r="M1376" s="15">
        <v>7.8268552320959958E-2</v>
      </c>
      <c r="N1376" s="15">
        <v>686.71647986558571</v>
      </c>
    </row>
    <row r="1377" spans="1:14" x14ac:dyDescent="0.35">
      <c r="A1377" s="3">
        <v>1.3788651863026091E-3</v>
      </c>
      <c r="B1377" s="3">
        <v>1.3820770896998822E-2</v>
      </c>
      <c r="C1377" s="3">
        <v>8.3053101517883837E-3</v>
      </c>
      <c r="E1377">
        <v>1.0670757588564752E-2</v>
      </c>
      <c r="F1377" s="12">
        <v>0.50266766408437669</v>
      </c>
      <c r="G1377" s="14">
        <v>-1.0859883235502603E-3</v>
      </c>
      <c r="H1377">
        <v>1</v>
      </c>
      <c r="I1377" s="14">
        <v>0</v>
      </c>
      <c r="J1377">
        <v>0.69850838073828481</v>
      </c>
      <c r="K1377" s="15">
        <v>0.15639205812971188</v>
      </c>
      <c r="L1377" s="15">
        <v>0.70802061516315207</v>
      </c>
      <c r="M1377" s="15">
        <v>8.245238264430399E-2</v>
      </c>
      <c r="N1377" s="15">
        <v>687.22023351799362</v>
      </c>
    </row>
    <row r="1378" spans="1:14" x14ac:dyDescent="0.35">
      <c r="A1378" s="3">
        <v>1.3829539778173147E-3</v>
      </c>
      <c r="B1378" s="3">
        <v>1.3601100576717585E-2</v>
      </c>
      <c r="C1378" s="3">
        <v>8.0692846654483279E-3</v>
      </c>
      <c r="E1378">
        <v>1.0518682656301711E-2</v>
      </c>
      <c r="F1378" s="12">
        <v>0.50262964641819186</v>
      </c>
      <c r="G1378" s="14">
        <v>-3.0199607975836952E-4</v>
      </c>
      <c r="H1378">
        <v>1</v>
      </c>
      <c r="I1378" s="14">
        <v>0</v>
      </c>
      <c r="J1378">
        <v>0.69842352876086677</v>
      </c>
      <c r="K1378" s="15">
        <v>0.15708758944527462</v>
      </c>
      <c r="L1378" s="15">
        <v>0.71486103901598042</v>
      </c>
      <c r="M1378" s="15">
        <v>8.651068123488144E-2</v>
      </c>
      <c r="N1378" s="15">
        <v>687.72316516049159</v>
      </c>
    </row>
    <row r="1379" spans="1:14" x14ac:dyDescent="0.35">
      <c r="A1379" s="3">
        <v>1.4406364710210563E-3</v>
      </c>
      <c r="B1379" s="3">
        <v>1.2614974361814843E-2</v>
      </c>
      <c r="C1379" s="3">
        <v>6.852428477730617E-3</v>
      </c>
      <c r="E1379">
        <v>9.8625086485493261E-3</v>
      </c>
      <c r="F1379" s="12">
        <v>0.50246560717655853</v>
      </c>
      <c r="G1379" s="14">
        <v>-2.6914284316482073E-2</v>
      </c>
      <c r="H1379">
        <v>1</v>
      </c>
      <c r="I1379" s="14">
        <v>0</v>
      </c>
      <c r="J1379">
        <v>0.69835603583138883</v>
      </c>
      <c r="K1379" s="15">
        <v>0.15785023342398466</v>
      </c>
      <c r="L1379" s="15">
        <v>0.7215391527748255</v>
      </c>
      <c r="M1379" s="15">
        <v>9.0138219078886292E-2</v>
      </c>
      <c r="N1379" s="15">
        <v>688.25254505198461</v>
      </c>
    </row>
    <row r="1380" spans="1:14" x14ac:dyDescent="0.35">
      <c r="A1380" s="3">
        <v>1.5158879385797962E-3</v>
      </c>
      <c r="B1380" s="3">
        <v>1.1400120012950819E-2</v>
      </c>
      <c r="C1380" s="3">
        <v>5.3365682586316351E-3</v>
      </c>
      <c r="E1380">
        <v>9.056961713781387E-3</v>
      </c>
      <c r="F1380" s="12">
        <v>0.50226422495087464</v>
      </c>
      <c r="G1380" s="14">
        <v>-3.2159977133173041E-2</v>
      </c>
      <c r="H1380">
        <v>1</v>
      </c>
      <c r="I1380" s="14">
        <v>0</v>
      </c>
      <c r="J1380">
        <v>0.69797718663283781</v>
      </c>
      <c r="K1380" s="15">
        <v>0.15866036062600899</v>
      </c>
      <c r="L1380" s="15">
        <v>0.72763165281640907</v>
      </c>
      <c r="M1380" s="15">
        <v>9.2990210312372562E-2</v>
      </c>
      <c r="N1380" s="15">
        <v>688.78696925406871</v>
      </c>
    </row>
    <row r="1381" spans="1:14" x14ac:dyDescent="0.35">
      <c r="A1381" s="3">
        <v>1.5045672688801348E-3</v>
      </c>
      <c r="B1381" s="3">
        <v>1.2004860104658208E-2</v>
      </c>
      <c r="C1381" s="3">
        <v>5.9865910291376683E-3</v>
      </c>
      <c r="E1381">
        <v>9.4755720411530166E-3</v>
      </c>
      <c r="F1381" s="12">
        <v>0.50236887528590324</v>
      </c>
      <c r="G1381" s="14">
        <v>5.9336904417656624E-3</v>
      </c>
      <c r="H1381">
        <v>1</v>
      </c>
      <c r="I1381" s="14">
        <v>1</v>
      </c>
      <c r="J1381">
        <v>0.69783996473547216</v>
      </c>
      <c r="K1381" s="15">
        <v>0.15940728075624594</v>
      </c>
      <c r="L1381" s="15">
        <v>0.73359128776149307</v>
      </c>
      <c r="M1381" s="15">
        <v>9.5962164736508773E-2</v>
      </c>
      <c r="N1381" s="15">
        <v>689.28340443891284</v>
      </c>
    </row>
    <row r="1382" spans="1:14" x14ac:dyDescent="0.35">
      <c r="A1382" s="3">
        <v>1.4670445723376593E-3</v>
      </c>
      <c r="B1382" s="3">
        <v>1.294518328058723E-2</v>
      </c>
      <c r="C1382" s="3">
        <v>7.0770049912365915E-3</v>
      </c>
      <c r="E1382">
        <v>1.0113051157158761E-2</v>
      </c>
      <c r="F1382" s="12">
        <v>0.50252824124158901</v>
      </c>
      <c r="G1382" s="14">
        <v>1.1797181204011944E-3</v>
      </c>
      <c r="H1382">
        <v>1</v>
      </c>
      <c r="I1382" s="14">
        <v>1</v>
      </c>
      <c r="J1382">
        <v>0.698204559759807</v>
      </c>
      <c r="K1382" s="15">
        <v>0.16014278138594037</v>
      </c>
      <c r="L1382" s="15">
        <v>0.74008133628074857</v>
      </c>
      <c r="M1382" s="15">
        <v>9.9510210736986515E-2</v>
      </c>
      <c r="N1382" s="15">
        <v>689.78475296203408</v>
      </c>
    </row>
    <row r="1383" spans="1:14" x14ac:dyDescent="0.35">
      <c r="A1383" s="3">
        <v>1.4604435488917739E-3</v>
      </c>
      <c r="B1383" s="3">
        <v>1.3341712056812987E-2</v>
      </c>
      <c r="C1383" s="3">
        <v>7.4999378612458922E-3</v>
      </c>
      <c r="E1383">
        <v>1.0388088465451318E-2</v>
      </c>
      <c r="F1383" s="12">
        <v>0.50259699876237796</v>
      </c>
      <c r="G1383" s="14">
        <v>6.2579506369426236E-3</v>
      </c>
      <c r="H1383">
        <v>1</v>
      </c>
      <c r="I1383" s="14">
        <v>1</v>
      </c>
      <c r="J1383">
        <v>0.69828970563493664</v>
      </c>
      <c r="K1383" s="15">
        <v>0.16086765654683824</v>
      </c>
      <c r="L1383" s="15">
        <v>0.74670334894339074</v>
      </c>
      <c r="M1383" s="15">
        <v>0.10323272275603722</v>
      </c>
      <c r="N1383" s="15">
        <v>690.28109201015957</v>
      </c>
    </row>
    <row r="1384" spans="1:14" x14ac:dyDescent="0.35">
      <c r="A1384" s="3">
        <v>1.4617402535838568E-3</v>
      </c>
      <c r="B1384" s="3">
        <v>1.3268768187248323E-2</v>
      </c>
      <c r="C1384" s="3">
        <v>7.4218071729128966E-3</v>
      </c>
      <c r="E1384">
        <v>1.0337549232790783E-2</v>
      </c>
      <c r="F1384" s="12">
        <v>0.50258436429341413</v>
      </c>
      <c r="G1384" s="14">
        <v>1.0444732918381927E-3</v>
      </c>
      <c r="H1384">
        <v>1</v>
      </c>
      <c r="I1384" s="14">
        <v>1</v>
      </c>
      <c r="J1384">
        <v>0.69831851593830208</v>
      </c>
      <c r="K1384" s="15">
        <v>0.16160077759429331</v>
      </c>
      <c r="L1384" s="15">
        <v>0.75335816549374846</v>
      </c>
      <c r="M1384" s="15">
        <v>0.10695505511657466</v>
      </c>
      <c r="N1384" s="15">
        <v>690.78263190116115</v>
      </c>
    </row>
    <row r="1385" spans="1:14" x14ac:dyDescent="0.35">
      <c r="A1385" s="3">
        <v>1.4813970105215075E-3</v>
      </c>
      <c r="B1385" s="3">
        <v>1.2606907444572133E-2</v>
      </c>
      <c r="C1385" s="3">
        <v>6.6813194024861041E-3</v>
      </c>
      <c r="E1385">
        <v>9.8842972674838738E-3</v>
      </c>
      <c r="F1385" s="12">
        <v>0.50247105419854154</v>
      </c>
      <c r="G1385" s="14">
        <v>-1.1034068989519356E-2</v>
      </c>
      <c r="H1385">
        <v>1</v>
      </c>
      <c r="I1385" s="14">
        <v>0</v>
      </c>
      <c r="J1385">
        <v>0.69821060557849457</v>
      </c>
      <c r="K1385" s="15">
        <v>0.16236148254867158</v>
      </c>
      <c r="L1385" s="15">
        <v>0.75983187705409394</v>
      </c>
      <c r="M1385" s="15">
        <v>0.11038594685940707</v>
      </c>
      <c r="N1385" s="15">
        <v>691.29613702434926</v>
      </c>
    </row>
    <row r="1386" spans="1:14" x14ac:dyDescent="0.35">
      <c r="A1386" s="3">
        <v>1.4754731062102721E-3</v>
      </c>
      <c r="B1386" s="3">
        <v>1.3094215290657315E-2</v>
      </c>
      <c r="C1386" s="3">
        <v>7.192322865816227E-3</v>
      </c>
      <c r="E1386">
        <v>1.022377509875063E-2</v>
      </c>
      <c r="F1386" s="12">
        <v>0.50255592151146211</v>
      </c>
      <c r="G1386" s="14">
        <v>8.9513229236581459E-3</v>
      </c>
      <c r="H1386">
        <v>1</v>
      </c>
      <c r="I1386" s="14">
        <v>1</v>
      </c>
      <c r="J1386">
        <v>0.69818061743716764</v>
      </c>
      <c r="K1386" s="15">
        <v>0.16308978285898959</v>
      </c>
      <c r="L1386" s="15">
        <v>0.76629524193646115</v>
      </c>
      <c r="M1386" s="15">
        <v>0.11393611050050217</v>
      </c>
      <c r="N1386" s="15">
        <v>691.78974162293707</v>
      </c>
    </row>
    <row r="1387" spans="1:14" x14ac:dyDescent="0.35">
      <c r="A1387" s="3">
        <v>1.4823110127143671E-3</v>
      </c>
      <c r="B1387" s="3">
        <v>1.2746072402320764E-2</v>
      </c>
      <c r="C1387" s="3">
        <v>6.8168283514632964E-3</v>
      </c>
      <c r="E1387">
        <v>9.9830014468000831E-3</v>
      </c>
      <c r="F1387" s="12">
        <v>0.50249572963463374</v>
      </c>
      <c r="G1387" s="14">
        <v>-3.1051820023224866E-3</v>
      </c>
      <c r="H1387">
        <v>1</v>
      </c>
      <c r="I1387" s="14">
        <v>0</v>
      </c>
      <c r="J1387">
        <v>0.69818213780777327</v>
      </c>
      <c r="K1387" s="15">
        <v>0.16383924065834748</v>
      </c>
      <c r="L1387" s="15">
        <v>0.77273966776286518</v>
      </c>
      <c r="M1387" s="15">
        <v>0.11738270512947467</v>
      </c>
      <c r="N1387" s="15">
        <v>692.29534253457405</v>
      </c>
    </row>
    <row r="1388" spans="1:14" x14ac:dyDescent="0.35">
      <c r="A1388" s="3">
        <v>1.4552164738772029E-3</v>
      </c>
      <c r="B1388" s="3">
        <v>1.4626405238163406E-2</v>
      </c>
      <c r="C1388" s="3">
        <v>8.8055393426545951E-3</v>
      </c>
      <c r="E1388">
        <v>1.129005975137797E-2</v>
      </c>
      <c r="F1388" s="12">
        <v>0.50282248495713211</v>
      </c>
      <c r="G1388" s="14">
        <v>2.3091027413587626E-2</v>
      </c>
      <c r="H1388">
        <v>1</v>
      </c>
      <c r="I1388" s="14">
        <v>1</v>
      </c>
      <c r="J1388">
        <v>0.69854744445294159</v>
      </c>
      <c r="K1388" s="15">
        <v>0.16453735377840198</v>
      </c>
      <c r="L1388" s="15">
        <v>0.77975641446639188</v>
      </c>
      <c r="M1388" s="15">
        <v>0.12160699935278338</v>
      </c>
      <c r="N1388" s="15">
        <v>692.77507399211754</v>
      </c>
    </row>
    <row r="1389" spans="1:14" x14ac:dyDescent="0.35">
      <c r="A1389" s="3">
        <v>1.4631076526217422E-3</v>
      </c>
      <c r="B1389" s="3">
        <v>1.4184291326922943E-2</v>
      </c>
      <c r="C1389" s="3">
        <v>8.3318607164359747E-3</v>
      </c>
      <c r="E1389">
        <v>1.0983762143779382E-2</v>
      </c>
      <c r="F1389" s="12">
        <v>0.50274591292972881</v>
      </c>
      <c r="G1389" s="14">
        <v>-1.7087140800387355E-3</v>
      </c>
      <c r="H1389">
        <v>1</v>
      </c>
      <c r="I1389" s="14">
        <v>0</v>
      </c>
      <c r="J1389">
        <v>0.69867291004391041</v>
      </c>
      <c r="K1389" s="15">
        <v>0.16527542520358041</v>
      </c>
      <c r="L1389" s="15">
        <v>0.78691174585711265</v>
      </c>
      <c r="M1389" s="15">
        <v>0.12581004504279042</v>
      </c>
      <c r="N1389" s="15">
        <v>693.27952861912729</v>
      </c>
    </row>
    <row r="1390" spans="1:14" x14ac:dyDescent="0.35">
      <c r="A1390" s="3">
        <v>1.4843961584977482E-3</v>
      </c>
      <c r="B1390" s="3">
        <v>1.2745241408069357E-2</v>
      </c>
      <c r="C1390" s="3">
        <v>6.8076567740783635E-3</v>
      </c>
      <c r="E1390">
        <v>9.9838212171215381E-3</v>
      </c>
      <c r="F1390" s="12">
        <v>0.50249593457210762</v>
      </c>
      <c r="G1390" s="14">
        <v>-1.1483172154699366E-2</v>
      </c>
      <c r="H1390">
        <v>1</v>
      </c>
      <c r="I1390" s="14">
        <v>0</v>
      </c>
      <c r="J1390">
        <v>0.69826619664031919</v>
      </c>
      <c r="K1390" s="15">
        <v>0.16603837381515379</v>
      </c>
      <c r="L1390" s="15">
        <v>0.79346253365104968</v>
      </c>
      <c r="M1390" s="15">
        <v>0.12930903839043392</v>
      </c>
      <c r="N1390" s="15">
        <v>693.79350772585406</v>
      </c>
    </row>
    <row r="1391" spans="1:14" x14ac:dyDescent="0.35">
      <c r="A1391" s="3">
        <v>1.4666343710934111E-3</v>
      </c>
      <c r="B1391" s="3">
        <v>1.1037478408915393E-2</v>
      </c>
      <c r="C1391" s="3">
        <v>5.1709409245417493E-3</v>
      </c>
      <c r="E1391">
        <v>8.7681606880047683E-3</v>
      </c>
      <c r="F1391" s="12">
        <v>0.50219202612832126</v>
      </c>
      <c r="G1391" s="14">
        <v>-2.4712860532905122E-3</v>
      </c>
      <c r="H1391">
        <v>1</v>
      </c>
      <c r="I1391" s="14">
        <v>0</v>
      </c>
      <c r="J1391">
        <v>0.69756253958661596</v>
      </c>
      <c r="K1391" s="15">
        <v>0.1667785303746292</v>
      </c>
      <c r="L1391" s="15">
        <v>0.79903274406302593</v>
      </c>
      <c r="M1391" s="15">
        <v>0.13191862256450862</v>
      </c>
      <c r="N1391" s="15">
        <v>694.29817103803566</v>
      </c>
    </row>
    <row r="1392" spans="1:14" x14ac:dyDescent="0.35">
      <c r="A1392" s="3">
        <v>1.5086324957478755E-3</v>
      </c>
      <c r="B1392" s="3">
        <v>1.192459254508315E-2</v>
      </c>
      <c r="C1392" s="3">
        <v>5.890062562091649E-3</v>
      </c>
      <c r="E1392">
        <v>9.4217369371117059E-3</v>
      </c>
      <c r="F1392" s="12">
        <v>0.50235541681027918</v>
      </c>
      <c r="G1392" s="14">
        <v>4.2683871449477676E-2</v>
      </c>
      <c r="H1392">
        <v>1</v>
      </c>
      <c r="I1392" s="14">
        <v>1</v>
      </c>
      <c r="J1392">
        <v>0.69746698892006931</v>
      </c>
      <c r="K1392" s="15">
        <v>0.16747200580533114</v>
      </c>
      <c r="L1392" s="15">
        <v>0.80451413994602217</v>
      </c>
      <c r="M1392" s="15">
        <v>0.1346261167246971</v>
      </c>
      <c r="N1392" s="15">
        <v>694.7578425833965</v>
      </c>
    </row>
    <row r="1393" spans="1:14" x14ac:dyDescent="0.35">
      <c r="A1393" s="3">
        <v>1.5089273830548673E-3</v>
      </c>
      <c r="B1393" s="3">
        <v>1.1911282678637343E-2</v>
      </c>
      <c r="C1393" s="3">
        <v>5.8755731464178729E-3</v>
      </c>
      <c r="E1393">
        <v>9.4125544670503186E-3</v>
      </c>
      <c r="F1393" s="12">
        <v>0.5023531212436585</v>
      </c>
      <c r="G1393" s="14">
        <v>-1.846349687423835E-3</v>
      </c>
      <c r="H1393">
        <v>1</v>
      </c>
      <c r="I1393" s="14">
        <v>0</v>
      </c>
      <c r="J1393">
        <v>0.69788191114228659</v>
      </c>
      <c r="K1393" s="15">
        <v>0.16823280619354083</v>
      </c>
      <c r="L1393" s="15">
        <v>0.81051980237070165</v>
      </c>
      <c r="M1393" s="15">
        <v>0.13758857759653786</v>
      </c>
      <c r="N1393" s="15">
        <v>695.26204205432759</v>
      </c>
    </row>
    <row r="1394" spans="1:14" x14ac:dyDescent="0.35">
      <c r="A1394" s="3">
        <v>1.4800543360668004E-3</v>
      </c>
      <c r="B1394" s="3">
        <v>9.8657835826882843E-3</v>
      </c>
      <c r="C1394" s="3">
        <v>3.9455662384210825E-3</v>
      </c>
      <c r="E1394">
        <v>7.9513567880294608E-3</v>
      </c>
      <c r="F1394" s="12">
        <v>0.5019878287237991</v>
      </c>
      <c r="G1394" s="14">
        <v>-4.7152435099618271E-3</v>
      </c>
      <c r="H1394">
        <v>1</v>
      </c>
      <c r="I1394" s="14">
        <v>0</v>
      </c>
      <c r="J1394">
        <v>0.69716825452597753</v>
      </c>
      <c r="K1394" s="15">
        <v>0.16898275427269879</v>
      </c>
      <c r="L1394" s="15">
        <v>0.81551882522204322</v>
      </c>
      <c r="M1394" s="15">
        <v>0.13958780813124763</v>
      </c>
      <c r="N1394" s="15">
        <v>695.76874512656138</v>
      </c>
    </row>
    <row r="1395" spans="1:14" x14ac:dyDescent="0.35">
      <c r="A1395" s="3">
        <v>2.3824821691279387E-4</v>
      </c>
      <c r="B1395" s="3">
        <v>-5.9301335903040792E-4</v>
      </c>
      <c r="C1395" s="3">
        <v>-1.5460062266815834E-3</v>
      </c>
      <c r="E1395">
        <v>-2.5738548318417719E-4</v>
      </c>
      <c r="F1395" s="12">
        <v>0.49993565362955916</v>
      </c>
      <c r="G1395" s="14">
        <v>1.0206154128305537E-3</v>
      </c>
      <c r="H1395">
        <v>0</v>
      </c>
      <c r="I1395" s="14">
        <v>1</v>
      </c>
      <c r="J1395">
        <v>0.69301875879085517</v>
      </c>
      <c r="K1395" s="15">
        <v>0.16910161989094491</v>
      </c>
      <c r="L1395" s="15">
        <v>0.8152229619393595</v>
      </c>
      <c r="M1395" s="15">
        <v>0.13881648237557948</v>
      </c>
      <c r="N1395" s="15">
        <v>696.26766016477814</v>
      </c>
    </row>
    <row r="1396" spans="1:14" x14ac:dyDescent="0.35">
      <c r="A1396" s="3">
        <v>2.3017446979796673E-4</v>
      </c>
      <c r="B1396" s="3">
        <v>4.1250532146849708E-4</v>
      </c>
      <c r="C1396" s="3">
        <v>-5.0819255772336985E-4</v>
      </c>
      <c r="E1396">
        <v>4.45895523993401E-4</v>
      </c>
      <c r="F1396" s="12">
        <v>0.50011147387915134</v>
      </c>
      <c r="G1396" s="14">
        <v>5.706720277169469E-3</v>
      </c>
      <c r="H1396">
        <v>1</v>
      </c>
      <c r="I1396" s="14">
        <v>1</v>
      </c>
      <c r="J1396">
        <v>0.69336760857376578</v>
      </c>
      <c r="K1396" s="15">
        <v>0.16921541924297084</v>
      </c>
      <c r="L1396" s="15">
        <v>0.81542690653117966</v>
      </c>
      <c r="M1396" s="15">
        <v>0.1385652295592959</v>
      </c>
      <c r="N1396" s="15">
        <v>696.76206491838013</v>
      </c>
    </row>
    <row r="1397" spans="1:14" x14ac:dyDescent="0.35">
      <c r="A1397" s="3">
        <v>2.325659017019067E-4</v>
      </c>
      <c r="B1397" s="3">
        <v>1.1297017019949973E-4</v>
      </c>
      <c r="C1397" s="3">
        <v>-8.1729343660812701E-4</v>
      </c>
      <c r="E1397">
        <v>2.3638509974794814E-4</v>
      </c>
      <c r="F1397" s="12">
        <v>0.50005909627466183</v>
      </c>
      <c r="G1397" s="14">
        <v>-7.1723486250878047E-3</v>
      </c>
      <c r="H1397">
        <v>1</v>
      </c>
      <c r="I1397" s="14">
        <v>0</v>
      </c>
      <c r="J1397">
        <v>0.69326707553090394</v>
      </c>
      <c r="K1397" s="15">
        <v>0.16933338398132552</v>
      </c>
      <c r="L1397" s="15">
        <v>0.81548420855384052</v>
      </c>
      <c r="M1397" s="15">
        <v>0.13815067262853808</v>
      </c>
      <c r="N1397" s="15">
        <v>697.26929636327986</v>
      </c>
    </row>
    <row r="1398" spans="1:14" x14ac:dyDescent="0.35">
      <c r="A1398" s="3">
        <v>2.3532725452582605E-4</v>
      </c>
      <c r="B1398" s="3">
        <v>4.9708916404192342E-4</v>
      </c>
      <c r="C1398" s="3">
        <v>-4.4421985406138085E-4</v>
      </c>
      <c r="E1398">
        <v>5.0898624576375777E-4</v>
      </c>
      <c r="F1398" s="12">
        <v>0.50012724655869378</v>
      </c>
      <c r="G1398" s="14">
        <v>7.269929684133326E-3</v>
      </c>
      <c r="H1398">
        <v>1</v>
      </c>
      <c r="I1398" s="14">
        <v>1</v>
      </c>
      <c r="J1398">
        <v>0.69339800577198474</v>
      </c>
      <c r="K1398" s="15">
        <v>0.16944936674057859</v>
      </c>
      <c r="L1398" s="15">
        <v>0.81572920258547765</v>
      </c>
      <c r="M1398" s="15">
        <v>0.13793173562316299</v>
      </c>
      <c r="N1398" s="15">
        <v>697.76215368015437</v>
      </c>
    </row>
    <row r="1399" spans="1:14" x14ac:dyDescent="0.35">
      <c r="A1399" s="3">
        <v>2.2167576341461018E-4</v>
      </c>
      <c r="B1399" s="3">
        <v>7.5104234884194919E-4</v>
      </c>
      <c r="C1399" s="3">
        <v>-1.3566070481649159E-4</v>
      </c>
      <c r="E1399">
        <v>6.7877919059281054E-4</v>
      </c>
      <c r="F1399" s="12">
        <v>0.50016969479113271</v>
      </c>
      <c r="G1399" s="14">
        <v>-2.1289160976032936E-2</v>
      </c>
      <c r="H1399">
        <v>1</v>
      </c>
      <c r="I1399" s="14">
        <v>0</v>
      </c>
      <c r="J1399">
        <v>0.69350107838734498</v>
      </c>
      <c r="K1399" s="15">
        <v>0.16956496153052009</v>
      </c>
      <c r="L1399" s="15">
        <v>0.81612084026933751</v>
      </c>
      <c r="M1399" s="15">
        <v>0.1378609941472568</v>
      </c>
      <c r="N1399" s="15">
        <v>698.28361253592152</v>
      </c>
    </row>
    <row r="1400" spans="1:14" x14ac:dyDescent="0.35">
      <c r="A1400" s="3">
        <v>3.1051837629766167E-4</v>
      </c>
      <c r="B1400" s="3">
        <v>-1.1853353636093048E-4</v>
      </c>
      <c r="C1400" s="3">
        <v>-1.3606070415515771E-3</v>
      </c>
      <c r="E1400">
        <v>1.2575707266191318E-4</v>
      </c>
      <c r="F1400" s="12">
        <v>0.5000314392681241</v>
      </c>
      <c r="G1400" s="14">
        <v>-5.3105199352552687E-2</v>
      </c>
      <c r="H1400">
        <v>1</v>
      </c>
      <c r="I1400" s="14">
        <v>0</v>
      </c>
      <c r="J1400">
        <v>0.69321673942754525</v>
      </c>
      <c r="K1400" s="15">
        <v>0.16973672062141532</v>
      </c>
      <c r="L1400" s="15">
        <v>0.81605527502747099</v>
      </c>
      <c r="M1400" s="15">
        <v>0.13710839254180934</v>
      </c>
      <c r="N1400" s="15">
        <v>698.83674917454221</v>
      </c>
    </row>
    <row r="1401" spans="1:14" x14ac:dyDescent="0.35">
      <c r="A1401" s="3">
        <v>3.705897559934987E-4</v>
      </c>
      <c r="B1401" s="3">
        <v>-2.1620746906131547E-3</v>
      </c>
      <c r="C1401" s="3">
        <v>-3.6444337145871493E-3</v>
      </c>
      <c r="E1401">
        <v>-1.2741080088642138E-3</v>
      </c>
      <c r="F1401" s="12">
        <v>0.49968147304087401</v>
      </c>
      <c r="G1401" s="14">
        <v>-3.7339987831112302E-2</v>
      </c>
      <c r="H1401">
        <v>0</v>
      </c>
      <c r="I1401" s="14">
        <v>0</v>
      </c>
      <c r="J1401">
        <v>0.69246275429685533</v>
      </c>
      <c r="K1401" s="15">
        <v>0.16993573527356315</v>
      </c>
      <c r="L1401" s="15">
        <v>0.81489419451860357</v>
      </c>
      <c r="M1401" s="15">
        <v>0.13515125342435064</v>
      </c>
      <c r="N1401" s="15">
        <v>699.37377063541419</v>
      </c>
    </row>
    <row r="1402" spans="1:14" x14ac:dyDescent="0.35">
      <c r="A1402" s="3">
        <v>3.7416956908956252E-4</v>
      </c>
      <c r="B1402" s="3">
        <v>-2.8541536113457439E-3</v>
      </c>
      <c r="C1402" s="3">
        <v>-4.350831887703994E-3</v>
      </c>
      <c r="E1402">
        <v>-1.7594953420244526E-3</v>
      </c>
      <c r="F1402" s="12">
        <v>0.49956012627797486</v>
      </c>
      <c r="G1402" s="14">
        <v>-1.2805052818093134E-2</v>
      </c>
      <c r="H1402">
        <v>0</v>
      </c>
      <c r="I1402" s="14">
        <v>0</v>
      </c>
      <c r="J1402">
        <v>0.69224528943607766</v>
      </c>
      <c r="K1402" s="15">
        <v>0.17012744673184202</v>
      </c>
      <c r="L1402" s="15">
        <v>0.81343182559235871</v>
      </c>
      <c r="M1402" s="15">
        <v>0.13292203866499031</v>
      </c>
      <c r="N1402" s="15">
        <v>699.88613581451023</v>
      </c>
    </row>
    <row r="1403" spans="1:14" x14ac:dyDescent="0.35">
      <c r="A1403" s="3">
        <v>7.0511632842199402E-4</v>
      </c>
      <c r="B1403" s="3">
        <v>1.4944298028835578E-3</v>
      </c>
      <c r="C1403" s="3">
        <v>-1.3260355108044182E-3</v>
      </c>
      <c r="E1403">
        <v>1.5286042967890831E-3</v>
      </c>
      <c r="F1403" s="12">
        <v>0.50038215099978511</v>
      </c>
      <c r="G1403" s="14">
        <v>7.9991748548231392E-2</v>
      </c>
      <c r="H1403">
        <v>1</v>
      </c>
      <c r="I1403" s="14">
        <v>1</v>
      </c>
      <c r="J1403">
        <v>0.69378949905665999</v>
      </c>
      <c r="K1403" s="15">
        <v>0.17042387086892249</v>
      </c>
      <c r="L1403" s="15">
        <v>0.81406006953862853</v>
      </c>
      <c r="M1403" s="15">
        <v>0.13236458606293819</v>
      </c>
      <c r="N1403" s="15">
        <v>700.30652621696174</v>
      </c>
    </row>
    <row r="1404" spans="1:14" x14ac:dyDescent="0.35">
      <c r="A1404" s="3">
        <v>7.1473696313534556E-4</v>
      </c>
      <c r="B1404" s="3">
        <v>2.1765049998651014E-3</v>
      </c>
      <c r="C1404" s="3">
        <v>-6.8244285267628094E-4</v>
      </c>
      <c r="E1404">
        <v>2.0158383721631781E-3</v>
      </c>
      <c r="F1404" s="12">
        <v>0.50050395942238313</v>
      </c>
      <c r="G1404" s="14">
        <v>1.4301151842934991E-2</v>
      </c>
      <c r="H1404">
        <v>1</v>
      </c>
      <c r="I1404" s="14">
        <v>1</v>
      </c>
      <c r="J1404">
        <v>0.69412677888583252</v>
      </c>
      <c r="K1404" s="15">
        <v>0.1707713779870797</v>
      </c>
      <c r="L1404" s="15">
        <v>0.81511829238027367</v>
      </c>
      <c r="M1404" s="15">
        <v>0.13203278043195446</v>
      </c>
      <c r="N1404" s="15">
        <v>700.79272902454125</v>
      </c>
    </row>
    <row r="1405" spans="1:14" x14ac:dyDescent="0.35">
      <c r="A1405" s="3">
        <v>7.151008499955996E-4</v>
      </c>
      <c r="B1405" s="3">
        <v>2.1619767831149088E-3</v>
      </c>
      <c r="C1405" s="3">
        <v>-6.9842661686748964E-4</v>
      </c>
      <c r="E1405">
        <v>2.0058436770274551E-3</v>
      </c>
      <c r="F1405" s="12">
        <v>0.50050146075112512</v>
      </c>
      <c r="G1405" s="14">
        <v>-1.133918879893336E-2</v>
      </c>
      <c r="H1405">
        <v>1</v>
      </c>
      <c r="I1405" s="14">
        <v>0</v>
      </c>
      <c r="J1405">
        <v>0.69417334996463687</v>
      </c>
      <c r="K1405" s="15">
        <v>0.17113739567063524</v>
      </c>
      <c r="L1405" s="15">
        <v>0.81622487998125537</v>
      </c>
      <c r="M1405" s="15">
        <v>0.13167529729871397</v>
      </c>
      <c r="N1405" s="15">
        <v>701.30456967409134</v>
      </c>
    </row>
    <row r="1406" spans="1:14" x14ac:dyDescent="0.35">
      <c r="A1406" s="3">
        <v>7.296839135747578E-4</v>
      </c>
      <c r="B1406" s="3">
        <v>7.8145828763261484E-4</v>
      </c>
      <c r="C1406" s="3">
        <v>-2.1372773666664163E-3</v>
      </c>
      <c r="E1406">
        <v>1.0426378763116232E-3</v>
      </c>
      <c r="F1406" s="12">
        <v>0.5002606594454645</v>
      </c>
      <c r="G1406" s="14">
        <v>-1.924236952915406E-2</v>
      </c>
      <c r="H1406">
        <v>1</v>
      </c>
      <c r="I1406" s="14">
        <v>0</v>
      </c>
      <c r="J1406">
        <v>0.69368869820811374</v>
      </c>
      <c r="K1406" s="15">
        <v>0.17151646867393139</v>
      </c>
      <c r="L1406" s="15">
        <v>0.81663084992869783</v>
      </c>
      <c r="M1406" s="15">
        <v>0.13056497523297186</v>
      </c>
      <c r="N1406" s="15">
        <v>701.82407270306601</v>
      </c>
    </row>
    <row r="1407" spans="1:14" x14ac:dyDescent="0.35">
      <c r="A1407" s="3">
        <v>7.7967943630330254E-4</v>
      </c>
      <c r="B1407" s="3">
        <v>-6.1796378676990771E-4</v>
      </c>
      <c r="C1407" s="3">
        <v>-3.7366815319831177E-3</v>
      </c>
      <c r="E1407">
        <v>8.9977805653165542E-5</v>
      </c>
      <c r="F1407" s="12">
        <v>0.50002249445139813</v>
      </c>
      <c r="G1407" s="14">
        <v>-3.3093444399514726E-2</v>
      </c>
      <c r="H1407">
        <v>1</v>
      </c>
      <c r="I1407" s="14">
        <v>0</v>
      </c>
      <c r="J1407">
        <v>0.69319514815028116</v>
      </c>
      <c r="K1407" s="15">
        <v>0.17193212820861897</v>
      </c>
      <c r="L1407" s="15">
        <v>0.81630140358433811</v>
      </c>
      <c r="M1407" s="15">
        <v>0.12857289074986181</v>
      </c>
      <c r="N1407" s="15">
        <v>702.35718864191688</v>
      </c>
    </row>
    <row r="1408" spans="1:14" x14ac:dyDescent="0.35">
      <c r="A1408" s="3">
        <v>7.9229127207381485E-4</v>
      </c>
      <c r="B1408" s="3">
        <v>-3.6302195906116582E-4</v>
      </c>
      <c r="C1408" s="3">
        <v>-3.5321870473564252E-3</v>
      </c>
      <c r="E1408">
        <v>2.7817025164035065E-4</v>
      </c>
      <c r="F1408" s="12">
        <v>0.50006954256246161</v>
      </c>
      <c r="G1408" s="14">
        <v>2.7685390536941964E-2</v>
      </c>
      <c r="H1408">
        <v>1</v>
      </c>
      <c r="I1408" s="14">
        <v>1</v>
      </c>
      <c r="J1408">
        <v>0.69327857410604909</v>
      </c>
      <c r="K1408" s="15">
        <v>0.17230639404933479</v>
      </c>
      <c r="L1408" s="15">
        <v>0.81612991776404031</v>
      </c>
      <c r="M1408" s="15">
        <v>0.12690434156670083</v>
      </c>
      <c r="N1408" s="15">
        <v>702.82957279394236</v>
      </c>
    </row>
    <row r="1409" spans="1:14" x14ac:dyDescent="0.35">
      <c r="A1409" s="3">
        <v>7.982556833020535E-4</v>
      </c>
      <c r="B1409" s="3">
        <v>-9.2408978638457368E-4</v>
      </c>
      <c r="C1409" s="3">
        <v>-4.1171125195927881E-3</v>
      </c>
      <c r="E1409">
        <v>-1.132687692311483E-4</v>
      </c>
      <c r="F1409" s="12">
        <v>0.49997168280772247</v>
      </c>
      <c r="G1409" s="14">
        <v>-1.3168647075636444E-2</v>
      </c>
      <c r="H1409">
        <v>0</v>
      </c>
      <c r="I1409" s="14">
        <v>0</v>
      </c>
      <c r="J1409">
        <v>0.69308905618260985</v>
      </c>
      <c r="K1409" s="15">
        <v>0.17271601123399566</v>
      </c>
      <c r="L1409" s="15">
        <v>0.81565573002621305</v>
      </c>
      <c r="M1409" s="15">
        <v>0.12479168509023007</v>
      </c>
      <c r="N1409" s="15">
        <v>703.34271312382577</v>
      </c>
    </row>
    <row r="1410" spans="1:14" x14ac:dyDescent="0.35">
      <c r="A1410" s="3">
        <v>7.9642625385174695E-4</v>
      </c>
      <c r="B1410" s="3">
        <v>-8.1132100662238259E-4</v>
      </c>
      <c r="C1410" s="3">
        <v>-3.9970260220293704E-3</v>
      </c>
      <c r="E1410">
        <v>-3.5018693182392538E-5</v>
      </c>
      <c r="F1410" s="12">
        <v>0.49999124532670525</v>
      </c>
      <c r="G1410" s="14">
        <v>-9.1546193814432738E-3</v>
      </c>
      <c r="H1410">
        <v>0</v>
      </c>
      <c r="I1410" s="14">
        <v>0</v>
      </c>
      <c r="J1410">
        <v>0.69312935078383531</v>
      </c>
      <c r="K1410" s="15">
        <v>0.17312150836768928</v>
      </c>
      <c r="L1410" s="15">
        <v>0.81524264929074042</v>
      </c>
      <c r="M1410" s="15">
        <v>0.12275661581998296</v>
      </c>
      <c r="N1410" s="15">
        <v>703.85185898853388</v>
      </c>
    </row>
    <row r="1411" spans="1:14" x14ac:dyDescent="0.35">
      <c r="A1411" s="3">
        <v>8.2765328881758663E-4</v>
      </c>
      <c r="B1411" s="3">
        <v>5.3667178924052391E-4</v>
      </c>
      <c r="C1411" s="3">
        <v>-2.7739413660298226E-3</v>
      </c>
      <c r="E1411">
        <v>9.3613999313278164E-4</v>
      </c>
      <c r="F1411" s="12">
        <v>0.50023403498119168</v>
      </c>
      <c r="G1411" s="14">
        <v>2.3239488465334041E-2</v>
      </c>
      <c r="H1411">
        <v>1</v>
      </c>
      <c r="I1411" s="14">
        <v>1</v>
      </c>
      <c r="J1411">
        <v>0.69359360468669617</v>
      </c>
      <c r="K1411" s="15">
        <v>0.17351629447286118</v>
      </c>
      <c r="L1411" s="15">
        <v>0.81549863880747708</v>
      </c>
      <c r="M1411" s="15">
        <v>0.12143346091603198</v>
      </c>
      <c r="N1411" s="15">
        <v>704.32885353504969</v>
      </c>
    </row>
    <row r="1412" spans="1:14" x14ac:dyDescent="0.35">
      <c r="A1412" s="3">
        <v>7.2667461390026923E-4</v>
      </c>
      <c r="B1412" s="3">
        <v>-1.957290124934878E-3</v>
      </c>
      <c r="C1412" s="3">
        <v>-4.8639885805359549E-3</v>
      </c>
      <c r="E1412">
        <v>-8.8975168823072364E-4</v>
      </c>
      <c r="F1412" s="12">
        <v>0.49977756209261687</v>
      </c>
      <c r="G1412" s="14">
        <v>-3.156219837337691E-3</v>
      </c>
      <c r="H1412">
        <v>0</v>
      </c>
      <c r="I1412" s="14">
        <v>0</v>
      </c>
      <c r="J1412">
        <v>0.69269959542115611</v>
      </c>
      <c r="K1412" s="15">
        <v>0.17388176368466254</v>
      </c>
      <c r="L1412" s="15">
        <v>0.81451425148260947</v>
      </c>
      <c r="M1412" s="15">
        <v>0.11898719674395893</v>
      </c>
      <c r="N1412" s="15">
        <v>704.83178731697967</v>
      </c>
    </row>
    <row r="1413" spans="1:14" x14ac:dyDescent="0.35">
      <c r="A1413" s="3">
        <v>7.4122218926208716E-4</v>
      </c>
      <c r="B1413" s="3">
        <v>-1.1316402029506384E-3</v>
      </c>
      <c r="C1413" s="3">
        <v>-4.0965289599989869E-3</v>
      </c>
      <c r="E1413">
        <v>-2.9800038020503042E-4</v>
      </c>
      <c r="F1413" s="12">
        <v>0.49992549990550006</v>
      </c>
      <c r="G1413" s="14">
        <v>1.4084745737788238E-2</v>
      </c>
      <c r="H1413">
        <v>0</v>
      </c>
      <c r="I1413" s="14">
        <v>1</v>
      </c>
      <c r="J1413">
        <v>0.6930023887299559</v>
      </c>
      <c r="K1413" s="15">
        <v>0.17424187963209947</v>
      </c>
      <c r="L1413" s="15">
        <v>0.8139644545529614</v>
      </c>
      <c r="M1413" s="15">
        <v>0.11699693602456314</v>
      </c>
      <c r="N1413" s="15">
        <v>705.3176280711474</v>
      </c>
    </row>
    <row r="1414" spans="1:14" x14ac:dyDescent="0.35">
      <c r="A1414" s="3">
        <v>7.4538304729400158E-4</v>
      </c>
      <c r="B1414" s="3">
        <v>-5.3187560239002069E-4</v>
      </c>
      <c r="C1414" s="3">
        <v>-3.5134077915660268E-3</v>
      </c>
      <c r="E1414">
        <v>1.2753830656046892E-4</v>
      </c>
      <c r="F1414" s="12">
        <v>0.50003188457659686</v>
      </c>
      <c r="G1414" s="14">
        <v>7.1136141799739531E-3</v>
      </c>
      <c r="H1414">
        <v>1</v>
      </c>
      <c r="I1414" s="14">
        <v>1</v>
      </c>
      <c r="J1414">
        <v>0.69321004448817192</v>
      </c>
      <c r="K1414" s="15">
        <v>0.1746092925545546</v>
      </c>
      <c r="L1414" s="15">
        <v>0.81370228335096517</v>
      </c>
      <c r="M1414" s="15">
        <v>0.1152651131327464</v>
      </c>
      <c r="N1414" s="15">
        <v>705.81054634154407</v>
      </c>
    </row>
    <row r="1415" spans="1:14" x14ac:dyDescent="0.35">
      <c r="A1415" s="3">
        <v>7.4505998029032185E-4</v>
      </c>
      <c r="B1415" s="3">
        <v>-7.8570584765436471E-4</v>
      </c>
      <c r="C1415" s="3">
        <v>-3.7659457688156523E-3</v>
      </c>
      <c r="E1415">
        <v>-5.1587471943278747E-5</v>
      </c>
      <c r="F1415" s="12">
        <v>0.49998710313201705</v>
      </c>
      <c r="G1415" s="14">
        <v>-4.0430668123091137E-3</v>
      </c>
      <c r="H1415">
        <v>0</v>
      </c>
      <c r="I1415" s="14">
        <v>0</v>
      </c>
      <c r="J1415">
        <v>0.69312117858503641</v>
      </c>
      <c r="K1415" s="15">
        <v>0.17498482526303905</v>
      </c>
      <c r="L1415" s="15">
        <v>0.8133062638990457</v>
      </c>
      <c r="M1415" s="15">
        <v>0.11336696284688913</v>
      </c>
      <c r="N1415" s="15">
        <v>706.31457651148844</v>
      </c>
    </row>
    <row r="1416" spans="1:14" x14ac:dyDescent="0.35">
      <c r="A1416" s="3">
        <v>7.6425895632392681E-4</v>
      </c>
      <c r="B1416" s="3">
        <v>-7.7953485937990114E-5</v>
      </c>
      <c r="C1416" s="3">
        <v>-3.1349893112336972E-3</v>
      </c>
      <c r="E1416">
        <v>4.6020096110477055E-4</v>
      </c>
      <c r="F1416" s="12">
        <v>0.50011505023824565</v>
      </c>
      <c r="G1416" s="14">
        <v>1.9093808470152747E-2</v>
      </c>
      <c r="H1416">
        <v>1</v>
      </c>
      <c r="I1416" s="14">
        <v>1</v>
      </c>
      <c r="J1416">
        <v>0.69336852052460385</v>
      </c>
      <c r="K1416" s="15">
        <v>0.17535245005524236</v>
      </c>
      <c r="L1416" s="15">
        <v>0.81326876661643965</v>
      </c>
      <c r="M1416" s="15">
        <v>0.1118589663954698</v>
      </c>
      <c r="N1416" s="15">
        <v>706.79559775325652</v>
      </c>
    </row>
    <row r="1417" spans="1:14" x14ac:dyDescent="0.35">
      <c r="A1417" s="3">
        <v>7.6295854137462579E-4</v>
      </c>
      <c r="B1417" s="3">
        <v>3.4418751162671964E-4</v>
      </c>
      <c r="C1417" s="3">
        <v>-2.7076466538717833E-3</v>
      </c>
      <c r="E1417">
        <v>7.5686346699287642E-4</v>
      </c>
      <c r="F1417" s="12">
        <v>0.5001892158577157</v>
      </c>
      <c r="G1417" s="14">
        <v>1.3224879241784295E-3</v>
      </c>
      <c r="H1417">
        <v>1</v>
      </c>
      <c r="I1417" s="14">
        <v>1</v>
      </c>
      <c r="J1417">
        <v>0.69352468295593317</v>
      </c>
      <c r="K1417" s="15">
        <v>0.17573306468632685</v>
      </c>
      <c r="L1417" s="15">
        <v>0.81344047031416045</v>
      </c>
      <c r="M1417" s="15">
        <v>0.1105082115688526</v>
      </c>
      <c r="N1417" s="15">
        <v>707.29446448119006</v>
      </c>
    </row>
    <row r="1418" spans="1:14" x14ac:dyDescent="0.35">
      <c r="A1418" s="3">
        <v>7.6662978563690428E-4</v>
      </c>
      <c r="B1418" s="3">
        <v>5.3207925776183442E-4</v>
      </c>
      <c r="C1418" s="3">
        <v>-2.5344398847857827E-3</v>
      </c>
      <c r="E1418">
        <v>8.9177041689048259E-4</v>
      </c>
      <c r="F1418" s="12">
        <v>0.50022294258944799</v>
      </c>
      <c r="G1418" s="14">
        <v>1.0880914836344496E-2</v>
      </c>
      <c r="H1418">
        <v>1</v>
      </c>
      <c r="I1418" s="14">
        <v>1</v>
      </c>
      <c r="J1418">
        <v>0.69358346189723707</v>
      </c>
      <c r="K1418" s="15">
        <v>0.17610820886016634</v>
      </c>
      <c r="L1418" s="15">
        <v>0.81370083905707902</v>
      </c>
      <c r="M1418" s="15">
        <v>0.10926800361641319</v>
      </c>
      <c r="N1418" s="15">
        <v>707.78380650894314</v>
      </c>
    </row>
    <row r="1419" spans="1:14" x14ac:dyDescent="0.35">
      <c r="A1419" s="3">
        <v>7.6651388051520981E-4</v>
      </c>
      <c r="B1419" s="3">
        <v>5.3470777580110667E-4</v>
      </c>
      <c r="C1419" s="3">
        <v>-2.5313477462597326E-3</v>
      </c>
      <c r="E1419">
        <v>8.9354495870437014E-4</v>
      </c>
      <c r="F1419" s="12">
        <v>0.50022338622481299</v>
      </c>
      <c r="G1419" s="14">
        <v>-2.1231954410379724E-2</v>
      </c>
      <c r="H1419">
        <v>1</v>
      </c>
      <c r="I1419" s="14">
        <v>0</v>
      </c>
      <c r="J1419">
        <v>0.69361302454794505</v>
      </c>
      <c r="K1419" s="15">
        <v>0.17650791161683199</v>
      </c>
      <c r="L1419" s="15">
        <v>0.81397966528244969</v>
      </c>
      <c r="M1419" s="15">
        <v>0.10794801881512119</v>
      </c>
      <c r="N1419" s="15">
        <v>708.3052618495783</v>
      </c>
    </row>
    <row r="1420" spans="1:14" x14ac:dyDescent="0.35">
      <c r="A1420" s="3">
        <v>6.2672352867744984E-4</v>
      </c>
      <c r="B1420" s="3">
        <v>3.4022425820655006E-3</v>
      </c>
      <c r="C1420" s="3">
        <v>8.9534846735570147E-4</v>
      </c>
      <c r="E1420">
        <v>2.8204540283933007E-3</v>
      </c>
      <c r="F1420" s="12">
        <v>0.50070511303966947</v>
      </c>
      <c r="G1420" s="14">
        <v>9.8371108462456096E-3</v>
      </c>
      <c r="H1420">
        <v>1</v>
      </c>
      <c r="I1420" s="14">
        <v>1</v>
      </c>
      <c r="J1420">
        <v>0.69453065682501414</v>
      </c>
      <c r="K1420" s="15">
        <v>0.17681555014328151</v>
      </c>
      <c r="L1420" s="15">
        <v>0.81564971730168556</v>
      </c>
      <c r="M1420" s="15">
        <v>0.10838751672855902</v>
      </c>
      <c r="N1420" s="15">
        <v>708.79612985177175</v>
      </c>
    </row>
    <row r="1421" spans="1:14" x14ac:dyDescent="0.35">
      <c r="A1421" s="3">
        <v>5.7268152430755767E-4</v>
      </c>
      <c r="B1421" s="3">
        <v>4.157916119870762E-3</v>
      </c>
      <c r="C1421" s="3">
        <v>1.8671900226405317E-3</v>
      </c>
      <c r="E1421">
        <v>3.3166511631104473E-3</v>
      </c>
      <c r="F1421" s="12">
        <v>0.50082916203070049</v>
      </c>
      <c r="G1421" s="14">
        <v>-2.0064836900211391E-2</v>
      </c>
      <c r="H1421">
        <v>1</v>
      </c>
      <c r="I1421" s="14">
        <v>0</v>
      </c>
      <c r="J1421">
        <v>0.69487342922738038</v>
      </c>
      <c r="K1421" s="15">
        <v>0.17711385651259193</v>
      </c>
      <c r="L1421" s="15">
        <v>0.81781555085658431</v>
      </c>
      <c r="M1421" s="15">
        <v>0.10936012480621615</v>
      </c>
      <c r="N1421" s="15">
        <v>709.31702385070264</v>
      </c>
    </row>
    <row r="1422" spans="1:14" x14ac:dyDescent="0.35">
      <c r="A1422" s="3">
        <v>5.6042247750519682E-4</v>
      </c>
      <c r="B1422" s="3">
        <v>4.7471513658377679E-3</v>
      </c>
      <c r="C1422" s="3">
        <v>2.5054614558169801E-3</v>
      </c>
      <c r="E1422">
        <v>3.7237006497490028E-3</v>
      </c>
      <c r="F1422" s="12">
        <v>0.50093092408675888</v>
      </c>
      <c r="G1422" s="14">
        <v>-5.2998602665857159E-4</v>
      </c>
      <c r="H1422">
        <v>1</v>
      </c>
      <c r="I1422" s="14">
        <v>0</v>
      </c>
      <c r="J1422">
        <v>0.69501273763644644</v>
      </c>
      <c r="K1422" s="15">
        <v>0.1773948864782097</v>
      </c>
      <c r="L1422" s="15">
        <v>0.8201960617009435</v>
      </c>
      <c r="M1422" s="15">
        <v>0.11061651578810422</v>
      </c>
      <c r="N1422" s="15">
        <v>709.81848476081609</v>
      </c>
    </row>
    <row r="1423" spans="1:14" x14ac:dyDescent="0.35">
      <c r="A1423" s="3">
        <v>2.5515677296056403E-4</v>
      </c>
      <c r="B1423" s="3">
        <v>4.1340015281130708E-4</v>
      </c>
      <c r="C1423" s="3">
        <v>-6.0722693903094902E-4</v>
      </c>
      <c r="E1423">
        <v>4.6336543558503265E-4</v>
      </c>
      <c r="F1423" s="12">
        <v>0.50011584135682363</v>
      </c>
      <c r="G1423" s="14">
        <v>5.5273524694874673E-3</v>
      </c>
      <c r="H1423">
        <v>1</v>
      </c>
      <c r="I1423" s="14">
        <v>1</v>
      </c>
      <c r="J1423">
        <v>0.69337632893209389</v>
      </c>
      <c r="K1423" s="15">
        <v>0.17752108408097764</v>
      </c>
      <c r="L1423" s="15">
        <v>0.8204005246578282</v>
      </c>
      <c r="M1423" s="15">
        <v>0.11031618833391722</v>
      </c>
      <c r="N1423" s="15">
        <v>710.31307324970339</v>
      </c>
    </row>
    <row r="1424" spans="1:14" x14ac:dyDescent="0.35">
      <c r="A1424" s="3">
        <v>2.6568521536429182E-4</v>
      </c>
      <c r="B1424" s="3">
        <v>-1.385587552386479E-3</v>
      </c>
      <c r="C1424" s="3">
        <v>-2.4483284138436465E-3</v>
      </c>
      <c r="E1424">
        <v>-7.9752440962824276E-4</v>
      </c>
      <c r="F1424" s="12">
        <v>0.49980061890816085</v>
      </c>
      <c r="G1424" s="14">
        <v>-2.2099739957169826E-2</v>
      </c>
      <c r="H1424">
        <v>0</v>
      </c>
      <c r="I1424" s="14">
        <v>0</v>
      </c>
      <c r="J1424">
        <v>0.6927308727787147</v>
      </c>
      <c r="K1424" s="15">
        <v>0.17765974529022147</v>
      </c>
      <c r="L1424" s="15">
        <v>0.81967738601699835</v>
      </c>
      <c r="M1424" s="15">
        <v>0.10903840485611203</v>
      </c>
      <c r="N1424" s="15">
        <v>710.8349736085687</v>
      </c>
    </row>
    <row r="1425" spans="1:14" x14ac:dyDescent="0.35">
      <c r="A1425" s="3">
        <v>2.9434120822561551E-4</v>
      </c>
      <c r="B1425" s="3">
        <v>-2.1568058410319224E-3</v>
      </c>
      <c r="C1425" s="3">
        <v>-3.3341706739343849E-3</v>
      </c>
      <c r="E1425">
        <v>-1.3217893251848841E-3</v>
      </c>
      <c r="F1425" s="12">
        <v>0.4996695527168149</v>
      </c>
      <c r="G1425" s="14">
        <v>-2.7909794286295198E-2</v>
      </c>
      <c r="H1425">
        <v>0</v>
      </c>
      <c r="I1425" s="14">
        <v>0</v>
      </c>
      <c r="J1425">
        <v>0.69244961342005873</v>
      </c>
      <c r="K1425" s="15">
        <v>0.17781503363265325</v>
      </c>
      <c r="L1425" s="15">
        <v>0.81853949979977425</v>
      </c>
      <c r="M1425" s="15">
        <v>0.10727936526916081</v>
      </c>
      <c r="N1425" s="15">
        <v>711.3625529555718</v>
      </c>
    </row>
    <row r="1426" spans="1:14" x14ac:dyDescent="0.35">
      <c r="A1426" s="3">
        <v>2.8020989436004714E-4</v>
      </c>
      <c r="B1426" s="3">
        <v>-1.2162297584819631E-3</v>
      </c>
      <c r="C1426" s="3">
        <v>-2.3370693359221519E-3</v>
      </c>
      <c r="E1426">
        <v>-6.6836510004076677E-4</v>
      </c>
      <c r="F1426" s="12">
        <v>0.49983290873120995</v>
      </c>
      <c r="G1426" s="14">
        <v>1.3440467646786496E-4</v>
      </c>
      <c r="H1426">
        <v>0</v>
      </c>
      <c r="I1426" s="14">
        <v>1</v>
      </c>
      <c r="J1426">
        <v>0.69281314368030722</v>
      </c>
      <c r="K1426" s="15">
        <v>0.1779550540976863</v>
      </c>
      <c r="L1426" s="15">
        <v>0.81793175160887399</v>
      </c>
      <c r="M1426" s="15">
        <v>0.1061115352181283</v>
      </c>
      <c r="N1426" s="15">
        <v>711.86225145962658</v>
      </c>
    </row>
    <row r="1427" spans="1:14" x14ac:dyDescent="0.35">
      <c r="A1427" s="3">
        <v>2.5314286069052556E-4</v>
      </c>
      <c r="B1427" s="3">
        <v>1.5146185489171467E-3</v>
      </c>
      <c r="C1427" s="3">
        <v>5.0204710615504454E-4</v>
      </c>
      <c r="E1427">
        <v>1.2381833952150928E-3</v>
      </c>
      <c r="F1427" s="12">
        <v>0.50030954580925679</v>
      </c>
      <c r="G1427" s="14">
        <v>2.2606203095248342E-2</v>
      </c>
      <c r="H1427">
        <v>1</v>
      </c>
      <c r="I1427" s="14">
        <v>1</v>
      </c>
      <c r="J1427">
        <v>0.69373847326950433</v>
      </c>
      <c r="K1427" s="15">
        <v>0.17807598128842236</v>
      </c>
      <c r="L1427" s="15">
        <v>0.81865528995262837</v>
      </c>
      <c r="M1427" s="15">
        <v>0.10635136479893846</v>
      </c>
      <c r="N1427" s="15">
        <v>712.33995480234057</v>
      </c>
    </row>
    <row r="1428" spans="1:14" x14ac:dyDescent="0.35">
      <c r="A1428" s="3">
        <v>2.1692849571046768E-4</v>
      </c>
      <c r="B1428" s="3">
        <v>2.9377669724053391E-4</v>
      </c>
      <c r="C1428" s="3">
        <v>-5.739372856013368E-4</v>
      </c>
      <c r="E1428">
        <v>3.5328324566417945E-4</v>
      </c>
      <c r="F1428" s="12">
        <v>0.50008832081049748</v>
      </c>
      <c r="G1428" s="14">
        <v>4.7171281026120032E-3</v>
      </c>
      <c r="H1428">
        <v>1</v>
      </c>
      <c r="I1428" s="14">
        <v>1</v>
      </c>
      <c r="J1428">
        <v>0.69332217130158247</v>
      </c>
      <c r="K1428" s="15">
        <v>0.17818344141607478</v>
      </c>
      <c r="L1428" s="15">
        <v>0.81880081846553021</v>
      </c>
      <c r="M1428" s="15">
        <v>0.1060670528012306</v>
      </c>
      <c r="N1428" s="15">
        <v>712.83532599504849</v>
      </c>
    </row>
    <row r="1429" spans="1:14" x14ac:dyDescent="0.35">
      <c r="A1429" s="3">
        <v>2.3769846458053019E-4</v>
      </c>
      <c r="B1429" s="3">
        <v>2.2713746297966294E-3</v>
      </c>
      <c r="C1429" s="3">
        <v>1.3205807714745084E-3</v>
      </c>
      <c r="E1429">
        <v>1.7611600797484627E-3</v>
      </c>
      <c r="F1429" s="12">
        <v>0.50044028990613376</v>
      </c>
      <c r="G1429" s="14">
        <v>2.5552512820682979E-2</v>
      </c>
      <c r="H1429">
        <v>1</v>
      </c>
      <c r="I1429" s="14">
        <v>1</v>
      </c>
      <c r="J1429">
        <v>0.69398314624485569</v>
      </c>
      <c r="K1429" s="15">
        <v>0.17829632151153604</v>
      </c>
      <c r="L1429" s="15">
        <v>0.81987946651440258</v>
      </c>
      <c r="M1429" s="15">
        <v>0.10669418046825792</v>
      </c>
      <c r="N1429" s="15">
        <v>713.31021377213392</v>
      </c>
    </row>
    <row r="1430" spans="1:14" x14ac:dyDescent="0.35">
      <c r="A1430" s="3">
        <v>2.5204178006582898E-4</v>
      </c>
      <c r="B1430" s="3">
        <v>3.9190433366231032E-3</v>
      </c>
      <c r="C1430" s="3">
        <v>2.9108762163597875E-3</v>
      </c>
      <c r="E1430">
        <v>2.9321599437533742E-3</v>
      </c>
      <c r="F1430" s="12">
        <v>0.50073303946074244</v>
      </c>
      <c r="G1430" s="14">
        <v>2.3225022135674254E-2</v>
      </c>
      <c r="H1430">
        <v>1</v>
      </c>
      <c r="I1430" s="14">
        <v>1</v>
      </c>
      <c r="J1430">
        <v>0.69454623574708008</v>
      </c>
      <c r="K1430" s="15">
        <v>0.17841667348221835</v>
      </c>
      <c r="L1430" s="15">
        <v>0.82175084112788455</v>
      </c>
      <c r="M1430" s="15">
        <v>0.10808414719901058</v>
      </c>
      <c r="N1430" s="15">
        <v>713.78772178945894</v>
      </c>
    </row>
    <row r="1431" spans="1:14" x14ac:dyDescent="0.35">
      <c r="A1431" s="3">
        <v>2.3204913517806003E-4</v>
      </c>
      <c r="B1431" s="3">
        <v>3.0265315462802769E-3</v>
      </c>
      <c r="C1431" s="3">
        <v>2.0983350055680371E-3</v>
      </c>
      <c r="E1431">
        <v>2.2896119388332039E-3</v>
      </c>
      <c r="F1431" s="12">
        <v>0.50057240273464831</v>
      </c>
      <c r="G1431" s="14">
        <v>6.1889584539882737E-3</v>
      </c>
      <c r="H1431">
        <v>1</v>
      </c>
      <c r="I1431" s="14">
        <v>1</v>
      </c>
      <c r="J1431">
        <v>0.69427847150640731</v>
      </c>
      <c r="K1431" s="15">
        <v>0.17853139473291002</v>
      </c>
      <c r="L1431" s="15">
        <v>0.82324710821795866</v>
      </c>
      <c r="M1431" s="15">
        <v>0.10912152928631798</v>
      </c>
      <c r="N1431" s="15">
        <v>714.28210523373957</v>
      </c>
    </row>
    <row r="1432" spans="1:14" x14ac:dyDescent="0.35">
      <c r="A1432" s="3">
        <v>2.3309712871756594E-4</v>
      </c>
      <c r="B1432" s="3">
        <v>2.9478402829065109E-3</v>
      </c>
      <c r="C1432" s="3">
        <v>2.0154517680362471E-3</v>
      </c>
      <c r="E1432">
        <v>2.23485410887321E-3</v>
      </c>
      <c r="F1432" s="12">
        <v>0.50055871329467383</v>
      </c>
      <c r="G1432" s="14">
        <v>-4.7719648463932637E-3</v>
      </c>
      <c r="H1432">
        <v>1</v>
      </c>
      <c r="I1432" s="14">
        <v>0</v>
      </c>
      <c r="J1432">
        <v>0.69427589658110755</v>
      </c>
      <c r="K1432" s="15">
        <v>0.1786491858630376</v>
      </c>
      <c r="L1432" s="15">
        <v>0.82473674234717131</v>
      </c>
      <c r="M1432" s="15">
        <v>0.11013999889502035</v>
      </c>
      <c r="N1432" s="15">
        <v>714.78743591188061</v>
      </c>
    </row>
    <row r="1433" spans="1:14" x14ac:dyDescent="0.35">
      <c r="A1433" s="3">
        <v>2.2824175270538114E-4</v>
      </c>
      <c r="B1433" s="3">
        <v>1.9848097921958585E-3</v>
      </c>
      <c r="C1433" s="3">
        <v>1.0718427813743341E-3</v>
      </c>
      <c r="E1433">
        <v>1.5528053789441473E-3</v>
      </c>
      <c r="F1433" s="12">
        <v>0.50038820126673333</v>
      </c>
      <c r="G1433" s="14">
        <v>-4.9816490359374035E-3</v>
      </c>
      <c r="H1433">
        <v>1</v>
      </c>
      <c r="I1433" s="14">
        <v>0</v>
      </c>
      <c r="J1433">
        <v>0.69393162018137422</v>
      </c>
      <c r="K1433" s="15">
        <v>0.17876453236343515</v>
      </c>
      <c r="L1433" s="15">
        <v>0.82573980537473257</v>
      </c>
      <c r="M1433" s="15">
        <v>0.1106816759209915</v>
      </c>
      <c r="N1433" s="15">
        <v>715.29280576218332</v>
      </c>
    </row>
    <row r="1434" spans="1:14" x14ac:dyDescent="0.35">
      <c r="A1434" s="3">
        <v>2.2815831716514441E-4</v>
      </c>
      <c r="B1434" s="3">
        <v>1.9770763140615549E-3</v>
      </c>
      <c r="C1434" s="3">
        <v>1.0644430454009772E-3</v>
      </c>
      <c r="E1434">
        <v>1.5472983264723534E-3</v>
      </c>
      <c r="F1434" s="12">
        <v>0.50038682450444238</v>
      </c>
      <c r="G1434" s="14">
        <v>6.9622820388973499E-3</v>
      </c>
      <c r="H1434">
        <v>1</v>
      </c>
      <c r="I1434" s="14">
        <v>1</v>
      </c>
      <c r="J1434">
        <v>0.69391035626231845</v>
      </c>
      <c r="K1434" s="15">
        <v>0.17887711127669206</v>
      </c>
      <c r="L1434" s="15">
        <v>0.82671534335041785</v>
      </c>
      <c r="M1434" s="15">
        <v>0.11120689824364911</v>
      </c>
      <c r="N1434" s="15">
        <v>715.78623030464883</v>
      </c>
    </row>
    <row r="1435" spans="1:14" x14ac:dyDescent="0.35">
      <c r="A1435" s="3">
        <v>2.2693984994551301E-4</v>
      </c>
      <c r="B1435" s="3">
        <v>2.4145141719955194E-3</v>
      </c>
      <c r="C1435" s="3">
        <v>1.5067547722134671E-3</v>
      </c>
      <c r="E1435">
        <v>1.8547978058575687E-3</v>
      </c>
      <c r="F1435" s="12">
        <v>0.50046369931852663</v>
      </c>
      <c r="G1435" s="14">
        <v>4.754429035155429E-3</v>
      </c>
      <c r="H1435">
        <v>1</v>
      </c>
      <c r="I1435" s="14">
        <v>1</v>
      </c>
      <c r="J1435">
        <v>0.69406619099263256</v>
      </c>
      <c r="K1435" s="15">
        <v>0.17898960746410678</v>
      </c>
      <c r="L1435" s="15">
        <v>0.82791224040870659</v>
      </c>
      <c r="M1435" s="15">
        <v>0.11195381055227904</v>
      </c>
      <c r="N1435" s="15">
        <v>716.28193957493215</v>
      </c>
    </row>
    <row r="1436" spans="1:14" x14ac:dyDescent="0.35">
      <c r="A1436" s="3">
        <v>2.1426790676857643E-4</v>
      </c>
      <c r="B1436" s="3">
        <v>1.8697872946733651E-3</v>
      </c>
      <c r="C1436" s="3">
        <v>1.0127156675990593E-3</v>
      </c>
      <c r="E1436">
        <v>1.4623146836206819E-3</v>
      </c>
      <c r="F1436" s="12">
        <v>0.50036557860576014</v>
      </c>
      <c r="G1436" s="14">
        <v>8.7061486507871242E-3</v>
      </c>
      <c r="H1436">
        <v>1</v>
      </c>
      <c r="I1436" s="14">
        <v>1</v>
      </c>
      <c r="J1436">
        <v>0.69386587406825129</v>
      </c>
      <c r="K1436" s="15">
        <v>0.17909495430100625</v>
      </c>
      <c r="L1436" s="15">
        <v>0.82883153896414274</v>
      </c>
      <c r="M1436" s="15">
        <v>0.11245172176011727</v>
      </c>
      <c r="N1436" s="15">
        <v>716.77359900488716</v>
      </c>
    </row>
    <row r="1437" spans="1:14" x14ac:dyDescent="0.35">
      <c r="A1437" s="3">
        <v>2.1475210246345582E-4</v>
      </c>
      <c r="B1437" s="3">
        <v>1.7172470325360835E-3</v>
      </c>
      <c r="C1437" s="3">
        <v>8.5823862268226024E-4</v>
      </c>
      <c r="E1437">
        <v>1.3551255927382363E-3</v>
      </c>
      <c r="F1437" s="12">
        <v>0.50033878134634069</v>
      </c>
      <c r="G1437" s="14">
        <v>-1.7476851463623644E-3</v>
      </c>
      <c r="H1437">
        <v>1</v>
      </c>
      <c r="I1437" s="14">
        <v>0</v>
      </c>
      <c r="J1437">
        <v>0.69382734123483814</v>
      </c>
      <c r="K1437" s="15">
        <v>0.17920277842530399</v>
      </c>
      <c r="L1437" s="15">
        <v>0.82969374545880392</v>
      </c>
      <c r="M1437" s="15">
        <v>0.11288263175758737</v>
      </c>
      <c r="N1437" s="15">
        <v>717.27568547137992</v>
      </c>
    </row>
    <row r="1438" spans="1:14" x14ac:dyDescent="0.35">
      <c r="A1438" s="3">
        <v>2.2126903749698323E-4</v>
      </c>
      <c r="B1438" s="3">
        <v>1.9986328386757376E-3</v>
      </c>
      <c r="C1438" s="3">
        <v>1.1135566886878044E-3</v>
      </c>
      <c r="E1438">
        <v>1.5578483967235914E-3</v>
      </c>
      <c r="F1438" s="12">
        <v>0.50038946202041568</v>
      </c>
      <c r="G1438" s="14">
        <v>1.6247953557796461E-2</v>
      </c>
      <c r="H1438">
        <v>1</v>
      </c>
      <c r="I1438" s="14">
        <v>1</v>
      </c>
      <c r="J1438">
        <v>0.69390109627132968</v>
      </c>
      <c r="K1438" s="15">
        <v>0.17930990395089386</v>
      </c>
      <c r="L1438" s="15">
        <v>0.83066136657618328</v>
      </c>
      <c r="M1438" s="15">
        <v>0.11342175077260731</v>
      </c>
      <c r="N1438" s="15">
        <v>717.7598269798425</v>
      </c>
    </row>
    <row r="1439" spans="1:14" x14ac:dyDescent="0.35">
      <c r="A1439" s="3">
        <v>1.9413934078672237E-4</v>
      </c>
      <c r="B1439" s="3">
        <v>3.0407296817284799E-3</v>
      </c>
      <c r="C1439" s="3">
        <v>2.2641723185815909E-3</v>
      </c>
      <c r="E1439">
        <v>2.2740663382472093E-3</v>
      </c>
      <c r="F1439" s="12">
        <v>0.50056851633956079</v>
      </c>
      <c r="G1439" s="14">
        <v>6.9517031908556835E-4</v>
      </c>
      <c r="H1439">
        <v>1</v>
      </c>
      <c r="I1439" s="14">
        <v>1</v>
      </c>
      <c r="J1439">
        <v>0.69428327928772149</v>
      </c>
      <c r="K1439" s="15">
        <v>0.17940694903276713</v>
      </c>
      <c r="L1439" s="15">
        <v>0.83218134629653262</v>
      </c>
      <c r="M1439" s="15">
        <v>0.11455355016546363</v>
      </c>
      <c r="N1439" s="15">
        <v>718.25970032586292</v>
      </c>
    </row>
    <row r="1440" spans="1:14" x14ac:dyDescent="0.35">
      <c r="A1440" s="3">
        <v>1.9204330650577029E-4</v>
      </c>
      <c r="B1440" s="3">
        <v>2.8391523161976281E-3</v>
      </c>
      <c r="C1440" s="3">
        <v>2.0709790901745472E-3</v>
      </c>
      <c r="E1440">
        <v>2.1305750705980014E-3</v>
      </c>
      <c r="F1440" s="12">
        <v>0.50053264356616156</v>
      </c>
      <c r="G1440" s="14">
        <v>5.8894049068666495E-3</v>
      </c>
      <c r="H1440">
        <v>1</v>
      </c>
      <c r="I1440" s="14">
        <v>1</v>
      </c>
      <c r="J1440">
        <v>0.69420048769462828</v>
      </c>
      <c r="K1440" s="15">
        <v>0.17950194195585997</v>
      </c>
      <c r="L1440" s="15">
        <v>0.83358571379326363</v>
      </c>
      <c r="M1440" s="15">
        <v>0.11557794596982325</v>
      </c>
      <c r="N1440" s="15">
        <v>718.75434356452217</v>
      </c>
    </row>
    <row r="1441" spans="1:14" x14ac:dyDescent="0.35">
      <c r="A1441" s="3">
        <v>2.0098761169122108E-4</v>
      </c>
      <c r="B1441" s="3">
        <v>2.6727773241986322E-3</v>
      </c>
      <c r="C1441" s="3">
        <v>1.8688268774337481E-3</v>
      </c>
      <c r="E1441">
        <v>2.0193372982605295E-3</v>
      </c>
      <c r="F1441" s="12">
        <v>0.50050483415301728</v>
      </c>
      <c r="G1441" s="14">
        <v>-2.3750108947609327E-2</v>
      </c>
      <c r="H1441">
        <v>1</v>
      </c>
      <c r="I1441" s="14">
        <v>0</v>
      </c>
      <c r="J1441">
        <v>0.69420531840521504</v>
      </c>
      <c r="K1441" s="15">
        <v>0.17960731070479108</v>
      </c>
      <c r="L1441" s="15">
        <v>0.83498693051728201</v>
      </c>
      <c r="M1441" s="15">
        <v>0.1165576876981172</v>
      </c>
      <c r="N1441" s="15">
        <v>719.27859850762275</v>
      </c>
    </row>
    <row r="1442" spans="1:14" x14ac:dyDescent="0.35">
      <c r="A1442" s="3">
        <v>2.1017046050442588E-4</v>
      </c>
      <c r="B1442" s="3">
        <v>2.1278930107121504E-3</v>
      </c>
      <c r="C1442" s="3">
        <v>1.2872111686944468E-3</v>
      </c>
      <c r="E1442">
        <v>1.6414743301229407E-3</v>
      </c>
      <c r="F1442" s="12">
        <v>0.500410368490388</v>
      </c>
      <c r="G1442" s="14">
        <v>-1.1794986248916405E-2</v>
      </c>
      <c r="H1442">
        <v>1</v>
      </c>
      <c r="I1442" s="14">
        <v>0</v>
      </c>
      <c r="J1442">
        <v>0.69398761569686773</v>
      </c>
      <c r="K1442" s="15">
        <v>0.17971496114006946</v>
      </c>
      <c r="L1442" s="15">
        <v>0.83607684871168109</v>
      </c>
      <c r="M1442" s="15">
        <v>0.11721700415140272</v>
      </c>
      <c r="N1442" s="15">
        <v>719.79080386236205</v>
      </c>
    </row>
    <row r="1443" spans="1:14" x14ac:dyDescent="0.35">
      <c r="A1443" s="3">
        <v>2.1715937001053377E-4</v>
      </c>
      <c r="B1443" s="3">
        <v>2.5797772771703163E-3</v>
      </c>
      <c r="C1443" s="3">
        <v>1.7111397971281814E-3</v>
      </c>
      <c r="E1443">
        <v>1.9646882636233376E-3</v>
      </c>
      <c r="F1443" s="12">
        <v>0.50049117190791226</v>
      </c>
      <c r="G1443" s="14">
        <v>1.4285481418406481E-2</v>
      </c>
      <c r="H1443">
        <v>1</v>
      </c>
      <c r="I1443" s="14">
        <v>1</v>
      </c>
      <c r="J1443">
        <v>0.69410194067399322</v>
      </c>
      <c r="K1443" s="15">
        <v>0.1798205452615117</v>
      </c>
      <c r="L1443" s="15">
        <v>0.83733115110403677</v>
      </c>
      <c r="M1443" s="15">
        <v>0.11804897005798951</v>
      </c>
      <c r="N1443" s="15">
        <v>720.27700955285161</v>
      </c>
    </row>
    <row r="1444" spans="1:14" x14ac:dyDescent="0.35">
      <c r="A1444" s="3">
        <v>4.4361417592672317E-4</v>
      </c>
      <c r="B1444" s="3">
        <v>7.9893764056746929E-3</v>
      </c>
      <c r="C1444" s="3">
        <v>6.2149197019678E-3</v>
      </c>
      <c r="E1444">
        <v>5.9301948275278862E-3</v>
      </c>
      <c r="F1444" s="12">
        <v>0.50148254436213868</v>
      </c>
      <c r="G1444" s="14">
        <v>7.7034050376270105E-2</v>
      </c>
      <c r="H1444">
        <v>1</v>
      </c>
      <c r="I1444" s="14">
        <v>1</v>
      </c>
      <c r="J1444">
        <v>0.69565984694151972</v>
      </c>
      <c r="K1444" s="15">
        <v>0.18000883663039458</v>
      </c>
      <c r="L1444" s="15">
        <v>0.8407222298873116</v>
      </c>
      <c r="M1444" s="15">
        <v>0.12068688336573284</v>
      </c>
      <c r="N1444" s="15">
        <v>720.7014580468375</v>
      </c>
    </row>
    <row r="1445" spans="1:14" x14ac:dyDescent="0.35">
      <c r="A1445" s="3">
        <v>3.8104895332544293E-4</v>
      </c>
      <c r="B1445" s="3">
        <v>1.0027544008120224E-2</v>
      </c>
      <c r="C1445" s="3">
        <v>8.5033481948184522E-3</v>
      </c>
      <c r="E1445">
        <v>7.3245914874970151E-3</v>
      </c>
      <c r="F1445" s="12">
        <v>0.50183113968521609</v>
      </c>
      <c r="G1445" s="14">
        <v>1.5356166666666685E-2</v>
      </c>
      <c r="H1445">
        <v>1</v>
      </c>
      <c r="I1445" s="14">
        <v>1</v>
      </c>
      <c r="J1445">
        <v>0.69670370484611277</v>
      </c>
      <c r="K1445" s="15">
        <v>0.18019420740968231</v>
      </c>
      <c r="L1445" s="15">
        <v>0.84560037908810415</v>
      </c>
      <c r="M1445" s="15">
        <v>0.12482354944937447</v>
      </c>
      <c r="N1445" s="15">
        <v>721.18793301985602</v>
      </c>
    </row>
    <row r="1446" spans="1:14" x14ac:dyDescent="0.35">
      <c r="A1446" s="3">
        <v>3.884658245067392E-4</v>
      </c>
      <c r="B1446" s="3">
        <v>9.73472042348506E-3</v>
      </c>
      <c r="C1446" s="3">
        <v>8.1808571254581037E-3</v>
      </c>
      <c r="E1446">
        <v>7.1231989729506227E-3</v>
      </c>
      <c r="F1446" s="12">
        <v>0.50178079221346639</v>
      </c>
      <c r="G1446" s="14">
        <v>-6.0187418634872819E-3</v>
      </c>
      <c r="H1446">
        <v>1</v>
      </c>
      <c r="I1446" s="14">
        <v>0</v>
      </c>
      <c r="J1446">
        <v>0.69675799522432325</v>
      </c>
      <c r="K1446" s="15">
        <v>0.18039147017437165</v>
      </c>
      <c r="L1446" s="15">
        <v>0.85054366558351924</v>
      </c>
      <c r="M1446" s="15">
        <v>0.12897778488603223</v>
      </c>
      <c r="N1446" s="15">
        <v>721.695732553933</v>
      </c>
    </row>
    <row r="1447" spans="1:14" x14ac:dyDescent="0.35">
      <c r="A1447" s="3">
        <v>3.7884122746080316E-4</v>
      </c>
      <c r="B1447" s="3">
        <v>8.8999165449233017E-3</v>
      </c>
      <c r="C1447" s="3">
        <v>7.3845516350800888E-3</v>
      </c>
      <c r="E1447">
        <v>6.5283139617549795E-3</v>
      </c>
      <c r="F1447" s="12">
        <v>0.50163207269401655</v>
      </c>
      <c r="G1447" s="14">
        <v>6.2951094058505764E-3</v>
      </c>
      <c r="H1447">
        <v>1</v>
      </c>
      <c r="I1447" s="14">
        <v>1</v>
      </c>
      <c r="J1447">
        <v>0.69637556844113557</v>
      </c>
      <c r="K1447" s="15">
        <v>0.18057912423755046</v>
      </c>
      <c r="L1447" s="15">
        <v>0.85495212321839964</v>
      </c>
      <c r="M1447" s="15">
        <v>0.13263562626819747</v>
      </c>
      <c r="N1447" s="15">
        <v>722.19106951722119</v>
      </c>
    </row>
    <row r="1448" spans="1:14" x14ac:dyDescent="0.35">
      <c r="A1448" s="3">
        <v>3.7858408662955645E-4</v>
      </c>
      <c r="B1448" s="3">
        <v>8.9419644662499572E-3</v>
      </c>
      <c r="C1448" s="3">
        <v>7.4276281197317318E-3</v>
      </c>
      <c r="E1448">
        <v>6.5577774135345719E-3</v>
      </c>
      <c r="F1448" s="12">
        <v>0.50163943847812609</v>
      </c>
      <c r="G1448" s="14">
        <v>5.5683721623950074E-3</v>
      </c>
      <c r="H1448">
        <v>1</v>
      </c>
      <c r="I1448" s="14">
        <v>1</v>
      </c>
      <c r="J1448">
        <v>0.69639492866745933</v>
      </c>
      <c r="K1448" s="15">
        <v>0.18076692884909495</v>
      </c>
      <c r="L1448" s="15">
        <v>0.85938797306612968</v>
      </c>
      <c r="M1448" s="15">
        <v>0.13632025766974951</v>
      </c>
      <c r="N1448" s="15">
        <v>722.68714058353692</v>
      </c>
    </row>
    <row r="1449" spans="1:14" x14ac:dyDescent="0.35">
      <c r="A1449" s="3">
        <v>3.7455620107011944E-4</v>
      </c>
      <c r="B1449" s="3">
        <v>7.2301556518147162E-3</v>
      </c>
      <c r="C1449" s="3">
        <v>5.7319308475342378E-3</v>
      </c>
      <c r="E1449">
        <v>5.3485225312889986E-3</v>
      </c>
      <c r="F1449" s="12">
        <v>0.5013371274452576</v>
      </c>
      <c r="G1449" s="14">
        <v>-8.5225480456443785E-3</v>
      </c>
      <c r="H1449">
        <v>1</v>
      </c>
      <c r="I1449" s="14">
        <v>0</v>
      </c>
      <c r="J1449">
        <v>0.69587060069823226</v>
      </c>
      <c r="K1449" s="15">
        <v>0.18095789995222566</v>
      </c>
      <c r="L1449" s="15">
        <v>0.86307433788051269</v>
      </c>
      <c r="M1449" s="15">
        <v>0.13924273807160961</v>
      </c>
      <c r="N1449" s="15">
        <v>723.19700025902785</v>
      </c>
    </row>
    <row r="1450" spans="1:14" x14ac:dyDescent="0.35">
      <c r="A1450" s="3">
        <v>3.6355499353358514E-4</v>
      </c>
      <c r="B1450" s="3">
        <v>6.7714267588307063E-3</v>
      </c>
      <c r="C1450" s="3">
        <v>5.3172067846963657E-3</v>
      </c>
      <c r="E1450">
        <v>5.0177798061633097E-3</v>
      </c>
      <c r="F1450" s="12">
        <v>0.50125444231950089</v>
      </c>
      <c r="G1450" s="14">
        <v>1.4490492577455419E-2</v>
      </c>
      <c r="H1450">
        <v>1</v>
      </c>
      <c r="I1450" s="14">
        <v>1</v>
      </c>
      <c r="J1450">
        <v>0.69558650762296148</v>
      </c>
      <c r="K1450" s="15">
        <v>0.18113486541682652</v>
      </c>
      <c r="L1450" s="15">
        <v>0.86637042431503009</v>
      </c>
      <c r="M1450" s="15">
        <v>0.14183096264772363</v>
      </c>
      <c r="N1450" s="15">
        <v>723.68376420876984</v>
      </c>
    </row>
    <row r="1451" spans="1:14" x14ac:dyDescent="0.35">
      <c r="A1451" s="3">
        <v>3.645505464766364E-4</v>
      </c>
      <c r="B1451" s="3">
        <v>6.5367735379903442E-3</v>
      </c>
      <c r="C1451" s="3">
        <v>5.0785713520837984E-3</v>
      </c>
      <c r="E1451">
        <v>4.8530594432289933E-3</v>
      </c>
      <c r="F1451" s="12">
        <v>0.50121326247955955</v>
      </c>
      <c r="G1451" s="14">
        <v>1.4560719194589779E-3</v>
      </c>
      <c r="H1451">
        <v>1</v>
      </c>
      <c r="I1451" s="14">
        <v>1</v>
      </c>
      <c r="J1451">
        <v>0.69556958789833678</v>
      </c>
      <c r="K1451" s="15">
        <v>0.18131705217375083</v>
      </c>
      <c r="L1451" s="15">
        <v>0.86963722389370379</v>
      </c>
      <c r="M1451" s="15">
        <v>0.14436901519870005</v>
      </c>
      <c r="N1451" s="15">
        <v>724.18352139932995</v>
      </c>
    </row>
    <row r="1452" spans="1:14" x14ac:dyDescent="0.35">
      <c r="A1452" s="3">
        <v>3.5882649841780824E-4</v>
      </c>
      <c r="B1452" s="3">
        <v>7.1758830991736642E-3</v>
      </c>
      <c r="C1452" s="3">
        <v>5.7405771055024308E-3</v>
      </c>
      <c r="E1452">
        <v>5.29966689482684E-3</v>
      </c>
      <c r="F1452" s="12">
        <v>0.50132491362269604</v>
      </c>
      <c r="G1452" s="14">
        <v>8.2391882996262593E-3</v>
      </c>
      <c r="H1452">
        <v>1</v>
      </c>
      <c r="I1452" s="14">
        <v>1</v>
      </c>
      <c r="J1452">
        <v>0.69575685985842795</v>
      </c>
      <c r="K1452" s="15">
        <v>0.18149398439798831</v>
      </c>
      <c r="L1452" s="15">
        <v>0.87317554941649345</v>
      </c>
      <c r="M1452" s="15">
        <v>0.14719961182453972</v>
      </c>
      <c r="N1452" s="15">
        <v>724.67660712465306</v>
      </c>
    </row>
    <row r="1453" spans="1:14" x14ac:dyDescent="0.35">
      <c r="A1453" s="3">
        <v>3.5229719696272218E-4</v>
      </c>
      <c r="B1453" s="3">
        <v>7.6275347422596097E-3</v>
      </c>
      <c r="C1453" s="3">
        <v>6.2183459544087206E-3</v>
      </c>
      <c r="E1453">
        <v>5.6136049807298163E-3</v>
      </c>
      <c r="F1453" s="12">
        <v>0.50140339755979679</v>
      </c>
      <c r="G1453" s="14">
        <v>4.3125558839849564E-3</v>
      </c>
      <c r="H1453">
        <v>1</v>
      </c>
      <c r="I1453" s="14">
        <v>1</v>
      </c>
      <c r="J1453">
        <v>0.69593371313005814</v>
      </c>
      <c r="K1453" s="15">
        <v>0.18166910810814654</v>
      </c>
      <c r="L1453" s="15">
        <v>0.87696712708143476</v>
      </c>
      <c r="M1453" s="15">
        <v>0.15029069464884814</v>
      </c>
      <c r="N1453" s="15">
        <v>725.17369796632886</v>
      </c>
    </row>
    <row r="1454" spans="1:14" x14ac:dyDescent="0.35">
      <c r="A1454" s="3">
        <v>3.5287513241164615E-4</v>
      </c>
      <c r="B1454" s="3">
        <v>7.4522011265972044E-3</v>
      </c>
      <c r="C1454" s="3">
        <v>6.0407005969506196E-3</v>
      </c>
      <c r="E1454">
        <v>5.4904135594523945E-3</v>
      </c>
      <c r="F1454" s="12">
        <v>0.50137259994182048</v>
      </c>
      <c r="G1454" s="14">
        <v>3.4324923076922607E-3</v>
      </c>
      <c r="H1454">
        <v>1</v>
      </c>
      <c r="I1454" s="14">
        <v>1</v>
      </c>
      <c r="J1454">
        <v>0.69587730961276162</v>
      </c>
      <c r="K1454" s="15">
        <v>0.18184481878956102</v>
      </c>
      <c r="L1454" s="15">
        <v>0.88067787691252375</v>
      </c>
      <c r="M1454" s="15">
        <v>0.15329860175427928</v>
      </c>
      <c r="N1454" s="15">
        <v>725.67163807396298</v>
      </c>
    </row>
    <row r="1455" spans="1:14" x14ac:dyDescent="0.35">
      <c r="A1455" s="3">
        <v>3.6970512872359598E-4</v>
      </c>
      <c r="B1455" s="3">
        <v>6.6437189523033428E-3</v>
      </c>
      <c r="C1455" s="3">
        <v>5.1648984374089582E-3</v>
      </c>
      <c r="E1455">
        <v>4.9319125576533958E-3</v>
      </c>
      <c r="F1455" s="12">
        <v>0.5012329756401972</v>
      </c>
      <c r="G1455" s="14">
        <v>-1.2088414303199785E-2</v>
      </c>
      <c r="H1455">
        <v>1</v>
      </c>
      <c r="I1455" s="14">
        <v>0</v>
      </c>
      <c r="J1455">
        <v>0.69567579630817911</v>
      </c>
      <c r="K1455" s="15">
        <v>0.18203459634010663</v>
      </c>
      <c r="L1455" s="15">
        <v>0.88408823995951336</v>
      </c>
      <c r="M1455" s="15">
        <v>0.15594985459908653</v>
      </c>
      <c r="N1455" s="15">
        <v>726.18495946390635</v>
      </c>
    </row>
    <row r="1456" spans="1:14" x14ac:dyDescent="0.35">
      <c r="A1456" s="3">
        <v>3.6934186929990899E-4</v>
      </c>
      <c r="B1456" s="3">
        <v>6.4442720644037593E-3</v>
      </c>
      <c r="C1456" s="3">
        <v>4.9669045872041233E-3</v>
      </c>
      <c r="E1456">
        <v>4.791090890435455E-3</v>
      </c>
      <c r="F1456" s="12">
        <v>0.50119777043141944</v>
      </c>
      <c r="G1456" s="14">
        <v>4.731741269742947E-3</v>
      </c>
      <c r="H1456">
        <v>1</v>
      </c>
      <c r="I1456" s="14">
        <v>1</v>
      </c>
      <c r="J1456">
        <v>0.69552292511891545</v>
      </c>
      <c r="K1456" s="15">
        <v>0.18221796203136112</v>
      </c>
      <c r="L1456" s="15">
        <v>0.8872876021221654</v>
      </c>
      <c r="M1456" s="15">
        <v>0.15841575399672067</v>
      </c>
      <c r="N1456" s="15">
        <v>726.68142549306799</v>
      </c>
    </row>
    <row r="1457" spans="1:14" x14ac:dyDescent="0.35">
      <c r="A1457" s="3">
        <v>3.6704166333240297E-4</v>
      </c>
      <c r="B1457" s="3">
        <v>7.0131071600582299E-3</v>
      </c>
      <c r="C1457" s="3">
        <v>5.5449405067286173E-3</v>
      </c>
      <c r="E1457">
        <v>5.1904743813231949E-3</v>
      </c>
      <c r="F1457" s="12">
        <v>0.50129761568207409</v>
      </c>
      <c r="G1457" s="14">
        <v>9.721025005427316E-3</v>
      </c>
      <c r="H1457">
        <v>1</v>
      </c>
      <c r="I1457" s="14">
        <v>1</v>
      </c>
      <c r="J1457">
        <v>0.69569532864361361</v>
      </c>
      <c r="K1457" s="15">
        <v>0.18239839112085834</v>
      </c>
      <c r="L1457" s="15">
        <v>0.89073508142995683</v>
      </c>
      <c r="M1457" s="15">
        <v>0.16114151694652315</v>
      </c>
      <c r="N1457" s="15">
        <v>727.17300208374468</v>
      </c>
    </row>
    <row r="1458" spans="1:14" x14ac:dyDescent="0.35">
      <c r="A1458" s="3">
        <v>3.6801113307144764E-4</v>
      </c>
      <c r="B1458" s="3">
        <v>5.9191262660910548E-3</v>
      </c>
      <c r="C1458" s="3">
        <v>4.4470817338052642E-3</v>
      </c>
      <c r="E1458">
        <v>4.4200536528126331E-3</v>
      </c>
      <c r="F1458" s="12">
        <v>0.50110501161416432</v>
      </c>
      <c r="G1458" s="14">
        <v>-5.6704431111088398E-3</v>
      </c>
      <c r="H1458">
        <v>1</v>
      </c>
      <c r="I1458" s="14">
        <v>0</v>
      </c>
      <c r="J1458">
        <v>0.69538471315643657</v>
      </c>
      <c r="K1458" s="15">
        <v>0.1825848901301646</v>
      </c>
      <c r="L1458" s="15">
        <v>0.89373474933503139</v>
      </c>
      <c r="M1458" s="15">
        <v>0.16339518881437276</v>
      </c>
      <c r="N1458" s="15">
        <v>727.67977753846992</v>
      </c>
    </row>
    <row r="1459" spans="1:14" x14ac:dyDescent="0.35">
      <c r="A1459" s="3">
        <v>3.9635339773064812E-4</v>
      </c>
      <c r="B1459" s="3">
        <v>4.968035554949438E-3</v>
      </c>
      <c r="C1459" s="3">
        <v>3.382621964026845E-3</v>
      </c>
      <c r="E1459">
        <v>3.76879719193463E-3</v>
      </c>
      <c r="F1459" s="12">
        <v>0.50094219818274854</v>
      </c>
      <c r="G1459" s="14">
        <v>-1.9460334490114802E-2</v>
      </c>
      <c r="H1459">
        <v>1</v>
      </c>
      <c r="I1459" s="14">
        <v>0</v>
      </c>
      <c r="J1459">
        <v>0.6951066966878765</v>
      </c>
      <c r="K1459" s="15">
        <v>0.18279115344217711</v>
      </c>
      <c r="L1459" s="15">
        <v>0.89632012762023594</v>
      </c>
      <c r="M1459" s="15">
        <v>0.16515551385152719</v>
      </c>
      <c r="N1459" s="15">
        <v>728.20018007114277</v>
      </c>
    </row>
    <row r="1460" spans="1:14" x14ac:dyDescent="0.35">
      <c r="A1460" s="3">
        <v>4.0373451365956708E-4</v>
      </c>
      <c r="B1460" s="3">
        <v>5.5223597590371631E-3</v>
      </c>
      <c r="C1460" s="3">
        <v>3.9074217043988954E-3</v>
      </c>
      <c r="E1460">
        <v>4.1644785725742052E-3</v>
      </c>
      <c r="F1460" s="12">
        <v>0.50104111813847829</v>
      </c>
      <c r="G1460" s="14">
        <v>1.6680644351464408E-2</v>
      </c>
      <c r="H1460">
        <v>1</v>
      </c>
      <c r="I1460" s="14">
        <v>1</v>
      </c>
      <c r="J1460">
        <v>0.6951621215189101</v>
      </c>
      <c r="K1460" s="15">
        <v>0.18298670648249743</v>
      </c>
      <c r="L1460" s="15">
        <v>0.89899494040954553</v>
      </c>
      <c r="M1460" s="15">
        <v>0.1670481144795555</v>
      </c>
      <c r="N1460" s="15">
        <v>728.68454054492975</v>
      </c>
    </row>
    <row r="1461" spans="1:14" x14ac:dyDescent="0.35">
      <c r="A1461" s="3">
        <v>3.6708402419918307E-4</v>
      </c>
      <c r="B1461" s="3">
        <v>6.3855193217722504E-3</v>
      </c>
      <c r="C1461" s="3">
        <v>4.9171832249755177E-3</v>
      </c>
      <c r="E1461">
        <v>4.7481581093416336E-3</v>
      </c>
      <c r="F1461" s="12">
        <v>0.50118703729718939</v>
      </c>
      <c r="G1461" s="14">
        <v>-5.020898114492205E-3</v>
      </c>
      <c r="H1461">
        <v>1</v>
      </c>
      <c r="I1461" s="14">
        <v>0</v>
      </c>
      <c r="J1461">
        <v>0.69554791775574631</v>
      </c>
      <c r="K1461" s="15">
        <v>0.18317252732850992</v>
      </c>
      <c r="L1461" s="15">
        <v>0.90222734096195123</v>
      </c>
      <c r="M1461" s="15">
        <v>0.16953723164791132</v>
      </c>
      <c r="N1461" s="15">
        <v>729.19074848034143</v>
      </c>
    </row>
    <row r="1462" spans="1:14" x14ac:dyDescent="0.35">
      <c r="A1462" s="3">
        <v>3.5997686229084119E-4</v>
      </c>
      <c r="B1462" s="3">
        <v>7.974428930779846E-3</v>
      </c>
      <c r="C1462" s="3">
        <v>6.5345214816164817E-3</v>
      </c>
      <c r="E1462">
        <v>5.8632840088463176E-3</v>
      </c>
      <c r="F1462" s="12">
        <v>0.50146581680288105</v>
      </c>
      <c r="G1462" s="14">
        <v>2.0267492407569178E-2</v>
      </c>
      <c r="H1462">
        <v>1</v>
      </c>
      <c r="I1462" s="14">
        <v>1</v>
      </c>
      <c r="J1462">
        <v>0.69596428575650138</v>
      </c>
      <c r="K1462" s="15">
        <v>0.18334574759146535</v>
      </c>
      <c r="L1462" s="15">
        <v>0.90606462280145195</v>
      </c>
      <c r="M1462" s="15">
        <v>0.17268163243559034</v>
      </c>
      <c r="N1462" s="15">
        <v>729.67194680473676</v>
      </c>
    </row>
    <row r="1463" spans="1:14" x14ac:dyDescent="0.35">
      <c r="A1463" s="3">
        <v>3.6125087651750281E-4</v>
      </c>
      <c r="B1463" s="3">
        <v>7.1552686315560915E-3</v>
      </c>
      <c r="C1463" s="3">
        <v>5.7102651254860807E-3</v>
      </c>
      <c r="E1463">
        <v>5.2867712717185721E-3</v>
      </c>
      <c r="F1463" s="12">
        <v>0.50132168973950086</v>
      </c>
      <c r="G1463" s="14">
        <v>-2.1486851351350859E-3</v>
      </c>
      <c r="H1463">
        <v>1</v>
      </c>
      <c r="I1463" s="14">
        <v>0</v>
      </c>
      <c r="J1463">
        <v>0.69580541954239017</v>
      </c>
      <c r="K1463" s="15">
        <v>0.18352762670568942</v>
      </c>
      <c r="L1463" s="15">
        <v>0.90966708858171019</v>
      </c>
      <c r="M1463" s="15">
        <v>0.17555658175895239</v>
      </c>
      <c r="N1463" s="15">
        <v>730.17541717961137</v>
      </c>
    </row>
    <row r="1464" spans="1:14" x14ac:dyDescent="0.35">
      <c r="A1464" s="3">
        <v>1.2172367916134523E-4</v>
      </c>
      <c r="B1464" s="3">
        <v>4.0562125119739043E-3</v>
      </c>
      <c r="C1464" s="3">
        <v>3.5693177953285233E-3</v>
      </c>
      <c r="E1464">
        <v>2.9410010436245388E-3</v>
      </c>
      <c r="F1464" s="12">
        <v>0.50073524973094508</v>
      </c>
      <c r="G1464" s="14">
        <v>2.4634015878872661E-2</v>
      </c>
      <c r="H1464">
        <v>1</v>
      </c>
      <c r="I1464" s="14">
        <v>1</v>
      </c>
      <c r="J1464">
        <v>0.69454631360085173</v>
      </c>
      <c r="K1464" s="15">
        <v>0.18358557949952714</v>
      </c>
      <c r="L1464" s="15">
        <v>0.91159825636342717</v>
      </c>
      <c r="M1464" s="15">
        <v>0.17725593836531847</v>
      </c>
      <c r="N1464" s="15">
        <v>730.65151841346346</v>
      </c>
    </row>
    <row r="1465" spans="1:14" x14ac:dyDescent="0.35">
      <c r="A1465" s="3">
        <v>1.1547991773756255E-4</v>
      </c>
      <c r="B1465" s="3">
        <v>3.2349441459022547E-3</v>
      </c>
      <c r="C1465" s="3">
        <v>2.7730244749520046E-3</v>
      </c>
      <c r="E1465">
        <v>2.3579351491967086E-3</v>
      </c>
      <c r="F1465" s="12">
        <v>0.50058948351417876</v>
      </c>
      <c r="G1465" s="14">
        <v>-8.1945019781498737E-4</v>
      </c>
      <c r="H1465">
        <v>1</v>
      </c>
      <c r="I1465" s="14">
        <v>0</v>
      </c>
      <c r="J1465">
        <v>0.69432877532707793</v>
      </c>
      <c r="K1465" s="15">
        <v>0.18364348216194509</v>
      </c>
      <c r="L1465" s="15">
        <v>0.91322028625824192</v>
      </c>
      <c r="M1465" s="15">
        <v>0.17864635761046141</v>
      </c>
      <c r="N1465" s="15">
        <v>731.15292734717548</v>
      </c>
    </row>
    <row r="1466" spans="1:14" x14ac:dyDescent="0.35">
      <c r="A1466" s="3">
        <v>1.200640158231715E-4</v>
      </c>
      <c r="B1466" s="3">
        <v>3.0357799305183639E-3</v>
      </c>
      <c r="C1466" s="3">
        <v>2.5555238672256776E-3</v>
      </c>
      <c r="E1466">
        <v>2.22064746218585E-3</v>
      </c>
      <c r="F1466" s="12">
        <v>0.50055516163740854</v>
      </c>
      <c r="G1466" s="14">
        <v>-1.0185390094589465E-2</v>
      </c>
      <c r="H1466">
        <v>1</v>
      </c>
      <c r="I1466" s="14">
        <v>0</v>
      </c>
      <c r="J1466">
        <v>0.69428073886097041</v>
      </c>
      <c r="K1466" s="15">
        <v>0.18370480372362977</v>
      </c>
      <c r="L1466" s="15">
        <v>0.91477078217489183</v>
      </c>
      <c r="M1466" s="15">
        <v>0.17995156728037254</v>
      </c>
      <c r="N1466" s="15">
        <v>731.66366789890742</v>
      </c>
    </row>
    <row r="1467" spans="1:14" x14ac:dyDescent="0.35">
      <c r="A1467" s="3">
        <v>1.197879546473712E-4</v>
      </c>
      <c r="B1467" s="3">
        <v>2.7117854162030971E-3</v>
      </c>
      <c r="C1467" s="3">
        <v>2.2326335976136122E-3</v>
      </c>
      <c r="E1467">
        <v>1.992099252427959E-3</v>
      </c>
      <c r="F1467" s="12">
        <v>0.50049802464840776</v>
      </c>
      <c r="G1467" s="14">
        <v>-1.7373843342274048E-4</v>
      </c>
      <c r="H1467">
        <v>1</v>
      </c>
      <c r="I1467" s="14">
        <v>0</v>
      </c>
      <c r="J1467">
        <v>0.69414407234770958</v>
      </c>
      <c r="K1467" s="15">
        <v>0.18376477817007902</v>
      </c>
      <c r="L1467" s="15">
        <v>0.9161284965603218</v>
      </c>
      <c r="M1467" s="15">
        <v>0.18106938388000549</v>
      </c>
      <c r="N1467" s="15">
        <v>732.16433966198929</v>
      </c>
    </row>
    <row r="1468" spans="1:14" x14ac:dyDescent="0.35">
      <c r="A1468" s="3">
        <v>1.1929582068997918E-4</v>
      </c>
      <c r="B1468" s="3">
        <v>2.5733961024430683E-3</v>
      </c>
      <c r="C1468" s="3">
        <v>2.0962128196831513E-3</v>
      </c>
      <c r="E1468">
        <v>1.8942261311577385E-3</v>
      </c>
      <c r="F1468" s="12">
        <v>0.5004735563911924</v>
      </c>
      <c r="G1468" s="14">
        <v>2.8202712454901092E-3</v>
      </c>
      <c r="H1468">
        <v>1</v>
      </c>
      <c r="I1468" s="14">
        <v>1</v>
      </c>
      <c r="J1468">
        <v>0.69408939990554641</v>
      </c>
      <c r="K1468" s="15">
        <v>0.18382414612714953</v>
      </c>
      <c r="L1468" s="15">
        <v>0.91740915558468372</v>
      </c>
      <c r="M1468" s="15">
        <v>0.18211257107608533</v>
      </c>
      <c r="N1468" s="15">
        <v>732.66199294713499</v>
      </c>
    </row>
    <row r="1469" spans="1:14" x14ac:dyDescent="0.35">
      <c r="A1469" s="3">
        <v>1.2126300226765745E-4</v>
      </c>
      <c r="B1469" s="3">
        <v>2.4929659118986111E-3</v>
      </c>
      <c r="C1469" s="3">
        <v>2.0079139028279808E-3</v>
      </c>
      <c r="E1469">
        <v>1.838862221770924E-3</v>
      </c>
      <c r="F1469" s="12">
        <v>0.50045971542590206</v>
      </c>
      <c r="G1469" s="14">
        <v>-1.0209839119640665E-2</v>
      </c>
      <c r="H1469">
        <v>1</v>
      </c>
      <c r="I1469" s="14">
        <v>0</v>
      </c>
      <c r="J1469">
        <v>0.69408580883500248</v>
      </c>
      <c r="K1469" s="15">
        <v>0.18388607145050043</v>
      </c>
      <c r="L1469" s="15">
        <v>0.91868223737641019</v>
      </c>
      <c r="M1469" s="15">
        <v>0.18313795157440829</v>
      </c>
      <c r="N1469" s="15">
        <v>733.17266250168052</v>
      </c>
    </row>
    <row r="1470" spans="1:14" x14ac:dyDescent="0.35">
      <c r="A1470" s="3">
        <v>1.5992844549947487E-4</v>
      </c>
      <c r="B1470" s="3">
        <v>3.4913419775876135E-3</v>
      </c>
      <c r="C1470" s="3">
        <v>2.8516281955897138E-3</v>
      </c>
      <c r="E1470">
        <v>2.5686132086921642E-3</v>
      </c>
      <c r="F1470" s="12">
        <v>0.50064215294910808</v>
      </c>
      <c r="G1470" s="14">
        <v>3.2911396161962779E-2</v>
      </c>
      <c r="H1470">
        <v>1</v>
      </c>
      <c r="I1470" s="14">
        <v>1</v>
      </c>
      <c r="J1470">
        <v>0.69434777523889357</v>
      </c>
      <c r="K1470" s="15">
        <v>0.1839608749033457</v>
      </c>
      <c r="L1470" s="15">
        <v>0.92031524540178999</v>
      </c>
      <c r="M1470" s="15">
        <v>0.18447174578840703</v>
      </c>
      <c r="N1470" s="15">
        <v>733.64039325846761</v>
      </c>
    </row>
    <row r="1471" spans="1:14" x14ac:dyDescent="0.35">
      <c r="A1471" s="3">
        <v>1.6391463231173458E-4</v>
      </c>
      <c r="B1471" s="3">
        <v>3.1227473834687476E-3</v>
      </c>
      <c r="C1471" s="3">
        <v>2.4670888542218088E-3</v>
      </c>
      <c r="E1471">
        <v>2.3115023245524179E-3</v>
      </c>
      <c r="F1471" s="12">
        <v>0.50057787532383702</v>
      </c>
      <c r="G1471" s="14">
        <v>-6.07526743540874E-3</v>
      </c>
      <c r="H1471">
        <v>1</v>
      </c>
      <c r="I1471" s="14">
        <v>0</v>
      </c>
      <c r="J1471">
        <v>0.69431764259724649</v>
      </c>
      <c r="K1471" s="15">
        <v>0.18404392276695067</v>
      </c>
      <c r="L1471" s="15">
        <v>0.92189739517766767</v>
      </c>
      <c r="M1471" s="15">
        <v>0.1857217041098648</v>
      </c>
      <c r="N1471" s="15">
        <v>734.14704640122682</v>
      </c>
    </row>
    <row r="1472" spans="1:14" x14ac:dyDescent="0.35">
      <c r="A1472" s="3">
        <v>1.7364221433147865E-4</v>
      </c>
      <c r="B1472" s="3">
        <v>2.0848939014699009E-3</v>
      </c>
      <c r="C1472" s="3">
        <v>1.3903250441439862E-3</v>
      </c>
      <c r="E1472">
        <v>1.5865454312848748E-3</v>
      </c>
      <c r="F1472" s="12">
        <v>0.50039663627462261</v>
      </c>
      <c r="G1472" s="14">
        <v>-1.2906984621140429E-2</v>
      </c>
      <c r="H1472">
        <v>1</v>
      </c>
      <c r="I1472" s="14">
        <v>0</v>
      </c>
      <c r="J1472">
        <v>0.69396124543383786</v>
      </c>
      <c r="K1472" s="15">
        <v>0.18413305394430737</v>
      </c>
      <c r="L1472" s="15">
        <v>0.92296757876647562</v>
      </c>
      <c r="M1472" s="15">
        <v>0.18643536298924596</v>
      </c>
      <c r="N1472" s="15">
        <v>734.66035002212254</v>
      </c>
    </row>
    <row r="1473" spans="1:14" x14ac:dyDescent="0.35">
      <c r="A1473" s="3">
        <v>1.8760894503855292E-4</v>
      </c>
      <c r="B1473" s="3">
        <v>2.8453232841799494E-3</v>
      </c>
      <c r="C1473" s="3">
        <v>2.0948875040257375E-3</v>
      </c>
      <c r="E1473">
        <v>2.1319356138890821E-3</v>
      </c>
      <c r="F1473" s="12">
        <v>0.50053298370159804</v>
      </c>
      <c r="G1473" s="14">
        <v>1.8962474309902951E-2</v>
      </c>
      <c r="H1473">
        <v>1</v>
      </c>
      <c r="I1473" s="14">
        <v>1</v>
      </c>
      <c r="J1473">
        <v>0.69417328973615622</v>
      </c>
      <c r="K1473" s="15">
        <v>0.18422340087953604</v>
      </c>
      <c r="L1473" s="15">
        <v>0.92433780254982223</v>
      </c>
      <c r="M1473" s="15">
        <v>0.18744419903167792</v>
      </c>
      <c r="N1473" s="15">
        <v>735.14192053151419</v>
      </c>
    </row>
    <row r="1474" spans="1:14" x14ac:dyDescent="0.35">
      <c r="A1474" s="3">
        <v>1.899291518865883E-4</v>
      </c>
      <c r="B1474" s="3">
        <v>2.446208697566512E-3</v>
      </c>
      <c r="C1474" s="3">
        <v>1.6864920900201588E-3</v>
      </c>
      <c r="E1474">
        <v>1.8521902758414531E-3</v>
      </c>
      <c r="F1474" s="12">
        <v>0.50046304743658254</v>
      </c>
      <c r="G1474" s="14">
        <v>-4.6426076984978889E-3</v>
      </c>
      <c r="H1474">
        <v>1</v>
      </c>
      <c r="I1474" s="14">
        <v>0</v>
      </c>
      <c r="J1474">
        <v>0.69408230351674072</v>
      </c>
      <c r="K1474" s="15">
        <v>0.18431933516822896</v>
      </c>
      <c r="L1474" s="15">
        <v>0.92557339639660374</v>
      </c>
      <c r="M1474" s="15">
        <v>0.18829605572368768</v>
      </c>
      <c r="N1474" s="15">
        <v>735.64702618664921</v>
      </c>
    </row>
    <row r="1475" spans="1:14" x14ac:dyDescent="0.35">
      <c r="A1475" s="3">
        <v>1.8013052535934476E-4</v>
      </c>
      <c r="B1475" s="3">
        <v>2.9733836172547209E-3</v>
      </c>
      <c r="C1475" s="3">
        <v>2.2528615158173421E-3</v>
      </c>
      <c r="E1475">
        <v>2.2171560109095511E-3</v>
      </c>
      <c r="F1475" s="12">
        <v>0.50055428877566388</v>
      </c>
      <c r="G1475" s="14">
        <v>-1.1529708483458668E-3</v>
      </c>
      <c r="H1475">
        <v>1</v>
      </c>
      <c r="I1475" s="14">
        <v>0</v>
      </c>
      <c r="J1475">
        <v>0.69425892935411804</v>
      </c>
      <c r="K1475" s="15">
        <v>0.18440970796048162</v>
      </c>
      <c r="L1475" s="15">
        <v>0.92706516454302756</v>
      </c>
      <c r="M1475" s="15">
        <v>0.18942633270110079</v>
      </c>
      <c r="N1475" s="15">
        <v>736.14873344627324</v>
      </c>
    </row>
    <row r="1476" spans="1:14" x14ac:dyDescent="0.35">
      <c r="A1476" s="3">
        <v>1.9300785879096659E-4</v>
      </c>
      <c r="B1476" s="3">
        <v>2.0568564746039904E-3</v>
      </c>
      <c r="C1476" s="3">
        <v>1.2848250394401242E-3</v>
      </c>
      <c r="E1476">
        <v>1.5798370404785911E-3</v>
      </c>
      <c r="F1476" s="12">
        <v>0.50039495917797194</v>
      </c>
      <c r="G1476" s="14">
        <v>-1.4113894920536538E-2</v>
      </c>
      <c r="H1476">
        <v>1</v>
      </c>
      <c r="I1476" s="14">
        <v>0</v>
      </c>
      <c r="J1476">
        <v>0.69395970871976753</v>
      </c>
      <c r="K1476" s="15">
        <v>0.18450901221274016</v>
      </c>
      <c r="L1476" s="15">
        <v>0.92812343541082121</v>
      </c>
      <c r="M1476" s="15">
        <v>0.19008738655986021</v>
      </c>
      <c r="N1476" s="15">
        <v>736.66324230037173</v>
      </c>
    </row>
    <row r="1477" spans="1:14" x14ac:dyDescent="0.35">
      <c r="A1477" s="3">
        <v>1.9039849197930527E-4</v>
      </c>
      <c r="B1477" s="3">
        <v>1.4225626457027678E-3</v>
      </c>
      <c r="C1477" s="3">
        <v>6.6096867778554661E-4</v>
      </c>
      <c r="E1477">
        <v>1.131006778166259E-3</v>
      </c>
      <c r="F1477" s="12">
        <v>0.50028275166440084</v>
      </c>
      <c r="G1477" s="14">
        <v>-2.8604769001306847E-3</v>
      </c>
      <c r="H1477">
        <v>1</v>
      </c>
      <c r="I1477" s="14">
        <v>0</v>
      </c>
      <c r="J1477">
        <v>0.69371607906482435</v>
      </c>
      <c r="K1477" s="15">
        <v>0.18460480992470846</v>
      </c>
      <c r="L1477" s="15">
        <v>0.92883918817321542</v>
      </c>
      <c r="M1477" s="15">
        <v>0.19041994847438126</v>
      </c>
      <c r="N1477" s="15">
        <v>737.1663855289363</v>
      </c>
    </row>
    <row r="1478" spans="1:14" x14ac:dyDescent="0.35">
      <c r="A1478" s="3">
        <v>1.9947632680429413E-4</v>
      </c>
      <c r="B1478" s="3">
        <v>1.0177300040963924E-3</v>
      </c>
      <c r="C1478" s="3">
        <v>2.1982469687921582E-4</v>
      </c>
      <c r="E1478">
        <v>8.5178611192552841E-4</v>
      </c>
      <c r="F1478" s="12">
        <v>0.50021294651510628</v>
      </c>
      <c r="G1478" s="14">
        <v>-1.4130209336235901E-2</v>
      </c>
      <c r="H1478">
        <v>1</v>
      </c>
      <c r="I1478" s="14">
        <v>0</v>
      </c>
      <c r="J1478">
        <v>0.69358520022442416</v>
      </c>
      <c r="K1478" s="15">
        <v>0.18470740920815462</v>
      </c>
      <c r="L1478" s="15">
        <v>0.92936265063532697</v>
      </c>
      <c r="M1478" s="15">
        <v>0.19053301380270818</v>
      </c>
      <c r="N1478" s="15">
        <v>737.6807286847876</v>
      </c>
    </row>
    <row r="1479" spans="1:14" x14ac:dyDescent="0.35">
      <c r="A1479" s="3">
        <v>1.833647009982382E-4</v>
      </c>
      <c r="B1479" s="3">
        <v>2.5607962083383836E-3</v>
      </c>
      <c r="C1479" s="3">
        <v>1.8273374043454307E-3</v>
      </c>
      <c r="E1479">
        <v>1.9285306350609209E-3</v>
      </c>
      <c r="F1479" s="12">
        <v>0.50048213250933504</v>
      </c>
      <c r="G1479" s="14">
        <v>1.2045454626967262E-2</v>
      </c>
      <c r="H1479">
        <v>1</v>
      </c>
      <c r="I1479" s="14">
        <v>1</v>
      </c>
      <c r="J1479">
        <v>0.69408868075294361</v>
      </c>
      <c r="K1479" s="15">
        <v>0.1847969712535511</v>
      </c>
      <c r="L1479" s="15">
        <v>0.93061343742806157</v>
      </c>
      <c r="M1479" s="15">
        <v>0.19142555241385684</v>
      </c>
      <c r="N1479" s="15">
        <v>738.16916536267001</v>
      </c>
    </row>
    <row r="1480" spans="1:14" x14ac:dyDescent="0.35">
      <c r="A1480" s="3">
        <v>1.7483380732504221E-4</v>
      </c>
      <c r="B1480" s="3">
        <v>1.4175003309767596E-3</v>
      </c>
      <c r="C1480" s="3">
        <v>7.1816510167659075E-4</v>
      </c>
      <c r="E1480">
        <v>1.1169473871110709E-3</v>
      </c>
      <c r="F1480" s="12">
        <v>0.50027923681774711</v>
      </c>
      <c r="G1480" s="14">
        <v>-5.8440374488402391E-3</v>
      </c>
      <c r="H1480">
        <v>1</v>
      </c>
      <c r="I1480" s="14">
        <v>0</v>
      </c>
      <c r="J1480">
        <v>0.69371233768228457</v>
      </c>
      <c r="K1480" s="15">
        <v>0.18488545871256695</v>
      </c>
      <c r="L1480" s="15">
        <v>0.93133086733684955</v>
      </c>
      <c r="M1480" s="15">
        <v>0.19178903248658138</v>
      </c>
      <c r="N1480" s="15">
        <v>738.67528863693656</v>
      </c>
    </row>
    <row r="1481" spans="1:14" x14ac:dyDescent="0.35">
      <c r="A1481" s="3">
        <v>1.8891578138417178E-4</v>
      </c>
      <c r="B1481" s="3">
        <v>2.6847373342510535E-3</v>
      </c>
      <c r="C1481" s="3">
        <v>1.9290742087143663E-3</v>
      </c>
      <c r="E1481">
        <v>2.0196301511828307E-3</v>
      </c>
      <c r="F1481" s="12">
        <v>0.50050490736617326</v>
      </c>
      <c r="G1481" s="14">
        <v>1.976056298862849E-2</v>
      </c>
      <c r="H1481">
        <v>1</v>
      </c>
      <c r="I1481" s="14">
        <v>1</v>
      </c>
      <c r="J1481">
        <v>0.69411759646987736</v>
      </c>
      <c r="K1481" s="15">
        <v>0.18497627890603105</v>
      </c>
      <c r="L1481" s="15">
        <v>0.93262153962643002</v>
      </c>
      <c r="M1481" s="15">
        <v>0.1927164240023054</v>
      </c>
      <c r="N1481" s="15">
        <v>739.15603298131407</v>
      </c>
    </row>
    <row r="1482" spans="1:14" x14ac:dyDescent="0.35">
      <c r="A1482" s="3">
        <v>1.7970204050802468E-4</v>
      </c>
      <c r="B1482" s="3">
        <v>1.0817607217346102E-3</v>
      </c>
      <c r="C1482" s="3">
        <v>3.6295255970251149E-4</v>
      </c>
      <c r="E1482">
        <v>8.8358833055917859E-4</v>
      </c>
      <c r="F1482" s="12">
        <v>0.50022089706826811</v>
      </c>
      <c r="G1482" s="14">
        <v>-1.1423490207713808E-2</v>
      </c>
      <c r="H1482">
        <v>1</v>
      </c>
      <c r="I1482" s="14">
        <v>0</v>
      </c>
      <c r="J1482">
        <v>0.6935991659789057</v>
      </c>
      <c r="K1482" s="15">
        <v>0.18506822244643903</v>
      </c>
      <c r="L1482" s="15">
        <v>0.93317501642808109</v>
      </c>
      <c r="M1482" s="15">
        <v>0.19290212664232465</v>
      </c>
      <c r="N1482" s="15">
        <v>739.66767736859003</v>
      </c>
    </row>
    <row r="1483" spans="1:14" x14ac:dyDescent="0.35">
      <c r="A1483" s="3">
        <v>1.8908643903950471E-4</v>
      </c>
      <c r="B1483" s="3">
        <v>5.3278429951752679E-4</v>
      </c>
      <c r="C1483" s="3">
        <v>-2.2356145664049213E-4</v>
      </c>
      <c r="E1483">
        <v>5.0297696144872221E-4</v>
      </c>
      <c r="F1483" s="12">
        <v>0.50012574423771117</v>
      </c>
      <c r="G1483" s="14">
        <v>-1.3503589520735952E-2</v>
      </c>
      <c r="H1483">
        <v>1</v>
      </c>
      <c r="I1483" s="14">
        <v>0</v>
      </c>
      <c r="J1483">
        <v>0.69340549265832296</v>
      </c>
      <c r="K1483" s="15">
        <v>0.18516534278814564</v>
      </c>
      <c r="L1483" s="15">
        <v>0.93344867007287924</v>
      </c>
      <c r="M1483" s="15">
        <v>0.19278729892029631</v>
      </c>
      <c r="N1483" s="15">
        <v>740.18130670234848</v>
      </c>
    </row>
    <row r="1484" spans="1:14" x14ac:dyDescent="0.35">
      <c r="A1484" s="3">
        <v>1.65060913376859E-4</v>
      </c>
      <c r="B1484" s="3">
        <v>-1.7481093872008757E-4</v>
      </c>
      <c r="C1484" s="3">
        <v>-8.3505459222752354E-4</v>
      </c>
      <c r="E1484">
        <v>-1.195403894485198E-5</v>
      </c>
      <c r="F1484" s="12">
        <v>0.49999701149026382</v>
      </c>
      <c r="G1484" s="14">
        <v>1.1443132140626205E-2</v>
      </c>
      <c r="H1484">
        <v>0</v>
      </c>
      <c r="I1484" s="14">
        <v>1</v>
      </c>
      <c r="J1484">
        <v>0.69314134034998265</v>
      </c>
      <c r="K1484" s="15">
        <v>0.18524598393770489</v>
      </c>
      <c r="L1484" s="15">
        <v>0.93336326551061477</v>
      </c>
      <c r="M1484" s="15">
        <v>0.19237932975979483</v>
      </c>
      <c r="N1484" s="15">
        <v>740.66986058169812</v>
      </c>
    </row>
    <row r="1485" spans="1:14" x14ac:dyDescent="0.35">
      <c r="A1485" s="3">
        <v>1.6562783199203452E-4</v>
      </c>
      <c r="B1485" s="3">
        <v>1.6404087564156746E-5</v>
      </c>
      <c r="C1485" s="3">
        <v>-6.4610724040398138E-4</v>
      </c>
      <c r="E1485">
        <v>1.2320281337493356E-4</v>
      </c>
      <c r="F1485" s="12">
        <v>0.50003080070330475</v>
      </c>
      <c r="G1485" s="14">
        <v>2.9821735832628793E-3</v>
      </c>
      <c r="H1485">
        <v>1</v>
      </c>
      <c r="I1485" s="14">
        <v>1</v>
      </c>
      <c r="J1485">
        <v>0.69320841645182396</v>
      </c>
      <c r="K1485" s="15">
        <v>0.18532830902420941</v>
      </c>
      <c r="L1485" s="15">
        <v>0.93337141913981769</v>
      </c>
      <c r="M1485" s="15">
        <v>0.1920581830429797</v>
      </c>
      <c r="N1485" s="15">
        <v>741.1669092088182</v>
      </c>
    </row>
    <row r="1486" spans="1:14" x14ac:dyDescent="0.35">
      <c r="A1486" s="3">
        <v>1.6050213572462073E-4</v>
      </c>
      <c r="B1486" s="3">
        <v>5.3608873309213267E-4</v>
      </c>
      <c r="C1486" s="3">
        <v>-1.0591980980635021E-4</v>
      </c>
      <c r="E1486">
        <v>4.8603892036615752E-4</v>
      </c>
      <c r="F1486" s="12">
        <v>0.50012150972769953</v>
      </c>
      <c r="G1486" s="14">
        <v>4.1333066666660061E-4</v>
      </c>
      <c r="H1486">
        <v>1</v>
      </c>
      <c r="I1486" s="14">
        <v>1</v>
      </c>
      <c r="J1486">
        <v>0.69339002865456623</v>
      </c>
      <c r="K1486" s="15">
        <v>0.18540851325418778</v>
      </c>
      <c r="L1486" s="15">
        <v>0.93363930706444631</v>
      </c>
      <c r="M1486" s="15">
        <v>0.19200525404769486</v>
      </c>
      <c r="N1486" s="15">
        <v>741.66661738787923</v>
      </c>
    </row>
    <row r="1487" spans="1:14" x14ac:dyDescent="0.35">
      <c r="A1487" s="3">
        <v>1.6086157585096705E-4</v>
      </c>
      <c r="B1487" s="3">
        <v>4.1821554332645543E-4</v>
      </c>
      <c r="C1487" s="3">
        <v>-2.2523076007741275E-4</v>
      </c>
      <c r="E1487">
        <v>4.0320024659284916E-4</v>
      </c>
      <c r="F1487" s="12">
        <v>0.50010080006028257</v>
      </c>
      <c r="G1487" s="14">
        <v>-2.5455798337901399E-3</v>
      </c>
      <c r="H1487">
        <v>1</v>
      </c>
      <c r="I1487" s="14">
        <v>0</v>
      </c>
      <c r="J1487">
        <v>0.69334982738296302</v>
      </c>
      <c r="K1487" s="15">
        <v>0.18548936974295333</v>
      </c>
      <c r="L1487" s="15">
        <v>0.9338495215933148</v>
      </c>
      <c r="M1487" s="15">
        <v>0.19189204262150117</v>
      </c>
      <c r="N1487" s="15">
        <v>742.16926376777326</v>
      </c>
    </row>
    <row r="1488" spans="1:14" x14ac:dyDescent="0.35">
      <c r="A1488" s="3">
        <v>1.774392956812701E-4</v>
      </c>
      <c r="B1488" s="3">
        <v>1.2530341676069373E-3</v>
      </c>
      <c r="C1488" s="3">
        <v>5.4327698488185693E-4</v>
      </c>
      <c r="E1488">
        <v>1.0027823709647691E-3</v>
      </c>
      <c r="F1488" s="12">
        <v>0.50025069557173352</v>
      </c>
      <c r="G1488" s="14">
        <v>1.8853534937887623E-2</v>
      </c>
      <c r="H1488">
        <v>1</v>
      </c>
      <c r="I1488" s="14">
        <v>1</v>
      </c>
      <c r="J1488">
        <v>0.69362979144951697</v>
      </c>
      <c r="K1488" s="15">
        <v>0.18557478851607917</v>
      </c>
      <c r="L1488" s="15">
        <v>0.93445272868377793</v>
      </c>
      <c r="M1488" s="15">
        <v>0.192153574619461</v>
      </c>
      <c r="N1488" s="15">
        <v>742.65066092840709</v>
      </c>
    </row>
    <row r="1489" spans="1:14" x14ac:dyDescent="0.35">
      <c r="A1489" s="3">
        <v>1.8466563259712199E-4</v>
      </c>
      <c r="B1489" s="3">
        <v>2.7018988650405083E-3</v>
      </c>
      <c r="C1489" s="3">
        <v>1.9632363346520207E-3</v>
      </c>
      <c r="E1489">
        <v>2.0288613771375611E-3</v>
      </c>
      <c r="F1489" s="12">
        <v>0.50050721517029784</v>
      </c>
      <c r="G1489" s="14">
        <v>1.847840135239668E-2</v>
      </c>
      <c r="H1489">
        <v>1</v>
      </c>
      <c r="I1489" s="14">
        <v>1</v>
      </c>
      <c r="J1489">
        <v>0.69412463566842164</v>
      </c>
      <c r="K1489" s="15">
        <v>0.1856638026719129</v>
      </c>
      <c r="L1489" s="15">
        <v>0.93575512178874931</v>
      </c>
      <c r="M1489" s="15">
        <v>0.19309991110109753</v>
      </c>
      <c r="N1489" s="15">
        <v>743.13268974222501</v>
      </c>
    </row>
    <row r="1490" spans="1:14" x14ac:dyDescent="0.35">
      <c r="A1490" s="3">
        <v>1.3844177834493576E-4</v>
      </c>
      <c r="B1490" s="3">
        <v>6.0333691288164213E-4</v>
      </c>
      <c r="C1490" s="3">
        <v>4.9569799501899105E-5</v>
      </c>
      <c r="E1490">
        <v>5.1856799803309372E-4</v>
      </c>
      <c r="F1490" s="12">
        <v>0.50012964199660304</v>
      </c>
      <c r="G1490" s="14">
        <v>-7.2108887111270907E-3</v>
      </c>
      <c r="H1490">
        <v>1</v>
      </c>
      <c r="I1490" s="14">
        <v>0</v>
      </c>
      <c r="J1490">
        <v>0.6934102375091804</v>
      </c>
      <c r="K1490" s="15">
        <v>0.18573403979721054</v>
      </c>
      <c r="L1490" s="15">
        <v>0.93606121905832629</v>
      </c>
      <c r="M1490" s="15">
        <v>0.19312505986948389</v>
      </c>
      <c r="N1490" s="15">
        <v>743.64003027293279</v>
      </c>
    </row>
    <row r="1491" spans="1:14" x14ac:dyDescent="0.35">
      <c r="A1491" s="3">
        <v>1.490343056533754E-4</v>
      </c>
      <c r="B1491" s="3">
        <v>1.4229344562433993E-4</v>
      </c>
      <c r="C1491" s="3">
        <v>-4.5384377698916165E-4</v>
      </c>
      <c r="E1491">
        <v>2.0074903982476213E-4</v>
      </c>
      <c r="F1491" s="12">
        <v>0.50005018725978767</v>
      </c>
      <c r="G1491" s="14">
        <v>-1.571983787289237E-2</v>
      </c>
      <c r="H1491">
        <v>1</v>
      </c>
      <c r="I1491" s="14">
        <v>0</v>
      </c>
      <c r="J1491">
        <v>0.69325071585973908</v>
      </c>
      <c r="K1491" s="15">
        <v>0.18581090722478302</v>
      </c>
      <c r="L1491" s="15">
        <v>0.93613460975235219</v>
      </c>
      <c r="M1491" s="15">
        <v>0.19289098085321987</v>
      </c>
      <c r="N1491" s="15">
        <v>744.15580029806551</v>
      </c>
    </row>
    <row r="1492" spans="1:14" x14ac:dyDescent="0.35">
      <c r="A1492" s="3">
        <v>1.6553756464882897E-4</v>
      </c>
      <c r="B1492" s="3">
        <v>-3.0205649580115603E-4</v>
      </c>
      <c r="C1492" s="3">
        <v>-9.6420675439647194E-4</v>
      </c>
      <c r="E1492">
        <v>-1.0131966394642426E-4</v>
      </c>
      <c r="F1492" s="12">
        <v>0.49997467008403507</v>
      </c>
      <c r="G1492" s="14">
        <v>-2.2454113809468493E-2</v>
      </c>
      <c r="H1492">
        <v>0</v>
      </c>
      <c r="I1492" s="14">
        <v>0</v>
      </c>
      <c r="J1492">
        <v>0.69309424696791599</v>
      </c>
      <c r="K1492" s="15">
        <v>0.1858973888133712</v>
      </c>
      <c r="L1492" s="15">
        <v>0.93597680674458361</v>
      </c>
      <c r="M1492" s="15">
        <v>0.19238725149109862</v>
      </c>
      <c r="N1492" s="15">
        <v>744.67822908195899</v>
      </c>
    </row>
    <row r="1493" spans="1:14" x14ac:dyDescent="0.35">
      <c r="A1493" s="3">
        <v>1.4566427482971334E-4</v>
      </c>
      <c r="B1493" s="3">
        <v>-1.2400514827098929E-3</v>
      </c>
      <c r="C1493" s="3">
        <v>-1.8227085820287463E-3</v>
      </c>
      <c r="E1493">
        <v>-7.7584529097718901E-4</v>
      </c>
      <c r="F1493" s="12">
        <v>0.49980603868698503</v>
      </c>
      <c r="G1493" s="14">
        <v>9.9750616449283927E-4</v>
      </c>
      <c r="H1493">
        <v>0</v>
      </c>
      <c r="I1493" s="14">
        <v>1</v>
      </c>
      <c r="J1493">
        <v>0.69276010706690472</v>
      </c>
      <c r="K1493" s="15">
        <v>0.18597004739653997</v>
      </c>
      <c r="L1493" s="15">
        <v>0.9353582584842407</v>
      </c>
      <c r="M1493" s="15">
        <v>0.19147806889808069</v>
      </c>
      <c r="N1493" s="15">
        <v>745.17703761448149</v>
      </c>
    </row>
    <row r="1494" spans="1:14" x14ac:dyDescent="0.35">
      <c r="A1494" s="3">
        <v>1.4551878421796514E-4</v>
      </c>
      <c r="B1494" s="3">
        <v>-9.3818743680215743E-4</v>
      </c>
      <c r="C1494" s="3">
        <v>-1.5202625736740181E-3</v>
      </c>
      <c r="E1494">
        <v>-5.6317951794455543E-4</v>
      </c>
      <c r="F1494" s="12">
        <v>0.49985920512423521</v>
      </c>
      <c r="G1494" s="14">
        <v>1.4004928441267485E-3</v>
      </c>
      <c r="H1494">
        <v>0</v>
      </c>
      <c r="I1494" s="14">
        <v>1</v>
      </c>
      <c r="J1494">
        <v>0.69286641917625347</v>
      </c>
      <c r="K1494" s="15">
        <v>0.18604258250233383</v>
      </c>
      <c r="L1494" s="15">
        <v>0.93489061078261493</v>
      </c>
      <c r="M1494" s="15">
        <v>0.19072028077327949</v>
      </c>
      <c r="N1494" s="15">
        <v>745.67549632676162</v>
      </c>
    </row>
    <row r="1495" spans="1:14" x14ac:dyDescent="0.35">
      <c r="A1495" s="3">
        <v>1.6837735389306607E-4</v>
      </c>
      <c r="B1495" s="3">
        <v>-1.9933422437151791E-3</v>
      </c>
      <c r="C1495" s="3">
        <v>-2.6668516592874432E-3</v>
      </c>
      <c r="E1495">
        <v>-1.2914800808098204E-3</v>
      </c>
      <c r="F1495" s="12">
        <v>0.49967713002467434</v>
      </c>
      <c r="G1495" s="14">
        <v>-2.3170409773610335E-2</v>
      </c>
      <c r="H1495">
        <v>0</v>
      </c>
      <c r="I1495" s="14">
        <v>0</v>
      </c>
      <c r="J1495">
        <v>0.69247172488693887</v>
      </c>
      <c r="K1495" s="15">
        <v>0.18613061818757456</v>
      </c>
      <c r="L1495" s="15">
        <v>0.93384839669451247</v>
      </c>
      <c r="M1495" s="15">
        <v>0.18932592394421408</v>
      </c>
      <c r="N1495" s="15">
        <v>746.19834386655987</v>
      </c>
    </row>
    <row r="1496" spans="1:14" x14ac:dyDescent="0.35">
      <c r="A1496" s="3">
        <v>1.713334313692253E-4</v>
      </c>
      <c r="B1496" s="3">
        <v>-2.1022342313392838E-3</v>
      </c>
      <c r="C1496" s="3">
        <v>-2.7875679568161852E-3</v>
      </c>
      <c r="E1496">
        <v>-1.3662382527171316E-3</v>
      </c>
      <c r="F1496" s="12">
        <v>0.49965844048995051</v>
      </c>
      <c r="G1496" s="14">
        <v>-1.6409977772065001E-2</v>
      </c>
      <c r="H1496">
        <v>0</v>
      </c>
      <c r="I1496" s="14">
        <v>0</v>
      </c>
      <c r="J1496">
        <v>0.69244187482008057</v>
      </c>
      <c r="K1496" s="15">
        <v>0.18621903796049669</v>
      </c>
      <c r="L1496" s="15">
        <v>0.93276349999992891</v>
      </c>
      <c r="M1496" s="15">
        <v>0.18788734815794206</v>
      </c>
      <c r="N1496" s="15">
        <v>746.71441228482183</v>
      </c>
    </row>
    <row r="1497" spans="1:14" x14ac:dyDescent="0.35">
      <c r="A1497" s="3">
        <v>1.7233230463502627E-4</v>
      </c>
      <c r="B1497" s="3">
        <v>-1.8480367427500433E-3</v>
      </c>
      <c r="C1497" s="3">
        <v>-2.5373659612901484E-3</v>
      </c>
      <c r="E1497">
        <v>-1.1863981048271127E-3</v>
      </c>
      <c r="F1497" s="12">
        <v>0.49970340050858286</v>
      </c>
      <c r="G1497" s="14">
        <v>2.1835179410220817E-3</v>
      </c>
      <c r="H1497">
        <v>0</v>
      </c>
      <c r="I1497" s="14">
        <v>1</v>
      </c>
      <c r="J1497">
        <v>0.69255674797162636</v>
      </c>
      <c r="K1497" s="15">
        <v>0.18630477670846129</v>
      </c>
      <c r="L1497" s="15">
        <v>0.93184406497669536</v>
      </c>
      <c r="M1497" s="15">
        <v>0.18662495814285004</v>
      </c>
      <c r="N1497" s="15">
        <v>747.21193216738936</v>
      </c>
    </row>
    <row r="1498" spans="1:14" x14ac:dyDescent="0.35">
      <c r="A1498" s="3">
        <v>1.7637115617873811E-4</v>
      </c>
      <c r="B1498" s="3">
        <v>-4.3236219425146988E-4</v>
      </c>
      <c r="C1498" s="3">
        <v>-1.1378468189664223E-3</v>
      </c>
      <c r="E1498">
        <v>-1.8586113142046441E-4</v>
      </c>
      <c r="F1498" s="12">
        <v>0.49995353471727866</v>
      </c>
      <c r="G1498" s="14">
        <v>1.4021727571987094E-2</v>
      </c>
      <c r="H1498">
        <v>0</v>
      </c>
      <c r="I1498" s="14">
        <v>1</v>
      </c>
      <c r="J1498">
        <v>0.69305686040643111</v>
      </c>
      <c r="K1498" s="15">
        <v>0.18639048106311154</v>
      </c>
      <c r="L1498" s="15">
        <v>0.93163396643430141</v>
      </c>
      <c r="M1498" s="15">
        <v>0.18607204218185516</v>
      </c>
      <c r="N1498" s="15">
        <v>747.6978639745347</v>
      </c>
    </row>
    <row r="1499" spans="1:14" x14ac:dyDescent="0.35">
      <c r="A1499" s="3">
        <v>2.2156874174636163E-4</v>
      </c>
      <c r="B1499" s="3">
        <v>-2.7009580291529438E-3</v>
      </c>
      <c r="C1499" s="3">
        <v>-3.5872329961383906E-3</v>
      </c>
      <c r="E1499">
        <v>-1.7543778640406011E-3</v>
      </c>
      <c r="F1499" s="12">
        <v>0.49956140564648349</v>
      </c>
      <c r="G1499" s="14">
        <v>-3.513436549376716E-2</v>
      </c>
      <c r="H1499">
        <v>0</v>
      </c>
      <c r="I1499" s="14">
        <v>0</v>
      </c>
      <c r="J1499">
        <v>0.69220873740499744</v>
      </c>
      <c r="K1499" s="15">
        <v>0.18650895293234018</v>
      </c>
      <c r="L1499" s="15">
        <v>0.93018977559808602</v>
      </c>
      <c r="M1499" s="15">
        <v>0.18415396386872521</v>
      </c>
      <c r="N1499" s="15">
        <v>748.23255974567496</v>
      </c>
    </row>
    <row r="1500" spans="1:14" x14ac:dyDescent="0.35">
      <c r="A1500" s="3">
        <v>2.4678312517916335E-4</v>
      </c>
      <c r="B1500" s="3">
        <v>-1.3477092386216818E-3</v>
      </c>
      <c r="C1500" s="3">
        <v>-2.3348417393383352E-3</v>
      </c>
      <c r="E1500">
        <v>-7.8356737716021808E-4</v>
      </c>
      <c r="F1500" s="12">
        <v>0.49980410816573273</v>
      </c>
      <c r="G1500" s="14">
        <v>2.0212363024472942E-2</v>
      </c>
      <c r="H1500">
        <v>0</v>
      </c>
      <c r="I1500" s="14">
        <v>1</v>
      </c>
      <c r="J1500">
        <v>0.69277131136687398</v>
      </c>
      <c r="K1500" s="15">
        <v>0.18662730808201627</v>
      </c>
      <c r="L1500" s="15">
        <v>0.92954342537239243</v>
      </c>
      <c r="M1500" s="15">
        <v>0.18303419304432728</v>
      </c>
      <c r="N1500" s="15">
        <v>748.71215149081627</v>
      </c>
    </row>
    <row r="1501" spans="1:14" x14ac:dyDescent="0.35">
      <c r="A1501" s="3">
        <v>2.5282600891368895E-4</v>
      </c>
      <c r="B1501" s="3">
        <v>-3.7416866428627293E-3</v>
      </c>
      <c r="C1501" s="3">
        <v>-4.7529906785174856E-3</v>
      </c>
      <c r="E1501">
        <v>-2.4668492623545553E-3</v>
      </c>
      <c r="F1501" s="12">
        <v>0.49938328799715342</v>
      </c>
      <c r="G1501" s="14">
        <v>-2.836070044557349E-2</v>
      </c>
      <c r="H1501">
        <v>0</v>
      </c>
      <c r="I1501" s="14">
        <v>0</v>
      </c>
      <c r="J1501">
        <v>0.69184455502376141</v>
      </c>
      <c r="K1501" s="15">
        <v>0.18676073548834243</v>
      </c>
      <c r="L1501" s="15">
        <v>0.92756877273998517</v>
      </c>
      <c r="M1501" s="15">
        <v>0.18052583078661535</v>
      </c>
      <c r="N1501" s="15">
        <v>749.23989547925896</v>
      </c>
    </row>
    <row r="1502" spans="1:14" x14ac:dyDescent="0.35">
      <c r="A1502" s="3">
        <v>2.6001881148691238E-4</v>
      </c>
      <c r="B1502" s="3">
        <v>-2.6276532122491312E-3</v>
      </c>
      <c r="C1502" s="3">
        <v>-3.6677284581967812E-3</v>
      </c>
      <c r="E1502">
        <v>-1.6767930962021805E-3</v>
      </c>
      <c r="F1502" s="12">
        <v>0.49958080182416881</v>
      </c>
      <c r="G1502" s="14">
        <v>1.0569466301629214E-2</v>
      </c>
      <c r="H1502">
        <v>0</v>
      </c>
      <c r="I1502" s="14">
        <v>1</v>
      </c>
      <c r="J1502">
        <v>0.69232685827431406</v>
      </c>
      <c r="K1502" s="15">
        <v>0.18688788763460862</v>
      </c>
      <c r="L1502" s="15">
        <v>0.9262838205333731</v>
      </c>
      <c r="M1502" s="15">
        <v>0.17873226999493852</v>
      </c>
      <c r="N1502" s="15">
        <v>749.72890681478145</v>
      </c>
    </row>
    <row r="1503" spans="1:14" x14ac:dyDescent="0.35">
      <c r="A1503" s="3">
        <v>2.5459526891027944E-4</v>
      </c>
      <c r="B1503" s="3">
        <v>-2.2012813298298577E-3</v>
      </c>
      <c r="C1503" s="3">
        <v>-3.2196624054709757E-3</v>
      </c>
      <c r="E1503">
        <v>-1.3799276965573853E-3</v>
      </c>
      <c r="F1503" s="12">
        <v>0.49965501813060353</v>
      </c>
      <c r="G1503" s="14">
        <v>-4.7592101692851534E-3</v>
      </c>
      <c r="H1503">
        <v>0</v>
      </c>
      <c r="I1503" s="14">
        <v>0</v>
      </c>
      <c r="J1503">
        <v>0.69245088737077731</v>
      </c>
      <c r="K1503" s="15">
        <v>0.1870163091107048</v>
      </c>
      <c r="L1503" s="15">
        <v>0.92517346291011604</v>
      </c>
      <c r="M1503" s="15">
        <v>0.17710822646729671</v>
      </c>
      <c r="N1503" s="15">
        <v>750.23332104308133</v>
      </c>
    </row>
    <row r="1504" spans="1:14" x14ac:dyDescent="0.35">
      <c r="A1504" s="3">
        <v>2.5489640750762016E-4</v>
      </c>
      <c r="B1504" s="3">
        <v>-2.1901157183573613E-3</v>
      </c>
      <c r="C1504" s="3">
        <v>-3.2097013483878421E-3</v>
      </c>
      <c r="E1504">
        <v>-1.3718548203924764E-3</v>
      </c>
      <c r="F1504" s="12">
        <v>0.49965703634868963</v>
      </c>
      <c r="G1504" s="14">
        <v>1.1654398826182494E-2</v>
      </c>
      <c r="H1504">
        <v>0</v>
      </c>
      <c r="I1504" s="14">
        <v>1</v>
      </c>
      <c r="J1504">
        <v>0.69247747654114522</v>
      </c>
      <c r="K1504" s="15">
        <v>0.18714069922986354</v>
      </c>
      <c r="L1504" s="15">
        <v>0.92410468066307816</v>
      </c>
      <c r="M1504" s="15">
        <v>0.17554188374362389</v>
      </c>
      <c r="N1504" s="15">
        <v>750.72132368060386</v>
      </c>
    </row>
    <row r="1505" spans="1:14" x14ac:dyDescent="0.35">
      <c r="A1505" s="3">
        <v>2.9427505662985254E-4</v>
      </c>
      <c r="B1505" s="3">
        <v>-9.4004278765466803E-4</v>
      </c>
      <c r="C1505" s="3">
        <v>-2.1171430141740783E-3</v>
      </c>
      <c r="E1505">
        <v>-4.6421876117854903E-4</v>
      </c>
      <c r="F1505" s="12">
        <v>0.49988394531178948</v>
      </c>
      <c r="G1505" s="14">
        <v>2.6408486232427447E-2</v>
      </c>
      <c r="H1505">
        <v>0</v>
      </c>
      <c r="I1505" s="14">
        <v>1</v>
      </c>
      <c r="J1505">
        <v>0.69292735743150147</v>
      </c>
      <c r="K1505" s="15">
        <v>0.18728003124739695</v>
      </c>
      <c r="L1505" s="15">
        <v>0.92365959347263915</v>
      </c>
      <c r="M1505" s="15">
        <v>0.17453946848305116</v>
      </c>
      <c r="N1505" s="15">
        <v>751.19479913968325</v>
      </c>
    </row>
    <row r="1506" spans="1:14" x14ac:dyDescent="0.35">
      <c r="A1506" s="3">
        <v>3.0795598720806047E-4</v>
      </c>
      <c r="B1506" s="3">
        <v>-1.8695775184320645E-3</v>
      </c>
      <c r="C1506" s="3">
        <v>-3.1014014672643064E-3</v>
      </c>
      <c r="E1506">
        <v>-1.1101642523481988E-3</v>
      </c>
      <c r="F1506" s="12">
        <v>0.49972245896541789</v>
      </c>
      <c r="G1506" s="14">
        <v>-1.872460117200965E-2</v>
      </c>
      <c r="H1506">
        <v>0</v>
      </c>
      <c r="I1506" s="14">
        <v>0</v>
      </c>
      <c r="J1506">
        <v>0.69257146510898604</v>
      </c>
      <c r="K1506" s="15">
        <v>0.18743969012361669</v>
      </c>
      <c r="L1506" s="15">
        <v>0.92269031650450906</v>
      </c>
      <c r="M1506" s="15">
        <v>0.17293155601004206</v>
      </c>
      <c r="N1506" s="15">
        <v>751.71324619982067</v>
      </c>
    </row>
    <row r="1507" spans="1:14" x14ac:dyDescent="0.35">
      <c r="A1507" s="3">
        <v>3.0887848015009699E-4</v>
      </c>
      <c r="B1507" s="3">
        <v>-1.6442014132764774E-3</v>
      </c>
      <c r="C1507" s="3">
        <v>-2.8797153338768655E-3</v>
      </c>
      <c r="E1507">
        <v>-9.5068985988225395E-4</v>
      </c>
      <c r="F1507" s="12">
        <v>0.49976232755293037</v>
      </c>
      <c r="G1507" s="14">
        <v>1.9250425516401429E-3</v>
      </c>
      <c r="H1507">
        <v>0</v>
      </c>
      <c r="I1507" s="14">
        <v>1</v>
      </c>
      <c r="J1507">
        <v>0.69267377872483482</v>
      </c>
      <c r="K1507" s="15">
        <v>0.18759346134756993</v>
      </c>
      <c r="L1507" s="15">
        <v>0.92187177173692825</v>
      </c>
      <c r="M1507" s="15">
        <v>0.17149792634664823</v>
      </c>
      <c r="N1507" s="15">
        <v>752.21108348482198</v>
      </c>
    </row>
    <row r="1508" spans="1:14" x14ac:dyDescent="0.35">
      <c r="A1508" s="3">
        <v>2.9599795100151283E-4</v>
      </c>
      <c r="B1508" s="3">
        <v>-3.5277343325318816E-3</v>
      </c>
      <c r="C1508" s="3">
        <v>-4.7117261365379332E-3</v>
      </c>
      <c r="E1508">
        <v>-2.2869486975695416E-3</v>
      </c>
      <c r="F1508" s="12">
        <v>0.49942826307479599</v>
      </c>
      <c r="G1508" s="14">
        <v>-1.8301902281277115E-2</v>
      </c>
      <c r="H1508">
        <v>0</v>
      </c>
      <c r="I1508" s="14">
        <v>0</v>
      </c>
      <c r="J1508">
        <v>0.69196250446622587</v>
      </c>
      <c r="K1508" s="15">
        <v>0.187746708415687</v>
      </c>
      <c r="L1508" s="15">
        <v>0.92004535725761427</v>
      </c>
      <c r="M1508" s="15">
        <v>0.16905852359486592</v>
      </c>
      <c r="N1508" s="15">
        <v>752.72881365017804</v>
      </c>
    </row>
    <row r="1509" spans="1:14" x14ac:dyDescent="0.35">
      <c r="A1509" s="3">
        <v>3.857548419087436E-4</v>
      </c>
      <c r="B1509" s="3">
        <v>-2.0599638413522055E-3</v>
      </c>
      <c r="C1509" s="3">
        <v>-3.6029832089871797E-3</v>
      </c>
      <c r="E1509">
        <v>-1.1919149238266275E-3</v>
      </c>
      <c r="F1509" s="12">
        <v>0.49970202130432056</v>
      </c>
      <c r="G1509" s="14">
        <v>4.4243535539701E-2</v>
      </c>
      <c r="H1509">
        <v>0</v>
      </c>
      <c r="I1509" s="14">
        <v>1</v>
      </c>
      <c r="J1509">
        <v>0.69260413521096242</v>
      </c>
      <c r="K1509" s="15">
        <v>0.18792240373185912</v>
      </c>
      <c r="L1509" s="15">
        <v>0.91910712924570215</v>
      </c>
      <c r="M1509" s="15">
        <v>0.16741751431826526</v>
      </c>
      <c r="N1509" s="15">
        <v>753.18427213594271</v>
      </c>
    </row>
    <row r="1510" spans="1:14" x14ac:dyDescent="0.35">
      <c r="A1510" s="3">
        <v>4.0190021758813388E-4</v>
      </c>
      <c r="B1510" s="3">
        <v>-8.469750455438027E-4</v>
      </c>
      <c r="C1510" s="3">
        <v>-2.4545759158963384E-3</v>
      </c>
      <c r="E1510">
        <v>-3.2607727818601413E-4</v>
      </c>
      <c r="F1510" s="12">
        <v>0.49991848068117578</v>
      </c>
      <c r="G1510" s="14">
        <v>1.6403072177865338E-2</v>
      </c>
      <c r="H1510">
        <v>0</v>
      </c>
      <c r="I1510" s="14">
        <v>1</v>
      </c>
      <c r="J1510">
        <v>0.69298950388078095</v>
      </c>
      <c r="K1510" s="15">
        <v>0.1881167286797438</v>
      </c>
      <c r="L1510" s="15">
        <v>0.91869760376056397</v>
      </c>
      <c r="M1510" s="15">
        <v>0.16623068904158825</v>
      </c>
      <c r="N1510" s="15">
        <v>753.66778754444601</v>
      </c>
    </row>
    <row r="1511" spans="1:14" x14ac:dyDescent="0.35">
      <c r="A1511" s="3">
        <v>3.9962324119311853E-4</v>
      </c>
      <c r="B1511" s="3">
        <v>5.435205609562615E-4</v>
      </c>
      <c r="C1511" s="3">
        <v>-1.0549724038162126E-3</v>
      </c>
      <c r="E1511">
        <v>6.524555834267349E-4</v>
      </c>
      <c r="F1511" s="12">
        <v>0.50016311389007029</v>
      </c>
      <c r="G1511" s="14">
        <v>1.2181153312909542E-2</v>
      </c>
      <c r="H1511">
        <v>1</v>
      </c>
      <c r="I1511" s="14">
        <v>1</v>
      </c>
      <c r="J1511">
        <v>0.69346551390245226</v>
      </c>
      <c r="K1511" s="15">
        <v>0.18831173761247341</v>
      </c>
      <c r="L1511" s="15">
        <v>0.91896283198951345</v>
      </c>
      <c r="M1511" s="15">
        <v>0.16571588153961922</v>
      </c>
      <c r="N1511" s="15">
        <v>754.15576950502316</v>
      </c>
    </row>
    <row r="1512" spans="1:14" x14ac:dyDescent="0.35">
      <c r="A1512" s="3">
        <v>3.8571048211579742E-4</v>
      </c>
      <c r="B1512" s="3">
        <v>2.4794927545516415E-3</v>
      </c>
      <c r="C1512" s="3">
        <v>9.3665082608845201E-4</v>
      </c>
      <c r="E1512">
        <v>2.0076154787509555E-3</v>
      </c>
      <c r="F1512" s="12">
        <v>0.50050190370111003</v>
      </c>
      <c r="G1512" s="14">
        <v>1.6821840425531955E-2</v>
      </c>
      <c r="H1512">
        <v>1</v>
      </c>
      <c r="I1512" s="14">
        <v>1</v>
      </c>
      <c r="J1512">
        <v>0.69411772032700569</v>
      </c>
      <c r="K1512" s="15">
        <v>0.18849829808286925</v>
      </c>
      <c r="L1512" s="15">
        <v>0.92016211320192631</v>
      </c>
      <c r="M1512" s="15">
        <v>0.16616892087044879</v>
      </c>
      <c r="N1512" s="15">
        <v>754.63944956829869</v>
      </c>
    </row>
    <row r="1513" spans="1:14" x14ac:dyDescent="0.35">
      <c r="A1513" s="3">
        <v>5.0946934961593237E-4</v>
      </c>
      <c r="B1513" s="3">
        <v>2.1195432624891936E-4</v>
      </c>
      <c r="C1513" s="3">
        <v>-1.8259230722148102E-3</v>
      </c>
      <c r="E1513">
        <v>4.9279790630326291E-4</v>
      </c>
      <c r="F1513" s="12">
        <v>0.50012319947408257</v>
      </c>
      <c r="G1513" s="14">
        <v>-4.9303617101566999E-2</v>
      </c>
      <c r="H1513">
        <v>1</v>
      </c>
      <c r="I1513" s="14">
        <v>0</v>
      </c>
      <c r="J1513">
        <v>0.69341790658859948</v>
      </c>
      <c r="K1513" s="15">
        <v>0.18877821420577159</v>
      </c>
      <c r="L1513" s="15">
        <v>0.92027856659265672</v>
      </c>
      <c r="M1513" s="15">
        <v>0.16516570976956979</v>
      </c>
      <c r="N1513" s="15">
        <v>755.18887638487433</v>
      </c>
    </row>
    <row r="1514" spans="1:14" x14ac:dyDescent="0.35">
      <c r="A1514" s="3">
        <v>5.3921207113720156E-4</v>
      </c>
      <c r="B1514" s="3">
        <v>-1.1012880634610849E-3</v>
      </c>
      <c r="C1514" s="3">
        <v>-3.2581363480098909E-3</v>
      </c>
      <c r="E1514">
        <v>-4.1277115628324951E-4</v>
      </c>
      <c r="F1514" s="12">
        <v>0.49989680721239438</v>
      </c>
      <c r="G1514" s="14">
        <v>-2.6054063810924111E-2</v>
      </c>
      <c r="H1514">
        <v>0</v>
      </c>
      <c r="I1514" s="14">
        <v>0</v>
      </c>
      <c r="J1514">
        <v>0.6929300619132619</v>
      </c>
      <c r="K1514" s="15">
        <v>0.1890618132642525</v>
      </c>
      <c r="L1514" s="15">
        <v>0.91969934317643176</v>
      </c>
      <c r="M1514" s="15">
        <v>0.16345209011942124</v>
      </c>
      <c r="N1514" s="15">
        <v>755.7148272558976</v>
      </c>
    </row>
    <row r="1515" spans="1:14" x14ac:dyDescent="0.35">
      <c r="A1515" s="3">
        <v>5.6915202444429562E-4</v>
      </c>
      <c r="B1515" s="3">
        <v>-1.6088521781879223E-3</v>
      </c>
      <c r="C1515" s="3">
        <v>-3.8854602759651048E-3</v>
      </c>
      <c r="E1515">
        <v>-7.5033837526979725E-4</v>
      </c>
      <c r="F1515" s="12">
        <v>0.4998124154149835</v>
      </c>
      <c r="G1515" s="14">
        <v>-3.4519290200430833E-2</v>
      </c>
      <c r="H1515">
        <v>0</v>
      </c>
      <c r="I1515" s="14">
        <v>0</v>
      </c>
      <c r="J1515">
        <v>0.69274618060014381</v>
      </c>
      <c r="K1515" s="15">
        <v>0.1893659292362283</v>
      </c>
      <c r="L1515" s="15">
        <v>0.91883968244797753</v>
      </c>
      <c r="M1515" s="15">
        <v>0.16137596550306388</v>
      </c>
      <c r="N1515" s="15">
        <v>756.24915896151299</v>
      </c>
    </row>
    <row r="1516" spans="1:14" x14ac:dyDescent="0.35">
      <c r="A1516" s="3">
        <v>5.5935860542587917E-4</v>
      </c>
      <c r="B1516" s="3">
        <v>-8.6865205116264371E-4</v>
      </c>
      <c r="C1516" s="3">
        <v>-3.1060864728661604E-3</v>
      </c>
      <c r="E1516">
        <v>-2.3522186411523561E-4</v>
      </c>
      <c r="F1516" s="12">
        <v>0.49994119453424229</v>
      </c>
      <c r="G1516" s="14">
        <v>-1.2142384708227814E-3</v>
      </c>
      <c r="H1516">
        <v>0</v>
      </c>
      <c r="I1516" s="14">
        <v>0</v>
      </c>
      <c r="J1516">
        <v>0.69302929092861643</v>
      </c>
      <c r="K1516" s="15">
        <v>0.18964625484033562</v>
      </c>
      <c r="L1516" s="15">
        <v>0.91840435275314636</v>
      </c>
      <c r="M1516" s="15">
        <v>0.15981933339180346</v>
      </c>
      <c r="N1516" s="15">
        <v>756.750314394518</v>
      </c>
    </row>
    <row r="1517" spans="1:14" x14ac:dyDescent="0.35">
      <c r="A1517" s="3">
        <v>5.5943704842477686E-4</v>
      </c>
      <c r="B1517" s="3">
        <v>-1.3167463374169838E-3</v>
      </c>
      <c r="C1517" s="3">
        <v>-3.5544945311160913E-3</v>
      </c>
      <c r="E1517">
        <v>-5.5100077734141254E-4</v>
      </c>
      <c r="F1517" s="12">
        <v>0.49986224980914973</v>
      </c>
      <c r="G1517" s="14">
        <v>-6.7815055040206197E-3</v>
      </c>
      <c r="H1517">
        <v>0</v>
      </c>
      <c r="I1517" s="14">
        <v>0</v>
      </c>
      <c r="J1517">
        <v>0.69286798150670181</v>
      </c>
      <c r="K1517" s="15">
        <v>0.18992969012741087</v>
      </c>
      <c r="L1517" s="15">
        <v>0.91773723144396258</v>
      </c>
      <c r="M1517" s="15">
        <v>0.15801847093431867</v>
      </c>
      <c r="N1517" s="15">
        <v>757.25695814983112</v>
      </c>
    </row>
    <row r="1518" spans="1:14" x14ac:dyDescent="0.35">
      <c r="A1518" s="3">
        <v>5.5221110897760747E-4</v>
      </c>
      <c r="B1518" s="3">
        <v>-1.5891404049604317E-3</v>
      </c>
      <c r="C1518" s="3">
        <v>-3.7979848408708616E-3</v>
      </c>
      <c r="E1518">
        <v>-7.4786380539092992E-4</v>
      </c>
      <c r="F1518" s="12">
        <v>0.49981303405736649</v>
      </c>
      <c r="G1518" s="14">
        <v>8.8628837990049145E-3</v>
      </c>
      <c r="H1518">
        <v>0</v>
      </c>
      <c r="I1518" s="14">
        <v>1</v>
      </c>
      <c r="J1518">
        <v>0.69277994679978705</v>
      </c>
      <c r="K1518" s="15">
        <v>0.19020079825433778</v>
      </c>
      <c r="L1518" s="15">
        <v>0.91695704272336565</v>
      </c>
      <c r="M1518" s="15">
        <v>0.15615384970601415</v>
      </c>
      <c r="N1518" s="15">
        <v>757.74790830008953</v>
      </c>
    </row>
    <row r="1519" spans="1:14" x14ac:dyDescent="0.35">
      <c r="A1519" s="3">
        <v>4.9683275038632448E-4</v>
      </c>
      <c r="B1519" s="3">
        <v>-1.6997037785413185E-5</v>
      </c>
      <c r="C1519" s="3">
        <v>-2.0043280393307111E-3</v>
      </c>
      <c r="E1519">
        <v>3.2290771364897205E-4</v>
      </c>
      <c r="F1519" s="12">
        <v>0.50008072692771077</v>
      </c>
      <c r="G1519" s="14">
        <v>-1.4763638066154837E-3</v>
      </c>
      <c r="H1519">
        <v>1</v>
      </c>
      <c r="I1519" s="14">
        <v>0</v>
      </c>
      <c r="J1519">
        <v>0.69330912417970503</v>
      </c>
      <c r="K1519" s="15">
        <v>0.19044998824320308</v>
      </c>
      <c r="L1519" s="15">
        <v>0.91694851773854291</v>
      </c>
      <c r="M1519" s="15">
        <v>0.15514856476573019</v>
      </c>
      <c r="N1519" s="15">
        <v>758.24946539082384</v>
      </c>
    </row>
    <row r="1520" spans="1:14" x14ac:dyDescent="0.35">
      <c r="A1520" s="3">
        <v>4.7318286701041929E-4</v>
      </c>
      <c r="B1520" s="3">
        <v>-1.1268803065528099E-3</v>
      </c>
      <c r="C1520" s="3">
        <v>-3.0196117745944872E-3</v>
      </c>
      <c r="E1520">
        <v>-4.7531609848169712E-4</v>
      </c>
      <c r="F1520" s="12">
        <v>0.49988117097761675</v>
      </c>
      <c r="G1520" s="14">
        <v>-1.0393070158387762E-3</v>
      </c>
      <c r="H1520">
        <v>0</v>
      </c>
      <c r="I1520" s="14">
        <v>0</v>
      </c>
      <c r="J1520">
        <v>0.69290905675202241</v>
      </c>
      <c r="K1520" s="15">
        <v>0.19068701523112425</v>
      </c>
      <c r="L1520" s="15">
        <v>0.91638404031674303</v>
      </c>
      <c r="M1520" s="15">
        <v>0.15363597939224566</v>
      </c>
      <c r="N1520" s="15">
        <v>758.75038586881726</v>
      </c>
    </row>
    <row r="1521" spans="1:14" x14ac:dyDescent="0.35">
      <c r="A1521" s="3">
        <v>4.4520532562558428E-4</v>
      </c>
      <c r="B1521" s="3">
        <v>8.65326808918895E-4</v>
      </c>
      <c r="C1521" s="3">
        <v>-9.1549449358344212E-4</v>
      </c>
      <c r="E1521">
        <v>9.0999974326710562E-4</v>
      </c>
      <c r="F1521" s="12">
        <v>0.50022749992011739</v>
      </c>
      <c r="G1521" s="14">
        <v>1.2602543519253993E-2</v>
      </c>
      <c r="H1521">
        <v>1</v>
      </c>
      <c r="I1521" s="14">
        <v>1</v>
      </c>
      <c r="J1521">
        <v>0.6935908156326499</v>
      </c>
      <c r="K1521" s="15">
        <v>0.19090410845862185</v>
      </c>
      <c r="L1521" s="15">
        <v>0.91680599526421458</v>
      </c>
      <c r="M1521" s="15">
        <v>0.15318956142972681</v>
      </c>
      <c r="N1521" s="15">
        <v>759.23801082521811</v>
      </c>
    </row>
    <row r="1522" spans="1:14" x14ac:dyDescent="0.35">
      <c r="A1522" s="3">
        <v>4.7082652535299291E-4</v>
      </c>
      <c r="B1522" s="3">
        <v>1.6471424924239463E-3</v>
      </c>
      <c r="C1522" s="3">
        <v>-2.3616360898802533E-4</v>
      </c>
      <c r="E1522">
        <v>1.478319343800399E-3</v>
      </c>
      <c r="F1522" s="12">
        <v>0.5003695797686426</v>
      </c>
      <c r="G1522" s="14">
        <v>2.5180931982633908E-2</v>
      </c>
      <c r="H1522">
        <v>1</v>
      </c>
      <c r="I1522" s="14">
        <v>1</v>
      </c>
      <c r="J1522">
        <v>0.69384938795148599</v>
      </c>
      <c r="K1522" s="15">
        <v>0.19112783987854612</v>
      </c>
      <c r="L1522" s="15">
        <v>0.91758869867790038</v>
      </c>
      <c r="M1522" s="15">
        <v>0.15307733916371552</v>
      </c>
      <c r="N1522" s="15">
        <v>759.71319947300412</v>
      </c>
    </row>
    <row r="1523" spans="1:14" x14ac:dyDescent="0.35">
      <c r="A1523" s="3">
        <v>4.8233081259050557E-4</v>
      </c>
      <c r="B1523" s="3">
        <v>1.1281816187261825E-3</v>
      </c>
      <c r="C1523" s="3">
        <v>-8.0114163163583977E-4</v>
      </c>
      <c r="E1523">
        <v>1.1202928347366803E-3</v>
      </c>
      <c r="F1523" s="12">
        <v>0.50028007317939183</v>
      </c>
      <c r="G1523" s="14">
        <v>-1.5598599132740939E-2</v>
      </c>
      <c r="H1523">
        <v>1</v>
      </c>
      <c r="I1523" s="14">
        <v>0</v>
      </c>
      <c r="J1523">
        <v>0.69372495885815022</v>
      </c>
      <c r="K1523" s="15">
        <v>0.19137666405776055</v>
      </c>
      <c r="L1523" s="15">
        <v>0.91817070351349583</v>
      </c>
      <c r="M1523" s="15">
        <v>0.15266404728245325</v>
      </c>
      <c r="N1523" s="15">
        <v>760.22907814531629</v>
      </c>
    </row>
    <row r="1524" spans="1:14" x14ac:dyDescent="0.35">
      <c r="A1524" s="3">
        <v>4.7684249161415151E-4</v>
      </c>
      <c r="B1524" s="3">
        <v>7.8973685467428304E-4</v>
      </c>
      <c r="C1524" s="3">
        <v>-1.117633111782323E-3</v>
      </c>
      <c r="E1524">
        <v>8.780463080082933E-4</v>
      </c>
      <c r="F1524" s="12">
        <v>0.50021951156289912</v>
      </c>
      <c r="G1524" s="14">
        <v>5.1050363841986662E-3</v>
      </c>
      <c r="H1524">
        <v>1</v>
      </c>
      <c r="I1524" s="14">
        <v>1</v>
      </c>
      <c r="J1524">
        <v>0.69358181762626181</v>
      </c>
      <c r="K1524" s="15">
        <v>0.191612755677739</v>
      </c>
      <c r="L1524" s="15">
        <v>0.91856171366182715</v>
      </c>
      <c r="M1524" s="15">
        <v>0.15211069095087082</v>
      </c>
      <c r="N1524" s="15">
        <v>760.72419262049505</v>
      </c>
    </row>
    <row r="1525" spans="1:14" x14ac:dyDescent="0.35">
      <c r="A1525" s="3">
        <v>4.4394924062005634E-4</v>
      </c>
      <c r="B1525" s="3">
        <v>-2.0055656484792685E-4</v>
      </c>
      <c r="C1525" s="3">
        <v>-1.9763535273281522E-3</v>
      </c>
      <c r="E1525">
        <v>1.5788295867863613E-4</v>
      </c>
      <c r="F1525" s="12">
        <v>0.50003947073958765</v>
      </c>
      <c r="G1525" s="14">
        <v>7.9183478817470669E-3</v>
      </c>
      <c r="H1525">
        <v>1</v>
      </c>
      <c r="I1525" s="14">
        <v>1</v>
      </c>
      <c r="J1525">
        <v>0.69322487498297169</v>
      </c>
      <c r="K1525" s="15">
        <v>0.19183123247652484</v>
      </c>
      <c r="L1525" s="15">
        <v>0.9184630155399377</v>
      </c>
      <c r="M1525" s="15">
        <v>0.15113808563383804</v>
      </c>
      <c r="N1525" s="15">
        <v>761.21631374335288</v>
      </c>
    </row>
    <row r="1526" spans="1:14" x14ac:dyDescent="0.35">
      <c r="A1526" s="3">
        <v>4.3806567993789501E-4</v>
      </c>
      <c r="B1526" s="3">
        <v>-2.7024017838435106E-5</v>
      </c>
      <c r="C1526" s="3">
        <v>-1.7792867375900153E-3</v>
      </c>
      <c r="E1526">
        <v>2.7622869486107758E-4</v>
      </c>
      <c r="F1526" s="12">
        <v>0.50006905717327621</v>
      </c>
      <c r="G1526" s="14">
        <v>-1.5018607804533363E-2</v>
      </c>
      <c r="H1526">
        <v>1</v>
      </c>
      <c r="I1526" s="14">
        <v>0</v>
      </c>
      <c r="J1526">
        <v>0.69328945301559475</v>
      </c>
      <c r="K1526" s="15">
        <v>0.19205687470471097</v>
      </c>
      <c r="L1526" s="15">
        <v>0.91844909580169098</v>
      </c>
      <c r="M1526" s="15">
        <v>0.15022159698284682</v>
      </c>
      <c r="N1526" s="15">
        <v>761.73140140833073</v>
      </c>
    </row>
    <row r="1527" spans="1:14" x14ac:dyDescent="0.35">
      <c r="A1527" s="3">
        <v>4.3958036654437912E-4</v>
      </c>
      <c r="B1527" s="3">
        <v>1.4633525897448751E-4</v>
      </c>
      <c r="C1527" s="3">
        <v>-1.611986207203029E-3</v>
      </c>
      <c r="E1527">
        <v>3.9943905842721833E-4</v>
      </c>
      <c r="F1527" s="12">
        <v>0.50009985976327909</v>
      </c>
      <c r="G1527" s="14">
        <v>5.3316406236392265E-3</v>
      </c>
      <c r="H1527">
        <v>1</v>
      </c>
      <c r="I1527" s="14">
        <v>1</v>
      </c>
      <c r="J1527">
        <v>0.69334479036759333</v>
      </c>
      <c r="K1527" s="15">
        <v>0.19227436509983489</v>
      </c>
      <c r="L1527" s="15">
        <v>0.91852149783717107</v>
      </c>
      <c r="M1527" s="15">
        <v>0.14942403743783131</v>
      </c>
      <c r="N1527" s="15">
        <v>762.22616962747031</v>
      </c>
    </row>
    <row r="1528" spans="1:14" x14ac:dyDescent="0.35">
      <c r="A1528" s="3">
        <v>4.2689390834806958E-4</v>
      </c>
      <c r="B1528" s="3">
        <v>1.4784785511692028E-3</v>
      </c>
      <c r="C1528" s="3">
        <v>-2.290970822230754E-4</v>
      </c>
      <c r="E1528">
        <v>1.3298268015725704E-3</v>
      </c>
      <c r="F1528" s="12">
        <v>0.50033245665139903</v>
      </c>
      <c r="G1528" s="14">
        <v>8.8484218904695718E-3</v>
      </c>
      <c r="H1528">
        <v>1</v>
      </c>
      <c r="I1528" s="14">
        <v>1</v>
      </c>
      <c r="J1528">
        <v>0.69380054814704906</v>
      </c>
      <c r="K1528" s="15">
        <v>0.19248417664032466</v>
      </c>
      <c r="L1528" s="15">
        <v>0.91924814644080721</v>
      </c>
      <c r="M1528" s="15">
        <v>0.14931143987950835</v>
      </c>
      <c r="N1528" s="15">
        <v>762.71765366223121</v>
      </c>
    </row>
    <row r="1529" spans="1:14" x14ac:dyDescent="0.35">
      <c r="A1529" s="3">
        <v>3.2678065430185926E-4</v>
      </c>
      <c r="B1529" s="3">
        <v>-9.8209993759228848E-4</v>
      </c>
      <c r="C1529" s="3">
        <v>-2.2892225547997257E-3</v>
      </c>
      <c r="E1529">
        <v>-4.7195179604049857E-4</v>
      </c>
      <c r="F1529" s="12">
        <v>0.49988201205317995</v>
      </c>
      <c r="G1529" s="14">
        <v>-9.6350407368043589E-4</v>
      </c>
      <c r="H1529">
        <v>0</v>
      </c>
      <c r="I1529" s="14">
        <v>0</v>
      </c>
      <c r="J1529">
        <v>0.69291077777675902</v>
      </c>
      <c r="K1529" s="15">
        <v>0.19264784326578874</v>
      </c>
      <c r="L1529" s="15">
        <v>0.91875626609067562</v>
      </c>
      <c r="M1529" s="15">
        <v>0.14816489302752042</v>
      </c>
      <c r="N1529" s="15">
        <v>763.21849917835812</v>
      </c>
    </row>
    <row r="1530" spans="1:14" x14ac:dyDescent="0.35">
      <c r="A1530" s="3">
        <v>3.1252115613439367E-4</v>
      </c>
      <c r="B1530" s="3">
        <v>-2.348450711479275E-3</v>
      </c>
      <c r="C1530" s="3">
        <v>-3.5985353360168497E-3</v>
      </c>
      <c r="E1530">
        <v>-1.4446129082707595E-3</v>
      </c>
      <c r="F1530" s="12">
        <v>0.49963884683574006</v>
      </c>
      <c r="G1530" s="14">
        <v>-1.0353563373175775E-2</v>
      </c>
      <c r="H1530">
        <v>0</v>
      </c>
      <c r="I1530" s="14">
        <v>0</v>
      </c>
      <c r="J1530">
        <v>0.69241017807779848</v>
      </c>
      <c r="K1530" s="15">
        <v>0.19280722668344699</v>
      </c>
      <c r="L1530" s="15">
        <v>0.91755857405207142</v>
      </c>
      <c r="M1530" s="15">
        <v>0.14632966731828323</v>
      </c>
      <c r="N1530" s="15">
        <v>763.72849158856707</v>
      </c>
    </row>
    <row r="1531" spans="1:14" x14ac:dyDescent="0.35">
      <c r="A1531" s="3">
        <v>3.5509929739301239E-4</v>
      </c>
      <c r="B1531" s="3">
        <v>-1.3646935970412321E-3</v>
      </c>
      <c r="C1531" s="3">
        <v>-2.7850907866132815E-3</v>
      </c>
      <c r="E1531">
        <v>-7.2252850961172246E-4</v>
      </c>
      <c r="F1531" s="12">
        <v>0.49981936788045528</v>
      </c>
      <c r="G1531" s="14">
        <v>3.0153169951325658E-2</v>
      </c>
      <c r="H1531">
        <v>0</v>
      </c>
      <c r="I1531" s="14">
        <v>1</v>
      </c>
      <c r="J1531">
        <v>0.69280776808601385</v>
      </c>
      <c r="K1531" s="15">
        <v>0.19297400482034088</v>
      </c>
      <c r="L1531" s="15">
        <v>0.91691762359901086</v>
      </c>
      <c r="M1531" s="15">
        <v>0.14502160431764713</v>
      </c>
      <c r="N1531" s="15">
        <v>764.19815778649615</v>
      </c>
    </row>
    <row r="1532" spans="1:14" x14ac:dyDescent="0.35">
      <c r="A1532" s="3">
        <v>3.3676916004036182E-4</v>
      </c>
      <c r="B1532" s="3">
        <v>-2.2396650468947212E-3</v>
      </c>
      <c r="C1532" s="3">
        <v>-3.5867416870561685E-3</v>
      </c>
      <c r="E1532">
        <v>-1.3515928925271401E-3</v>
      </c>
      <c r="F1532" s="12">
        <v>0.49966210182830767</v>
      </c>
      <c r="G1532" s="14">
        <v>5.561692256820719E-5</v>
      </c>
      <c r="H1532">
        <v>0</v>
      </c>
      <c r="I1532" s="14">
        <v>1</v>
      </c>
      <c r="J1532">
        <v>0.69247168763551992</v>
      </c>
      <c r="K1532" s="15">
        <v>0.19314225687661329</v>
      </c>
      <c r="L1532" s="15">
        <v>0.91579867241756552</v>
      </c>
      <c r="M1532" s="15">
        <v>0.14322964491111212</v>
      </c>
      <c r="N1532" s="15">
        <v>764.69776427140187</v>
      </c>
    </row>
    <row r="1533" spans="1:14" x14ac:dyDescent="0.35">
      <c r="A1533" s="3">
        <v>2.2691258489727792E-4</v>
      </c>
      <c r="B1533" s="3">
        <v>-4.4143899298074499E-4</v>
      </c>
      <c r="C1533" s="3">
        <v>-1.3490893325698566E-3</v>
      </c>
      <c r="E1533">
        <v>-1.5819154797051089E-4</v>
      </c>
      <c r="F1533" s="12">
        <v>0.49996045211308987</v>
      </c>
      <c r="G1533" s="14">
        <v>-8.9448330175641091E-3</v>
      </c>
      <c r="H1533">
        <v>0</v>
      </c>
      <c r="I1533" s="14">
        <v>0</v>
      </c>
      <c r="J1533">
        <v>0.69306667291704938</v>
      </c>
      <c r="K1533" s="15">
        <v>0.19325773389033019</v>
      </c>
      <c r="L1533" s="15">
        <v>0.91557402178097491</v>
      </c>
      <c r="M1533" s="15">
        <v>0.14254308621965392</v>
      </c>
      <c r="N1533" s="15">
        <v>765.20666955653257</v>
      </c>
    </row>
    <row r="1534" spans="1:14" x14ac:dyDescent="0.35">
      <c r="A1534" s="3">
        <v>1.9391393599049099E-4</v>
      </c>
      <c r="B1534" s="3">
        <v>6.8788866524775597E-4</v>
      </c>
      <c r="C1534" s="3">
        <v>-8.7767078714207937E-5</v>
      </c>
      <c r="E1534">
        <v>6.1555363959397817E-4</v>
      </c>
      <c r="F1534" s="12">
        <v>0.50015388840503938</v>
      </c>
      <c r="G1534" s="14">
        <v>-2.1475646900826102E-3</v>
      </c>
      <c r="H1534">
        <v>1</v>
      </c>
      <c r="I1534" s="14">
        <v>0</v>
      </c>
      <c r="J1534">
        <v>0.69345632668428814</v>
      </c>
      <c r="K1534" s="15">
        <v>0.1933551371421536</v>
      </c>
      <c r="L1534" s="15">
        <v>0.91591954925709651</v>
      </c>
      <c r="M1534" s="15">
        <v>0.14249900068848187</v>
      </c>
      <c r="N1534" s="15">
        <v>765.7089710096277</v>
      </c>
    </row>
    <row r="1535" spans="1:14" x14ac:dyDescent="0.35">
      <c r="A1535" s="3">
        <v>1.5805988559777011E-4</v>
      </c>
      <c r="B1535" s="3">
        <v>1.2357825100863297E-3</v>
      </c>
      <c r="C1535" s="3">
        <v>6.0354296769524912E-4</v>
      </c>
      <c r="E1535">
        <v>9.7756022701354353E-4</v>
      </c>
      <c r="F1535" s="12">
        <v>0.50024439003729126</v>
      </c>
      <c r="G1535" s="14">
        <v>-2.2127251287950518E-2</v>
      </c>
      <c r="H1535">
        <v>1</v>
      </c>
      <c r="I1535" s="14">
        <v>0</v>
      </c>
      <c r="J1535">
        <v>0.69365771084723904</v>
      </c>
      <c r="K1535" s="15">
        <v>0.19343770314402098</v>
      </c>
      <c r="L1535" s="15">
        <v>0.91656508699521133</v>
      </c>
      <c r="M1535" s="15">
        <v>0.14281427441912714</v>
      </c>
      <c r="N1535" s="15">
        <v>766.23134265095291</v>
      </c>
    </row>
    <row r="1536" spans="1:14" x14ac:dyDescent="0.35">
      <c r="A1536" s="3">
        <v>1.5817782995111777E-4</v>
      </c>
      <c r="B1536" s="3">
        <v>1.2111383689551074E-3</v>
      </c>
      <c r="C1536" s="3">
        <v>5.7842704915063642E-4</v>
      </c>
      <c r="E1536">
        <v>9.6026971482638702E-4</v>
      </c>
      <c r="F1536" s="12">
        <v>0.50024006741025906</v>
      </c>
      <c r="G1536" s="14">
        <v>-1.7118390675811385E-3</v>
      </c>
      <c r="H1536">
        <v>1</v>
      </c>
      <c r="I1536" s="14">
        <v>0</v>
      </c>
      <c r="J1536">
        <v>0.69362907450930811</v>
      </c>
      <c r="K1536" s="15">
        <v>0.19351710080732748</v>
      </c>
      <c r="L1536" s="15">
        <v>0.91717302020851676</v>
      </c>
      <c r="M1536" s="15">
        <v>0.14310461697920665</v>
      </c>
      <c r="N1536" s="15">
        <v>766.73329455743078</v>
      </c>
    </row>
    <row r="1537" spans="1:14" x14ac:dyDescent="0.35">
      <c r="A1537" s="3">
        <v>1.6568026123426873E-4</v>
      </c>
      <c r="B1537" s="3">
        <v>2.3772146644063328E-3</v>
      </c>
      <c r="C1537" s="3">
        <v>1.7144936194692581E-3</v>
      </c>
      <c r="E1537">
        <v>1.7872161304227985E-3</v>
      </c>
      <c r="F1537" s="12">
        <v>0.50044680391367613</v>
      </c>
      <c r="G1537" s="14">
        <v>1.6239923153677852E-2</v>
      </c>
      <c r="H1537">
        <v>1</v>
      </c>
      <c r="I1537" s="14">
        <v>1</v>
      </c>
      <c r="J1537">
        <v>0.6940121636401736</v>
      </c>
      <c r="K1537" s="15">
        <v>0.19359732432982324</v>
      </c>
      <c r="L1537" s="15">
        <v>0.9183240839060659</v>
      </c>
      <c r="M1537" s="15">
        <v>0.14393478658677278</v>
      </c>
      <c r="N1537" s="15">
        <v>767.21750143819077</v>
      </c>
    </row>
    <row r="1538" spans="1:14" x14ac:dyDescent="0.35">
      <c r="A1538" s="3">
        <v>1.6713426864848504E-4</v>
      </c>
      <c r="B1538" s="3">
        <v>2.4743854080271732E-3</v>
      </c>
      <c r="C1538" s="3">
        <v>1.8058483334332332E-3</v>
      </c>
      <c r="E1538">
        <v>1.8566853760027401E-3</v>
      </c>
      <c r="F1538" s="12">
        <v>0.50046417121065667</v>
      </c>
      <c r="G1538" s="14">
        <v>1.0748138374853073E-2</v>
      </c>
      <c r="H1538">
        <v>1</v>
      </c>
      <c r="I1538" s="14">
        <v>1</v>
      </c>
      <c r="J1538">
        <v>0.69405599824661812</v>
      </c>
      <c r="K1538" s="15">
        <v>0.19367917266081669</v>
      </c>
      <c r="L1538" s="15">
        <v>0.91953583011179174</v>
      </c>
      <c r="M1538" s="15">
        <v>0.14481913946852484</v>
      </c>
      <c r="N1538" s="15">
        <v>767.70721747102652</v>
      </c>
    </row>
    <row r="1539" spans="1:14" x14ac:dyDescent="0.35">
      <c r="A1539" s="3">
        <v>1.8067836158253657E-4</v>
      </c>
      <c r="B1539" s="3">
        <v>3.5573068695574023E-3</v>
      </c>
      <c r="C1539" s="3">
        <v>2.834593423227256E-3</v>
      </c>
      <c r="E1539">
        <v>2.6290938469940789E-3</v>
      </c>
      <c r="F1539" s="12">
        <v>0.50065727308315189</v>
      </c>
      <c r="G1539" s="14">
        <v>1.9640301706627041E-2</v>
      </c>
      <c r="H1539">
        <v>1</v>
      </c>
      <c r="I1539" s="14">
        <v>1</v>
      </c>
      <c r="J1539">
        <v>0.69441095530363062</v>
      </c>
      <c r="K1539" s="15">
        <v>0.1937660820190984</v>
      </c>
      <c r="L1539" s="15">
        <v>0.92124695508844312</v>
      </c>
      <c r="M1539" s="15">
        <v>0.14618262701204943</v>
      </c>
      <c r="N1539" s="15">
        <v>768.18823444240309</v>
      </c>
    </row>
    <row r="1540" spans="1:14" x14ac:dyDescent="0.35">
      <c r="A1540" s="3">
        <v>1.798605696796352E-4</v>
      </c>
      <c r="B1540" s="3">
        <v>3.8601051269988385E-3</v>
      </c>
      <c r="C1540" s="3">
        <v>3.1406628482802974E-3</v>
      </c>
      <c r="E1540">
        <v>2.8419649219099028E-3</v>
      </c>
      <c r="F1540" s="12">
        <v>0.50071049075227203</v>
      </c>
      <c r="G1540" s="14">
        <v>5.0493698091059868E-3</v>
      </c>
      <c r="H1540">
        <v>1</v>
      </c>
      <c r="I1540" s="14">
        <v>1</v>
      </c>
      <c r="J1540">
        <v>0.69455482248426248</v>
      </c>
      <c r="K1540" s="15">
        <v>0.19385523191067927</v>
      </c>
      <c r="L1540" s="15">
        <v>0.92316025912264987</v>
      </c>
      <c r="M1540" s="15">
        <v>0.1477393314799326</v>
      </c>
      <c r="N1540" s="15">
        <v>768.68389556334625</v>
      </c>
    </row>
    <row r="1541" spans="1:14" x14ac:dyDescent="0.35">
      <c r="A1541" s="3">
        <v>1.7719767939942957E-4</v>
      </c>
      <c r="B1541" s="3">
        <v>3.0768080501202911E-3</v>
      </c>
      <c r="C1541" s="3">
        <v>2.3680173325225729E-3</v>
      </c>
      <c r="E1541">
        <v>2.2880761270913253E-3</v>
      </c>
      <c r="F1541" s="12">
        <v>0.50057201878221569</v>
      </c>
      <c r="G1541" s="14">
        <v>-2.9568824071087357E-3</v>
      </c>
      <c r="H1541">
        <v>1</v>
      </c>
      <c r="I1541" s="14">
        <v>0</v>
      </c>
      <c r="J1541">
        <v>0.69429863860693986</v>
      </c>
      <c r="K1541" s="15">
        <v>0.19394445606348057</v>
      </c>
      <c r="L1541" s="15">
        <v>0.92470952089929737</v>
      </c>
      <c r="M1541" s="15">
        <v>0.14893169664537495</v>
      </c>
      <c r="N1541" s="15">
        <v>769.18742446453552</v>
      </c>
    </row>
    <row r="1542" spans="1:14" x14ac:dyDescent="0.35">
      <c r="A1542" s="3">
        <v>1.5459680355076692E-4</v>
      </c>
      <c r="B1542" s="3">
        <v>2.3052859235902171E-3</v>
      </c>
      <c r="C1542" s="3">
        <v>1.6868987093871495E-3</v>
      </c>
      <c r="E1542">
        <v>1.7290476037735319E-3</v>
      </c>
      <c r="F1542" s="12">
        <v>0.5004322617932524</v>
      </c>
      <c r="G1542" s="14">
        <v>1.0654524485978952E-2</v>
      </c>
      <c r="H1542">
        <v>1</v>
      </c>
      <c r="I1542" s="14">
        <v>1</v>
      </c>
      <c r="J1542">
        <v>0.69399365588245587</v>
      </c>
      <c r="K1542" s="15">
        <v>0.19402017413611861</v>
      </c>
      <c r="L1542" s="15">
        <v>0.92583859862279971</v>
      </c>
      <c r="M1542" s="15">
        <v>0.14975790207832515</v>
      </c>
      <c r="N1542" s="15">
        <v>769.67720220184276</v>
      </c>
    </row>
    <row r="1543" spans="1:14" x14ac:dyDescent="0.35">
      <c r="A1543" s="3">
        <v>1.3832210563226633E-4</v>
      </c>
      <c r="B1543" s="3">
        <v>3.1674623611179921E-3</v>
      </c>
      <c r="C1543" s="3">
        <v>2.6141739385889266E-3</v>
      </c>
      <c r="E1543">
        <v>2.3257684081467774E-3</v>
      </c>
      <c r="F1543" s="12">
        <v>0.50058144183994213</v>
      </c>
      <c r="G1543" s="14">
        <v>2.2959175345545735E-3</v>
      </c>
      <c r="H1543">
        <v>1</v>
      </c>
      <c r="I1543" s="14">
        <v>1</v>
      </c>
      <c r="J1543">
        <v>0.69430540114123263</v>
      </c>
      <c r="K1543" s="15">
        <v>0.19408909803904661</v>
      </c>
      <c r="L1543" s="15">
        <v>0.92741689926612703</v>
      </c>
      <c r="M1543" s="15">
        <v>0.1510605071099404</v>
      </c>
      <c r="N1543" s="15">
        <v>770.17548772614816</v>
      </c>
    </row>
    <row r="1544" spans="1:14" x14ac:dyDescent="0.35">
      <c r="A1544" s="3">
        <v>1.3849680475449766E-4</v>
      </c>
      <c r="B1544" s="3">
        <v>2.900357590338032E-3</v>
      </c>
      <c r="C1544" s="3">
        <v>2.3463703713200411E-3</v>
      </c>
      <c r="E1544">
        <v>2.1376218185664058E-3</v>
      </c>
      <c r="F1544" s="12">
        <v>0.50053440525114778</v>
      </c>
      <c r="G1544" s="14">
        <v>-2.4404699628978915E-4</v>
      </c>
      <c r="H1544">
        <v>1</v>
      </c>
      <c r="I1544" s="14">
        <v>0</v>
      </c>
      <c r="J1544">
        <v>0.6942170843276837</v>
      </c>
      <c r="K1544" s="15">
        <v>0.19415845425457279</v>
      </c>
      <c r="L1544" s="15">
        <v>0.92886933585118059</v>
      </c>
      <c r="M1544" s="15">
        <v>0.1522355188328893</v>
      </c>
      <c r="N1544" s="15">
        <v>770.67626617839562</v>
      </c>
    </row>
    <row r="1545" spans="1:14" x14ac:dyDescent="0.35">
      <c r="A1545" s="3">
        <v>1.3768655110472965E-4</v>
      </c>
      <c r="B1545" s="3">
        <v>2.8071886657744277E-3</v>
      </c>
      <c r="C1545" s="3">
        <v>2.2564424613555089E-3</v>
      </c>
      <c r="E1545">
        <v>2.0714071076484699E-3</v>
      </c>
      <c r="F1545" s="12">
        <v>0.50051785159174877</v>
      </c>
      <c r="G1545" s="14">
        <v>6.0873795364657039E-3</v>
      </c>
      <c r="H1545">
        <v>1</v>
      </c>
      <c r="I1545" s="14">
        <v>1</v>
      </c>
      <c r="J1545">
        <v>0.69417081101336053</v>
      </c>
      <c r="K1545" s="15">
        <v>0.19422653068103116</v>
      </c>
      <c r="L1545" s="15">
        <v>0.93025729546834768</v>
      </c>
      <c r="M1545" s="15">
        <v>0.15335117274422289</v>
      </c>
      <c r="N1545" s="15">
        <v>771.17069665045085</v>
      </c>
    </row>
    <row r="1546" spans="1:14" x14ac:dyDescent="0.35">
      <c r="A1546" s="3">
        <v>1.2278995641557206E-4</v>
      </c>
      <c r="B1546" s="3">
        <v>3.4380385058414204E-3</v>
      </c>
      <c r="C1546" s="3">
        <v>2.9468786801791322E-3</v>
      </c>
      <c r="E1546">
        <v>2.5060101203492335E-3</v>
      </c>
      <c r="F1546" s="12">
        <v>0.50062650220221339</v>
      </c>
      <c r="G1546" s="14">
        <v>-1.8057472156272E-3</v>
      </c>
      <c r="H1546">
        <v>1</v>
      </c>
      <c r="I1546" s="14">
        <v>0</v>
      </c>
      <c r="J1546">
        <v>0.6944054958515522</v>
      </c>
      <c r="K1546" s="15">
        <v>0.19428822431503895</v>
      </c>
      <c r="L1546" s="15">
        <v>0.93198467688842268</v>
      </c>
      <c r="M1546" s="15">
        <v>0.15483177962826677</v>
      </c>
      <c r="N1546" s="15">
        <v>771.67312889986874</v>
      </c>
    </row>
    <row r="1547" spans="1:14" x14ac:dyDescent="0.35">
      <c r="A1547" s="3">
        <v>1.2468860002666098E-4</v>
      </c>
      <c r="B1547" s="3">
        <v>2.9936808965424504E-3</v>
      </c>
      <c r="C1547" s="3">
        <v>2.4949264964358067E-3</v>
      </c>
      <c r="E1547">
        <v>2.1940918392918578E-3</v>
      </c>
      <c r="F1547" s="12">
        <v>0.50054852273977213</v>
      </c>
      <c r="G1547" s="14">
        <v>-3.6314573067837319E-3</v>
      </c>
      <c r="H1547">
        <v>1</v>
      </c>
      <c r="I1547" s="14">
        <v>0</v>
      </c>
      <c r="J1547">
        <v>0.69425279598518697</v>
      </c>
      <c r="K1547" s="15">
        <v>0.19435108981091243</v>
      </c>
      <c r="L1547" s="15">
        <v>0.93349403086310723</v>
      </c>
      <c r="M1547" s="15">
        <v>0.15608967161945742</v>
      </c>
      <c r="N1547" s="15">
        <v>772.17730887991524</v>
      </c>
    </row>
    <row r="1548" spans="1:14" x14ac:dyDescent="0.35">
      <c r="A1548" s="3">
        <v>1.2453146063038165E-4</v>
      </c>
      <c r="B1548" s="3">
        <v>2.363968176704514E-3</v>
      </c>
      <c r="C1548" s="3">
        <v>1.8658423341829872E-3</v>
      </c>
      <c r="E1548">
        <v>1.7501434077533704E-3</v>
      </c>
      <c r="F1548" s="12">
        <v>0.50043753574025729</v>
      </c>
      <c r="G1548" s="14">
        <v>-3.7395469304379856E-3</v>
      </c>
      <c r="H1548">
        <v>1</v>
      </c>
      <c r="I1548" s="14">
        <v>0</v>
      </c>
      <c r="J1548">
        <v>0.69402917988242485</v>
      </c>
      <c r="K1548" s="15">
        <v>0.19441387571943378</v>
      </c>
      <c r="L1548" s="15">
        <v>0.93468588944196451</v>
      </c>
      <c r="M1548" s="15">
        <v>0.15703038656422927</v>
      </c>
      <c r="N1548" s="15">
        <v>772.68148596258595</v>
      </c>
    </row>
    <row r="1549" spans="1:14" x14ac:dyDescent="0.35">
      <c r="A1549" s="3">
        <v>1.250748582185259E-4</v>
      </c>
      <c r="B1549" s="3">
        <v>2.2928739244506206E-3</v>
      </c>
      <c r="C1549" s="3">
        <v>1.7925744915765168E-3</v>
      </c>
      <c r="E1549">
        <v>1.70040008388766E-3</v>
      </c>
      <c r="F1549" s="12">
        <v>0.50042509991854556</v>
      </c>
      <c r="G1549" s="14">
        <v>-2.4071250222840635E-3</v>
      </c>
      <c r="H1549">
        <v>1</v>
      </c>
      <c r="I1549" s="14">
        <v>0</v>
      </c>
      <c r="J1549">
        <v>0.69400183509749125</v>
      </c>
      <c r="K1549" s="15">
        <v>0.19447676738867595</v>
      </c>
      <c r="L1549" s="15">
        <v>0.93583882033890486</v>
      </c>
      <c r="M1549" s="15">
        <v>0.15793175078420085</v>
      </c>
      <c r="N1549" s="15">
        <v>773.18431818752674</v>
      </c>
    </row>
    <row r="1550" spans="1:14" x14ac:dyDescent="0.35">
      <c r="A1550" s="3">
        <v>1.2456171291517582E-4</v>
      </c>
      <c r="B1550" s="3">
        <v>3.5756833254144285E-3</v>
      </c>
      <c r="C1550" s="3">
        <v>3.0774364737537257E-3</v>
      </c>
      <c r="E1550">
        <v>2.6042210208948799E-3</v>
      </c>
      <c r="F1550" s="12">
        <v>0.50065105488727102</v>
      </c>
      <c r="G1550" s="14">
        <v>1.5323150458234385E-2</v>
      </c>
      <c r="H1550">
        <v>1</v>
      </c>
      <c r="I1550" s="14">
        <v>1</v>
      </c>
      <c r="J1550">
        <v>0.69441023394551427</v>
      </c>
      <c r="K1550" s="15">
        <v>0.19453722066377716</v>
      </c>
      <c r="L1550" s="15">
        <v>0.9375741992341301</v>
      </c>
      <c r="M1550" s="15">
        <v>0.15942531657902123</v>
      </c>
      <c r="N1550" s="15">
        <v>773.66964609195577</v>
      </c>
    </row>
    <row r="1551" spans="1:14" x14ac:dyDescent="0.35">
      <c r="A1551" s="3">
        <v>8.8293059605724195E-5</v>
      </c>
      <c r="B1551" s="3">
        <v>2.3821846790981886E-3</v>
      </c>
      <c r="C1551" s="3">
        <v>2.029012440675292E-3</v>
      </c>
      <c r="E1551">
        <v>1.7385566810015061E-3</v>
      </c>
      <c r="F1551" s="12">
        <v>0.50043463906077279</v>
      </c>
      <c r="G1551" s="14">
        <v>7.7339431573789285E-3</v>
      </c>
      <c r="H1551">
        <v>1</v>
      </c>
      <c r="I1551" s="14">
        <v>1</v>
      </c>
      <c r="J1551">
        <v>0.69400339082426843</v>
      </c>
      <c r="K1551" s="15">
        <v>0.19458072271568833</v>
      </c>
      <c r="L1551" s="15">
        <v>0.93874790328329216</v>
      </c>
      <c r="M1551" s="15">
        <v>0.16042501242053858</v>
      </c>
      <c r="N1551" s="15">
        <v>774.16234678785918</v>
      </c>
    </row>
    <row r="1552" spans="1:14" x14ac:dyDescent="0.35">
      <c r="A1552" s="3">
        <v>9.2568507699589494E-5</v>
      </c>
      <c r="B1552" s="3">
        <v>2.0162163053508856E-3</v>
      </c>
      <c r="C1552" s="3">
        <v>1.6459422745525275E-3</v>
      </c>
      <c r="E1552">
        <v>1.483491819722586E-3</v>
      </c>
      <c r="F1552" s="12">
        <v>0.50037087288691418</v>
      </c>
      <c r="G1552" s="14">
        <v>-7.4347684761324829E-3</v>
      </c>
      <c r="H1552">
        <v>1</v>
      </c>
      <c r="I1552" s="14">
        <v>0</v>
      </c>
      <c r="J1552">
        <v>0.69390023098149467</v>
      </c>
      <c r="K1552" s="15">
        <v>0.19462772952611074</v>
      </c>
      <c r="L1552" s="15">
        <v>0.93977174929735752</v>
      </c>
      <c r="M1552" s="15">
        <v>0.16126083119291429</v>
      </c>
      <c r="N1552" s="15">
        <v>774.67015242922218</v>
      </c>
    </row>
    <row r="1553" spans="1:14" x14ac:dyDescent="0.35">
      <c r="A1553" s="3">
        <v>8.7318876112297042E-5</v>
      </c>
      <c r="B1553" s="3">
        <v>2.7858643189423282E-3</v>
      </c>
      <c r="C1553" s="3">
        <v>2.4365888144931404E-3</v>
      </c>
      <c r="E1553">
        <v>2.0224269014621392E-3</v>
      </c>
      <c r="F1553" s="12">
        <v>0.50050560655302911</v>
      </c>
      <c r="G1553" s="14">
        <v>6.6581125177564548E-3</v>
      </c>
      <c r="H1553">
        <v>1</v>
      </c>
      <c r="I1553" s="14">
        <v>1</v>
      </c>
      <c r="J1553">
        <v>0.69414543974104181</v>
      </c>
      <c r="K1553" s="15">
        <v>0.19467085173426077</v>
      </c>
      <c r="L1553" s="15">
        <v>0.94114754140998946</v>
      </c>
      <c r="M1553" s="15">
        <v>0.16246413447294611</v>
      </c>
      <c r="N1553" s="15">
        <v>775.16399992325751</v>
      </c>
    </row>
    <row r="1554" spans="1:14" x14ac:dyDescent="0.35">
      <c r="A1554" s="3">
        <v>8.9993671198787079E-5</v>
      </c>
      <c r="B1554" s="3">
        <v>2.5905555014663936E-3</v>
      </c>
      <c r="C1554" s="3">
        <v>2.2305808166712452E-3</v>
      </c>
      <c r="E1554">
        <v>1.886569670633024E-3</v>
      </c>
      <c r="F1554" s="12">
        <v>0.5004716422777713</v>
      </c>
      <c r="G1554" s="14">
        <v>-6.1607328430609053E-3</v>
      </c>
      <c r="H1554">
        <v>1</v>
      </c>
      <c r="I1554" s="14">
        <v>0</v>
      </c>
      <c r="J1554">
        <v>0.69410253294006663</v>
      </c>
      <c r="K1554" s="15">
        <v>0.19471644544164604</v>
      </c>
      <c r="L1554" s="15">
        <v>0.94246000069657976</v>
      </c>
      <c r="M1554" s="15">
        <v>0.16359421892999523</v>
      </c>
      <c r="N1554" s="15">
        <v>775.67063229837834</v>
      </c>
    </row>
    <row r="1555" spans="1:14" x14ac:dyDescent="0.35">
      <c r="A1555" s="3">
        <v>6.7286774487158629E-5</v>
      </c>
      <c r="B1555" s="3">
        <v>3.1490159644602198E-3</v>
      </c>
      <c r="C1555" s="3">
        <v>2.8798688665115854E-3</v>
      </c>
      <c r="E1555">
        <v>2.2648857401672403E-3</v>
      </c>
      <c r="F1555" s="12">
        <v>0.5005662211929961</v>
      </c>
      <c r="G1555" s="14">
        <v>-1.0049766159608862E-2</v>
      </c>
      <c r="H1555">
        <v>1</v>
      </c>
      <c r="I1555" s="14">
        <v>0</v>
      </c>
      <c r="J1555">
        <v>0.69430302621538587</v>
      </c>
      <c r="K1555" s="15">
        <v>0.19475080314443657</v>
      </c>
      <c r="L1555" s="15">
        <v>0.94406793859246174</v>
      </c>
      <c r="M1555" s="15">
        <v>0.16506472601471509</v>
      </c>
      <c r="N1555" s="15">
        <v>776.18124828573093</v>
      </c>
    </row>
    <row r="1556" spans="1:14" x14ac:dyDescent="0.35">
      <c r="A1556" s="3">
        <v>6.873388753383414E-5</v>
      </c>
      <c r="B1556" s="3">
        <v>3.772200851463649E-3</v>
      </c>
      <c r="C1556" s="3">
        <v>3.4972653013283128E-3</v>
      </c>
      <c r="E1556">
        <v>2.7051026382671818E-3</v>
      </c>
      <c r="F1556" s="12">
        <v>0.50067627524717528</v>
      </c>
      <c r="G1556" s="14">
        <v>1.0693974150620431E-2</v>
      </c>
      <c r="H1556">
        <v>1</v>
      </c>
      <c r="I1556" s="14">
        <v>1</v>
      </c>
      <c r="J1556">
        <v>0.69447171827864695</v>
      </c>
      <c r="K1556" s="15">
        <v>0.19478448153281372</v>
      </c>
      <c r="L1556" s="15">
        <v>0.94591625024586024</v>
      </c>
      <c r="M1556" s="15">
        <v>0.16677832411460508</v>
      </c>
      <c r="N1556" s="15">
        <v>776.67123058682751</v>
      </c>
    </row>
    <row r="1557" spans="1:14" x14ac:dyDescent="0.35">
      <c r="A1557" s="3">
        <v>6.533862210207335E-5</v>
      </c>
      <c r="B1557" s="3">
        <v>2.5906646969524917E-3</v>
      </c>
      <c r="C1557" s="3">
        <v>2.3293102085441986E-3</v>
      </c>
      <c r="E1557">
        <v>1.870028014686315E-3</v>
      </c>
      <c r="F1557" s="12">
        <v>0.50046750686743213</v>
      </c>
      <c r="G1557" s="14">
        <v>-7.2549893192748426E-3</v>
      </c>
      <c r="H1557">
        <v>1</v>
      </c>
      <c r="I1557" s="14">
        <v>0</v>
      </c>
      <c r="J1557">
        <v>0.69409619872609518</v>
      </c>
      <c r="K1557" s="15">
        <v>0.19481765542112478</v>
      </c>
      <c r="L1557" s="15">
        <v>0.94723158899257975</v>
      </c>
      <c r="M1557" s="15">
        <v>0.16796096730808033</v>
      </c>
      <c r="N1557" s="15">
        <v>777.17895308301422</v>
      </c>
    </row>
    <row r="1558" spans="1:14" x14ac:dyDescent="0.35">
      <c r="A1558" s="3">
        <v>6.2321872268352954E-5</v>
      </c>
      <c r="B1558" s="3">
        <v>1.9709014712442981E-3</v>
      </c>
      <c r="C1558" s="3">
        <v>1.7216139821708862E-3</v>
      </c>
      <c r="E1558">
        <v>1.4311648111696633E-3</v>
      </c>
      <c r="F1558" s="12">
        <v>0.50035779114172241</v>
      </c>
      <c r="G1558" s="14">
        <v>-1.5264561459620071E-3</v>
      </c>
      <c r="H1558">
        <v>1</v>
      </c>
      <c r="I1558" s="14">
        <v>0</v>
      </c>
      <c r="J1558">
        <v>0.69386520360491966</v>
      </c>
      <c r="K1558" s="15">
        <v>0.19484893378707774</v>
      </c>
      <c r="L1558" s="15">
        <v>0.9482207533939534</v>
      </c>
      <c r="M1558" s="15">
        <v>0.16882501824564211</v>
      </c>
      <c r="N1558" s="15">
        <v>777.68083733030187</v>
      </c>
    </row>
    <row r="1559" spans="1:14" x14ac:dyDescent="0.35">
      <c r="A1559" s="3">
        <v>4.686197647030675E-5</v>
      </c>
      <c r="B1559" s="3">
        <v>7.5164528599203301E-4</v>
      </c>
      <c r="C1559" s="3">
        <v>5.6419738011080612E-4</v>
      </c>
      <c r="E1559">
        <v>5.6137174507386281E-4</v>
      </c>
      <c r="F1559" s="12">
        <v>0.50014034293258292</v>
      </c>
      <c r="G1559" s="14">
        <v>-4.126426166496425E-3</v>
      </c>
      <c r="H1559">
        <v>1</v>
      </c>
      <c r="I1559" s="14">
        <v>0</v>
      </c>
      <c r="J1559">
        <v>0.69343022228381934</v>
      </c>
      <c r="K1559" s="15">
        <v>0.194872564724546</v>
      </c>
      <c r="L1559" s="15">
        <v>0.9485997831338292</v>
      </c>
      <c r="M1559" s="15">
        <v>0.16910952423564476</v>
      </c>
      <c r="N1559" s="15">
        <v>778.18510409940097</v>
      </c>
    </row>
    <row r="1560" spans="1:14" x14ac:dyDescent="0.35">
      <c r="A1560" s="3">
        <v>4.9753939316202398E-5</v>
      </c>
      <c r="B1560" s="3">
        <v>9.7976382052926414E-4</v>
      </c>
      <c r="C1560" s="3">
        <v>7.8074806326445449E-4</v>
      </c>
      <c r="E1560">
        <v>7.2410660514975829E-4</v>
      </c>
      <c r="F1560" s="12">
        <v>0.5001810266433776</v>
      </c>
      <c r="G1560" s="14">
        <v>9.4960619860147838E-3</v>
      </c>
      <c r="H1560">
        <v>1</v>
      </c>
      <c r="I1560" s="14">
        <v>1</v>
      </c>
      <c r="J1560">
        <v>0.69350242324260869</v>
      </c>
      <c r="K1560" s="15">
        <v>0.19489697823450094</v>
      </c>
      <c r="L1560" s="15">
        <v>0.94908053850947816</v>
      </c>
      <c r="M1560" s="15">
        <v>0.16949262557147399</v>
      </c>
      <c r="N1560" s="15">
        <v>778.67578906405834</v>
      </c>
    </row>
    <row r="1561" spans="1:14" x14ac:dyDescent="0.35">
      <c r="A1561" s="3">
        <v>5.4247235587499139E-5</v>
      </c>
      <c r="B1561" s="3">
        <v>1.7172741069939588E-3</v>
      </c>
      <c r="C1561" s="3">
        <v>1.5002851646439622E-3</v>
      </c>
      <c r="E1561">
        <v>1.2469571206692686E-3</v>
      </c>
      <c r="F1561" s="12">
        <v>0.50031173923977368</v>
      </c>
      <c r="G1561" s="14">
        <v>1.161359147133329E-2</v>
      </c>
      <c r="H1561">
        <v>1</v>
      </c>
      <c r="I1561" s="14">
        <v>1</v>
      </c>
      <c r="J1561">
        <v>0.69375637183244332</v>
      </c>
      <c r="K1561" s="15">
        <v>0.19492348875805413</v>
      </c>
      <c r="L1561" s="15">
        <v>0.94991976718477678</v>
      </c>
      <c r="M1561" s="15">
        <v>0.17022581215255997</v>
      </c>
      <c r="N1561" s="15">
        <v>779.16448721182678</v>
      </c>
    </row>
    <row r="1562" spans="1:14" x14ac:dyDescent="0.35">
      <c r="A1562" s="3">
        <v>4.9973842583673207E-5</v>
      </c>
      <c r="B1562" s="3">
        <v>1.2744447364134099E-3</v>
      </c>
      <c r="C1562" s="3">
        <v>1.074549366078717E-3</v>
      </c>
      <c r="E1562">
        <v>9.3195576077303305E-4</v>
      </c>
      <c r="F1562" s="12">
        <v>0.5002329889233299</v>
      </c>
      <c r="G1562" s="14">
        <v>1.9688727945210175E-3</v>
      </c>
      <c r="H1562">
        <v>1</v>
      </c>
      <c r="I1562" s="14">
        <v>1</v>
      </c>
      <c r="J1562">
        <v>0.69361143210567722</v>
      </c>
      <c r="K1562" s="15">
        <v>0.19494838893055863</v>
      </c>
      <c r="L1562" s="15">
        <v>0.95055477726492077</v>
      </c>
      <c r="M1562" s="15">
        <v>0.17076122154268594</v>
      </c>
      <c r="N1562" s="15">
        <v>779.66275132795556</v>
      </c>
    </row>
    <row r="1563" spans="1:14" x14ac:dyDescent="0.35">
      <c r="A1563" s="3">
        <v>5.1967351503266949E-5</v>
      </c>
      <c r="B1563" s="3">
        <v>1.548658972824553E-3</v>
      </c>
      <c r="C1563" s="3">
        <v>1.3407895668114853E-3</v>
      </c>
      <c r="E1563">
        <v>1.1265748091724371E-3</v>
      </c>
      <c r="F1563" s="12">
        <v>0.50028164367250527</v>
      </c>
      <c r="G1563" s="14">
        <v>7.7004619059936824E-3</v>
      </c>
      <c r="H1563">
        <v>1</v>
      </c>
      <c r="I1563" s="14">
        <v>1</v>
      </c>
      <c r="J1563">
        <v>0.69370195146447089</v>
      </c>
      <c r="K1563" s="15">
        <v>0.19497398706997537</v>
      </c>
      <c r="L1563" s="15">
        <v>0.95131761753190802</v>
      </c>
      <c r="M1563" s="15">
        <v>0.17142166925200616</v>
      </c>
      <c r="N1563" s="15">
        <v>780.15533250972203</v>
      </c>
    </row>
    <row r="1564" spans="1:14" x14ac:dyDescent="0.35">
      <c r="A1564" s="3">
        <v>5.5243250883489486E-5</v>
      </c>
      <c r="B1564" s="3">
        <v>2.0687296563138518E-3</v>
      </c>
      <c r="C1564" s="3">
        <v>1.8477566527798938E-3</v>
      </c>
      <c r="E1564">
        <v>1.4953460648481174E-3</v>
      </c>
      <c r="F1564" s="12">
        <v>0.50037383644655198</v>
      </c>
      <c r="G1564" s="14">
        <v>1.0026330698287287E-2</v>
      </c>
      <c r="H1564">
        <v>1</v>
      </c>
      <c r="I1564" s="14">
        <v>1</v>
      </c>
      <c r="J1564">
        <v>0.69388014026567058</v>
      </c>
      <c r="K1564" s="15">
        <v>0.19500107546025552</v>
      </c>
      <c r="L1564" s="15">
        <v>0.95233201395894895</v>
      </c>
      <c r="M1564" s="15">
        <v>0.17232771211792655</v>
      </c>
      <c r="N1564" s="15">
        <v>780.64568001547025</v>
      </c>
    </row>
    <row r="1565" spans="1:14" x14ac:dyDescent="0.35">
      <c r="A1565" s="3">
        <v>7.0220612213793999E-5</v>
      </c>
      <c r="B1565" s="3">
        <v>9.6729825861631251E-4</v>
      </c>
      <c r="C1565" s="3">
        <v>6.8641580976113651E-4</v>
      </c>
      <c r="E1565">
        <v>7.2911592682336091E-4</v>
      </c>
      <c r="F1565" s="12">
        <v>0.50018227897363077</v>
      </c>
      <c r="G1565" s="14">
        <v>-1.654034287069726E-2</v>
      </c>
      <c r="H1565">
        <v>1</v>
      </c>
      <c r="I1565" s="14">
        <v>0</v>
      </c>
      <c r="J1565">
        <v>0.69352386480203199</v>
      </c>
      <c r="K1565" s="15">
        <v>0.19503736003910616</v>
      </c>
      <c r="L1565" s="15">
        <v>0.95283183885124667</v>
      </c>
      <c r="M1565" s="15">
        <v>0.17268239869482171</v>
      </c>
      <c r="N1565" s="15">
        <v>781.16240263731459</v>
      </c>
    </row>
    <row r="1566" spans="1:14" x14ac:dyDescent="0.35">
      <c r="A1566" s="3">
        <v>7.0186065165747671E-5</v>
      </c>
      <c r="B1566" s="3">
        <v>9.7395372691852326E-4</v>
      </c>
      <c r="C1566" s="3">
        <v>6.9320946625553263E-4</v>
      </c>
      <c r="E1566">
        <v>7.3378363642481975E-4</v>
      </c>
      <c r="F1566" s="12">
        <v>0.50018344590087505</v>
      </c>
      <c r="G1566" s="14">
        <v>-1.6712559676611324E-3</v>
      </c>
      <c r="H1566">
        <v>1</v>
      </c>
      <c r="I1566" s="14">
        <v>0</v>
      </c>
      <c r="J1566">
        <v>0.69351536602324071</v>
      </c>
      <c r="K1566" s="15">
        <v>0.19507258324591523</v>
      </c>
      <c r="L1566" s="15">
        <v>0.9533206221085031</v>
      </c>
      <c r="M1566" s="15">
        <v>0.17303028912484184</v>
      </c>
      <c r="N1566" s="15">
        <v>781.66425733918311</v>
      </c>
    </row>
    <row r="1567" spans="1:14" x14ac:dyDescent="0.35">
      <c r="A1567" s="3">
        <v>7.1828293531008979E-5</v>
      </c>
      <c r="B1567" s="3">
        <v>1.5886164182824633E-3</v>
      </c>
      <c r="C1567" s="3">
        <v>1.3013032441584274E-3</v>
      </c>
      <c r="E1567">
        <v>1.1681253235723405E-3</v>
      </c>
      <c r="F1567" s="12">
        <v>0.50029203129768629</v>
      </c>
      <c r="G1567" s="14">
        <v>8.5961073858846129E-3</v>
      </c>
      <c r="H1567">
        <v>1</v>
      </c>
      <c r="I1567" s="14">
        <v>1</v>
      </c>
      <c r="J1567">
        <v>0.69372137245559662</v>
      </c>
      <c r="K1567" s="15">
        <v>0.19510790092506597</v>
      </c>
      <c r="L1567" s="15">
        <v>0.95410173832603196</v>
      </c>
      <c r="M1567" s="15">
        <v>0.17367013462576775</v>
      </c>
      <c r="N1567" s="15">
        <v>782.15595326309494</v>
      </c>
    </row>
    <row r="1568" spans="1:14" x14ac:dyDescent="0.35">
      <c r="A1568" s="3">
        <v>2.1356039617952092E-4</v>
      </c>
      <c r="B1568" s="3">
        <v>-5.9987148970319887E-4</v>
      </c>
      <c r="C1568" s="3">
        <v>-1.4541130744212827E-3</v>
      </c>
      <c r="E1568">
        <v>-2.7886003238815425E-4</v>
      </c>
      <c r="F1568" s="12">
        <v>0.49993028499235476</v>
      </c>
      <c r="G1568" s="14">
        <v>-5.3178589196091718E-2</v>
      </c>
      <c r="H1568">
        <v>0</v>
      </c>
      <c r="I1568" s="14">
        <v>0</v>
      </c>
      <c r="J1568">
        <v>0.69299293088101033</v>
      </c>
      <c r="K1568" s="15">
        <v>0.19522602307536807</v>
      </c>
      <c r="L1568" s="15">
        <v>0.95376994408170446</v>
      </c>
      <c r="M1568" s="15">
        <v>0.17286585178023189</v>
      </c>
      <c r="N1568" s="15">
        <v>782.70906213728335</v>
      </c>
    </row>
    <row r="1569" spans="1:14" x14ac:dyDescent="0.35">
      <c r="A1569" s="3">
        <v>2.1581974344853273E-4</v>
      </c>
      <c r="B1569" s="3">
        <v>-1.7030910035375287E-4</v>
      </c>
      <c r="C1569" s="3">
        <v>-1.0335880741478838E-3</v>
      </c>
      <c r="E1569">
        <v>2.5432758854316085E-5</v>
      </c>
      <c r="F1569" s="12">
        <v>0.50000635818971317</v>
      </c>
      <c r="G1569" s="14">
        <v>6.0937488739443877E-3</v>
      </c>
      <c r="H1569">
        <v>1</v>
      </c>
      <c r="I1569" s="14">
        <v>1</v>
      </c>
      <c r="J1569">
        <v>0.6931597420393798</v>
      </c>
      <c r="K1569" s="15">
        <v>0.1953326191679966</v>
      </c>
      <c r="L1569" s="15">
        <v>0.95368582626955856</v>
      </c>
      <c r="M1569" s="15">
        <v>0.17235534959757184</v>
      </c>
      <c r="N1569" s="15">
        <v>783.20297474659912</v>
      </c>
    </row>
    <row r="1570" spans="1:14" x14ac:dyDescent="0.35">
      <c r="A1570" s="3">
        <v>2.2019511042743137E-4</v>
      </c>
      <c r="B1570" s="3">
        <v>-1.9655371229276635E-3</v>
      </c>
      <c r="C1570" s="3">
        <v>-2.846317564637389E-3</v>
      </c>
      <c r="E1570">
        <v>-1.2369545884605563E-3</v>
      </c>
      <c r="F1570" s="12">
        <v>0.49969076139231428</v>
      </c>
      <c r="G1570" s="14">
        <v>-2.0756424672399763E-2</v>
      </c>
      <c r="H1570">
        <v>0</v>
      </c>
      <c r="I1570" s="14">
        <v>0</v>
      </c>
      <c r="J1570">
        <v>0.69250321976804607</v>
      </c>
      <c r="K1570" s="15">
        <v>0.19544721909360377</v>
      </c>
      <c r="L1570" s="15">
        <v>0.95266286800482514</v>
      </c>
      <c r="M1570" s="15">
        <v>0.17087399163040976</v>
      </c>
      <c r="N1570" s="15">
        <v>783.72342193266388</v>
      </c>
    </row>
    <row r="1571" spans="1:14" x14ac:dyDescent="0.35">
      <c r="A1571" s="3">
        <v>2.1478820626736622E-4</v>
      </c>
      <c r="B1571" s="3">
        <v>-2.5254445044640625E-3</v>
      </c>
      <c r="C1571" s="3">
        <v>-3.3845973295335277E-3</v>
      </c>
      <c r="E1571">
        <v>-1.6352404704341116E-3</v>
      </c>
      <c r="F1571" s="12">
        <v>0.49959118997348834</v>
      </c>
      <c r="G1571" s="14">
        <v>-3.2479283069464519E-3</v>
      </c>
      <c r="H1571">
        <v>0</v>
      </c>
      <c r="I1571" s="14">
        <v>0</v>
      </c>
      <c r="J1571">
        <v>0.69232458343230296</v>
      </c>
      <c r="K1571" s="15">
        <v>0.19555522300586028</v>
      </c>
      <c r="L1571" s="15">
        <v>0.95139297571693426</v>
      </c>
      <c r="M1571" s="15">
        <v>0.16917208369349279</v>
      </c>
      <c r="N1571" s="15">
        <v>784.22626105094434</v>
      </c>
    </row>
    <row r="1572" spans="1:14" x14ac:dyDescent="0.35">
      <c r="A1572" s="3">
        <v>2.2959934504463195E-4</v>
      </c>
      <c r="B1572" s="3">
        <v>-3.1738972475875396E-3</v>
      </c>
      <c r="C1572" s="3">
        <v>-4.0922946277660672E-3</v>
      </c>
      <c r="E1572">
        <v>-2.0823081970492278E-3</v>
      </c>
      <c r="F1572" s="12">
        <v>0.49947942313883975</v>
      </c>
      <c r="G1572" s="14">
        <v>-2.0996268889692648E-2</v>
      </c>
      <c r="H1572">
        <v>0</v>
      </c>
      <c r="I1572" s="14">
        <v>0</v>
      </c>
      <c r="J1572">
        <v>0.69206284775943472</v>
      </c>
      <c r="K1572" s="15">
        <v>0.1956747238838617</v>
      </c>
      <c r="L1572" s="15">
        <v>0.94974103935056864</v>
      </c>
      <c r="M1572" s="15">
        <v>0.16704214381512161</v>
      </c>
      <c r="N1572" s="15">
        <v>784.74673674297287</v>
      </c>
    </row>
    <row r="1573" spans="1:14" x14ac:dyDescent="0.35">
      <c r="A1573" s="3">
        <v>2.2638908886352051E-4</v>
      </c>
      <c r="B1573" s="3">
        <v>-3.3692340698695824E-3</v>
      </c>
      <c r="C1573" s="3">
        <v>-4.274790425323664E-3</v>
      </c>
      <c r="E1573">
        <v>-2.2221519578893957E-3</v>
      </c>
      <c r="F1573" s="12">
        <v>0.49944446223912953</v>
      </c>
      <c r="G1573" s="14">
        <v>2.879786319360068E-3</v>
      </c>
      <c r="H1573">
        <v>0</v>
      </c>
      <c r="I1573" s="14">
        <v>1</v>
      </c>
      <c r="J1573">
        <v>0.69204312114859701</v>
      </c>
      <c r="K1573" s="15">
        <v>0.195787140708405</v>
      </c>
      <c r="L1573" s="15">
        <v>0.94806799672656605</v>
      </c>
      <c r="M1573" s="15">
        <v>0.16491943389294583</v>
      </c>
      <c r="N1573" s="15">
        <v>785.24330141889266</v>
      </c>
    </row>
    <row r="1574" spans="1:14" x14ac:dyDescent="0.35">
      <c r="A1574" s="3">
        <v>2.3206220888905208E-4</v>
      </c>
      <c r="B1574" s="3">
        <v>-2.6746753658905458E-3</v>
      </c>
      <c r="C1574" s="3">
        <v>-3.6029242014467538E-3</v>
      </c>
      <c r="E1574">
        <v>-1.7287798945421413E-3</v>
      </c>
      <c r="F1574" s="12">
        <v>0.49956780513400545</v>
      </c>
      <c r="G1574" s="14">
        <v>7.5035164354985513E-3</v>
      </c>
      <c r="H1574">
        <v>0</v>
      </c>
      <c r="I1574" s="14">
        <v>1</v>
      </c>
      <c r="J1574">
        <v>0.69229613612597019</v>
      </c>
      <c r="K1574" s="15">
        <v>0.19590133023415579</v>
      </c>
      <c r="L1574" s="15">
        <v>0.94675188449514969</v>
      </c>
      <c r="M1574" s="15">
        <v>0.1631465635585263</v>
      </c>
      <c r="N1574" s="15">
        <v>785.7353657075912</v>
      </c>
    </row>
    <row r="1575" spans="1:14" x14ac:dyDescent="0.35">
      <c r="A1575" s="3">
        <v>2.310399404637242E-4</v>
      </c>
      <c r="B1575" s="3">
        <v>-2.5931626338228085E-3</v>
      </c>
      <c r="C1575" s="3">
        <v>-3.5173223956777053E-3</v>
      </c>
      <c r="E1575">
        <v>-1.6720160595177559E-3</v>
      </c>
      <c r="F1575" s="12">
        <v>0.49958199608250281</v>
      </c>
      <c r="G1575" s="14">
        <v>-8.3786207812409901E-3</v>
      </c>
      <c r="H1575">
        <v>0</v>
      </c>
      <c r="I1575" s="14">
        <v>0</v>
      </c>
      <c r="J1575">
        <v>0.69229751279635565</v>
      </c>
      <c r="K1575" s="15">
        <v>0.19601868942483391</v>
      </c>
      <c r="L1575" s="15">
        <v>0.94543466000404508</v>
      </c>
      <c r="M1575" s="15">
        <v>0.1613599023047092</v>
      </c>
      <c r="N1575" s="15">
        <v>786.24332632445498</v>
      </c>
    </row>
    <row r="1576" spans="1:14" x14ac:dyDescent="0.35">
      <c r="A1576" s="3">
        <v>2.2460597146245579E-4</v>
      </c>
      <c r="B1576" s="3">
        <v>-2.8995233263577999E-3</v>
      </c>
      <c r="C1576" s="3">
        <v>-3.7979472122076229E-3</v>
      </c>
      <c r="E1576">
        <v>-1.892286072949516E-3</v>
      </c>
      <c r="F1576" s="12">
        <v>0.49952692862292503</v>
      </c>
      <c r="G1576" s="14">
        <v>4.8241190599713291E-3</v>
      </c>
      <c r="H1576">
        <v>0</v>
      </c>
      <c r="I1576" s="14">
        <v>1</v>
      </c>
      <c r="J1576">
        <v>0.69221061373003789</v>
      </c>
      <c r="K1576" s="15">
        <v>0.19612980262996102</v>
      </c>
      <c r="L1576" s="15">
        <v>0.94400025766810258</v>
      </c>
      <c r="M1576" s="15">
        <v>0.15948104714825831</v>
      </c>
      <c r="N1576" s="15">
        <v>786.73802913401789</v>
      </c>
    </row>
    <row r="1577" spans="1:14" x14ac:dyDescent="0.35">
      <c r="A1577" s="3">
        <v>2.29953712210503E-4</v>
      </c>
      <c r="B1577" s="3">
        <v>-2.1142643138437321E-3</v>
      </c>
      <c r="C1577" s="3">
        <v>-3.0340791626857441E-3</v>
      </c>
      <c r="E1577">
        <v>-1.3352047296018505E-3</v>
      </c>
      <c r="F1577" s="12">
        <v>0.49966619886719049</v>
      </c>
      <c r="G1577" s="14">
        <v>8.2362813010846293E-3</v>
      </c>
      <c r="H1577">
        <v>0</v>
      </c>
      <c r="I1577" s="14">
        <v>1</v>
      </c>
      <c r="J1577">
        <v>0.69249079816333403</v>
      </c>
      <c r="K1577" s="15">
        <v>0.19624280876379666</v>
      </c>
      <c r="L1577" s="15">
        <v>0.94296124493063738</v>
      </c>
      <c r="M1577" s="15">
        <v>0.15799000987545062</v>
      </c>
      <c r="N1577" s="15">
        <v>787.22945905158394</v>
      </c>
    </row>
    <row r="1578" spans="1:14" x14ac:dyDescent="0.35">
      <c r="A1578" s="3">
        <v>2.4274010937715769E-4</v>
      </c>
      <c r="B1578" s="3">
        <v>-1.3216367719828966E-3</v>
      </c>
      <c r="C1578" s="3">
        <v>-2.2925972094915274E-3</v>
      </c>
      <c r="E1578">
        <v>-7.6791580960867641E-4</v>
      </c>
      <c r="F1578" s="12">
        <v>0.49980802105703193</v>
      </c>
      <c r="G1578" s="14">
        <v>1.3814638804588514E-2</v>
      </c>
      <c r="H1578">
        <v>0</v>
      </c>
      <c r="I1578" s="14">
        <v>1</v>
      </c>
      <c r="J1578">
        <v>0.69277390484651757</v>
      </c>
      <c r="K1578" s="15">
        <v>0.19636077885056119</v>
      </c>
      <c r="L1578" s="15">
        <v>0.94231893820571222</v>
      </c>
      <c r="M1578" s="15">
        <v>0.15687582280346732</v>
      </c>
      <c r="N1578" s="15">
        <v>787.71545243383639</v>
      </c>
    </row>
    <row r="1579" spans="1:14" x14ac:dyDescent="0.35">
      <c r="A1579" s="3">
        <v>2.4329018533745988E-4</v>
      </c>
      <c r="B1579" s="3">
        <v>-9.8905858625403026E-4</v>
      </c>
      <c r="C1579" s="3">
        <v>-1.9622193276038697E-3</v>
      </c>
      <c r="E1579">
        <v>-5.3313284377137597E-4</v>
      </c>
      <c r="F1579" s="12">
        <v>0.49986671679221406</v>
      </c>
      <c r="G1579" s="14">
        <v>2.5031345096688121E-3</v>
      </c>
      <c r="H1579">
        <v>0</v>
      </c>
      <c r="I1579" s="14">
        <v>1</v>
      </c>
      <c r="J1579">
        <v>0.69288198417010727</v>
      </c>
      <c r="K1579" s="15">
        <v>0.19648178252867482</v>
      </c>
      <c r="L1579" s="15">
        <v>0.94182701648416556</v>
      </c>
      <c r="M1579" s="15">
        <v>0.15589988636946622</v>
      </c>
      <c r="N1579" s="15">
        <v>788.21281601611895</v>
      </c>
    </row>
    <row r="1580" spans="1:14" x14ac:dyDescent="0.35">
      <c r="A1580" s="3">
        <v>2.4984411991360486E-4</v>
      </c>
      <c r="B1580" s="3">
        <v>-7.2975727734219049E-4</v>
      </c>
      <c r="C1580" s="3">
        <v>-1.7291337569966098E-3</v>
      </c>
      <c r="E1580">
        <v>-3.459509901115916E-4</v>
      </c>
      <c r="F1580" s="12">
        <v>0.49991351225333469</v>
      </c>
      <c r="G1580" s="14">
        <v>1.4419930781205776E-2</v>
      </c>
      <c r="H1580">
        <v>0</v>
      </c>
      <c r="I1580" s="14">
        <v>1</v>
      </c>
      <c r="J1580">
        <v>0.69297920861448148</v>
      </c>
      <c r="K1580" s="15">
        <v>0.19660308024526144</v>
      </c>
      <c r="L1580" s="15">
        <v>0.94147272400998339</v>
      </c>
      <c r="M1580" s="15">
        <v>0.15506040302893759</v>
      </c>
      <c r="N1580" s="15">
        <v>788.69830959759111</v>
      </c>
    </row>
    <row r="1581" spans="1:14" x14ac:dyDescent="0.35">
      <c r="A1581" s="3">
        <v>2.4501445973915711E-4</v>
      </c>
      <c r="B1581" s="3">
        <v>-1.865604556194497E-3</v>
      </c>
      <c r="C1581" s="3">
        <v>-2.8456623951511255E-3</v>
      </c>
      <c r="E1581">
        <v>-1.149789418445723E-3</v>
      </c>
      <c r="F1581" s="12">
        <v>0.49971255267705605</v>
      </c>
      <c r="G1581" s="14">
        <v>-1.0910167698734924E-2</v>
      </c>
      <c r="H1581">
        <v>0</v>
      </c>
      <c r="I1581" s="14">
        <v>0</v>
      </c>
      <c r="J1581">
        <v>0.69255990670730316</v>
      </c>
      <c r="K1581" s="15">
        <v>0.19672819019522486</v>
      </c>
      <c r="L1581" s="15">
        <v>0.94052010393635388</v>
      </c>
      <c r="M1581" s="15">
        <v>0.15360734315545443</v>
      </c>
      <c r="N1581" s="15">
        <v>789.20893231796686</v>
      </c>
    </row>
    <row r="1582" spans="1:14" x14ac:dyDescent="0.35">
      <c r="A1582" s="3">
        <v>2.440318008203269E-4</v>
      </c>
      <c r="B1582" s="3">
        <v>-2.1044175219854886E-3</v>
      </c>
      <c r="C1582" s="3">
        <v>-3.0805447252667964E-3</v>
      </c>
      <c r="E1582">
        <v>-1.3187751127162607E-3</v>
      </c>
      <c r="F1582" s="12">
        <v>0.49967030626960368</v>
      </c>
      <c r="G1582" s="14">
        <v>-2.7680801645456141E-3</v>
      </c>
      <c r="H1582">
        <v>0</v>
      </c>
      <c r="I1582" s="14">
        <v>0</v>
      </c>
      <c r="J1582">
        <v>0.69248435992431523</v>
      </c>
      <c r="K1582" s="15">
        <v>0.19685080113946765</v>
      </c>
      <c r="L1582" s="15">
        <v>0.93946276379222371</v>
      </c>
      <c r="M1582" s="15">
        <v>0.15205955923435316</v>
      </c>
      <c r="N1582" s="15">
        <v>789.71137070440102</v>
      </c>
    </row>
    <row r="1583" spans="1:14" x14ac:dyDescent="0.35">
      <c r="A1583" s="3">
        <v>2.3846133752591854E-4</v>
      </c>
      <c r="B1583" s="3">
        <v>-2.6744176745151838E-3</v>
      </c>
      <c r="C1583" s="3">
        <v>-3.6282630246188582E-3</v>
      </c>
      <c r="E1583">
        <v>-1.7242849623348238E-3</v>
      </c>
      <c r="F1583" s="12">
        <v>0.4995689288662199</v>
      </c>
      <c r="G1583" s="14">
        <v>-3.4767226128238743E-3</v>
      </c>
      <c r="H1583">
        <v>0</v>
      </c>
      <c r="I1583" s="14">
        <v>0</v>
      </c>
      <c r="J1583">
        <v>0.69227941486304145</v>
      </c>
      <c r="K1583" s="15">
        <v>0.19697075807835593</v>
      </c>
      <c r="L1583" s="15">
        <v>0.93811740961082013</v>
      </c>
      <c r="M1583" s="15">
        <v>0.15023437729739644</v>
      </c>
      <c r="N1583" s="15">
        <v>790.21441635588008</v>
      </c>
    </row>
    <row r="1584" spans="1:14" x14ac:dyDescent="0.35">
      <c r="A1584" s="3">
        <v>2.3594399331200244E-4</v>
      </c>
      <c r="B1584" s="3">
        <v>-2.782644672329632E-3</v>
      </c>
      <c r="C1584" s="3">
        <v>-3.7264206455776419E-3</v>
      </c>
      <c r="E1584">
        <v>-1.8022637615592845E-3</v>
      </c>
      <c r="F1584" s="12">
        <v>0.49954943418156916</v>
      </c>
      <c r="G1584" s="14">
        <v>7.9624845105549843E-3</v>
      </c>
      <c r="H1584">
        <v>0</v>
      </c>
      <c r="I1584" s="14">
        <v>1</v>
      </c>
      <c r="J1584">
        <v>0.6922608051957293</v>
      </c>
      <c r="K1584" s="15">
        <v>0.19708674506632137</v>
      </c>
      <c r="L1584" s="15">
        <v>0.93674949780433125</v>
      </c>
      <c r="M1584" s="15">
        <v>0.14840251753904585</v>
      </c>
      <c r="N1584" s="15">
        <v>790.70600330555112</v>
      </c>
    </row>
    <row r="1585" spans="1:14" x14ac:dyDescent="0.35">
      <c r="A1585" s="3">
        <v>2.3322806166080844E-4</v>
      </c>
      <c r="B1585" s="3">
        <v>-2.6770505533972653E-3</v>
      </c>
      <c r="C1585" s="3">
        <v>-3.6099628000404991E-3</v>
      </c>
      <c r="E1585">
        <v>-1.7296681682491914E-3</v>
      </c>
      <c r="F1585" s="12">
        <v>0.49956758306574467</v>
      </c>
      <c r="G1585" s="14">
        <v>-1.4319823226002193E-2</v>
      </c>
      <c r="H1585">
        <v>0</v>
      </c>
      <c r="I1585" s="14">
        <v>0</v>
      </c>
      <c r="J1585">
        <v>0.69225795190236161</v>
      </c>
      <c r="K1585" s="15">
        <v>0.19720659803000271</v>
      </c>
      <c r="L1585" s="15">
        <v>0.93537379523893405</v>
      </c>
      <c r="M1585" s="15">
        <v>0.14654740311892334</v>
      </c>
      <c r="N1585" s="15">
        <v>791.21989071184282</v>
      </c>
    </row>
    <row r="1586" spans="1:14" x14ac:dyDescent="0.35">
      <c r="A1586" s="3">
        <v>2.3379534649462557E-4</v>
      </c>
      <c r="B1586" s="3">
        <v>-2.5640320285471967E-3</v>
      </c>
      <c r="C1586" s="3">
        <v>-3.4992134145256986E-3</v>
      </c>
      <c r="E1586">
        <v>-1.6496265694818566E-3</v>
      </c>
      <c r="F1586" s="12">
        <v>0.49958759345115195</v>
      </c>
      <c r="G1586" s="14">
        <v>5.6642313598755448E-4</v>
      </c>
      <c r="H1586">
        <v>0</v>
      </c>
      <c r="I1586" s="14">
        <v>1</v>
      </c>
      <c r="J1586">
        <v>0.69232364182029804</v>
      </c>
      <c r="K1586" s="15">
        <v>0.19732326685742468</v>
      </c>
      <c r="L1586" s="15">
        <v>0.93409428897532287</v>
      </c>
      <c r="M1586" s="15">
        <v>0.14480122154562419</v>
      </c>
      <c r="N1586" s="15">
        <v>791.71891188215795</v>
      </c>
    </row>
    <row r="1587" spans="1:14" x14ac:dyDescent="0.35">
      <c r="A1587" s="3">
        <v>2.2800662496408179E-4</v>
      </c>
      <c r="B1587" s="3">
        <v>-3.4519001270743046E-3</v>
      </c>
      <c r="C1587" s="3">
        <v>-4.3639266269306313E-3</v>
      </c>
      <c r="E1587">
        <v>-2.2793274575159703E-3</v>
      </c>
      <c r="F1587" s="12">
        <v>0.49943016838232646</v>
      </c>
      <c r="G1587" s="14">
        <v>-8.9297057234357761E-3</v>
      </c>
      <c r="H1587">
        <v>0</v>
      </c>
      <c r="I1587" s="14">
        <v>0</v>
      </c>
      <c r="J1587">
        <v>0.69198781252431119</v>
      </c>
      <c r="K1587" s="15">
        <v>0.19743917627658669</v>
      </c>
      <c r="L1587" s="15">
        <v>0.93233948146129775</v>
      </c>
      <c r="M1587" s="15">
        <v>0.14258277635495095</v>
      </c>
      <c r="N1587" s="15">
        <v>792.22727175626369</v>
      </c>
    </row>
    <row r="1588" spans="1:14" x14ac:dyDescent="0.35">
      <c r="A1588" s="3">
        <v>1.1059444557842043E-4</v>
      </c>
      <c r="B1588" s="3">
        <v>-3.5524655492474958E-4</v>
      </c>
      <c r="C1588" s="3">
        <v>-7.9762433723843122E-4</v>
      </c>
      <c r="E1588">
        <v>-1.7584394288679961E-4</v>
      </c>
      <c r="F1588" s="12">
        <v>0.49995603901439156</v>
      </c>
      <c r="G1588" s="14">
        <v>1.3450969422325817E-2</v>
      </c>
      <c r="H1588">
        <v>0</v>
      </c>
      <c r="I1588" s="14">
        <v>1</v>
      </c>
      <c r="J1588">
        <v>0.69306162772513724</v>
      </c>
      <c r="K1588" s="15">
        <v>0.19749298103502932</v>
      </c>
      <c r="L1588" s="15">
        <v>0.93216665221137174</v>
      </c>
      <c r="M1588" s="15">
        <v>0.14219472807125444</v>
      </c>
      <c r="N1588" s="15">
        <v>792.7137768258558</v>
      </c>
    </row>
    <row r="1589" spans="1:14" x14ac:dyDescent="0.35">
      <c r="A1589" s="3">
        <v>1.1046331278730715E-4</v>
      </c>
      <c r="B1589" s="3">
        <v>-1.047662102221862E-3</v>
      </c>
      <c r="C1589" s="3">
        <v>-1.4895153533710905E-3</v>
      </c>
      <c r="E1589">
        <v>-6.6396988739312528E-4</v>
      </c>
      <c r="F1589" s="12">
        <v>0.49983400753424995</v>
      </c>
      <c r="G1589" s="14">
        <v>-7.7493167603533229E-3</v>
      </c>
      <c r="H1589">
        <v>0</v>
      </c>
      <c r="I1589" s="14">
        <v>0</v>
      </c>
      <c r="J1589">
        <v>0.69281010541027244</v>
      </c>
      <c r="K1589" s="15">
        <v>0.19754905037054651</v>
      </c>
      <c r="L1589" s="15">
        <v>0.9316348763987885</v>
      </c>
      <c r="M1589" s="15">
        <v>0.1414386749166025</v>
      </c>
      <c r="N1589" s="15">
        <v>793.22136015015042</v>
      </c>
    </row>
    <row r="1590" spans="1:14" x14ac:dyDescent="0.35">
      <c r="A1590" s="3">
        <v>1.1505824897222819E-4</v>
      </c>
      <c r="B1590" s="3">
        <v>1.1246782398995267E-3</v>
      </c>
      <c r="C1590" s="3">
        <v>6.6444524401061407E-4</v>
      </c>
      <c r="E1590">
        <v>8.702651823165456E-4</v>
      </c>
      <c r="F1590" s="12">
        <v>0.50021756628184777</v>
      </c>
      <c r="G1590" s="14">
        <v>2.250658472263117E-2</v>
      </c>
      <c r="H1590">
        <v>1</v>
      </c>
      <c r="I1590" s="14">
        <v>1</v>
      </c>
      <c r="J1590">
        <v>0.69356282112422962</v>
      </c>
      <c r="K1590" s="15">
        <v>0.19760401495959953</v>
      </c>
      <c r="L1590" s="15">
        <v>0.93217214754470923</v>
      </c>
      <c r="M1590" s="15">
        <v>0.14175608770631118</v>
      </c>
      <c r="N1590" s="15">
        <v>793.69907113170962</v>
      </c>
    </row>
    <row r="1591" spans="1:14" x14ac:dyDescent="0.35">
      <c r="A1591" s="3">
        <v>1.1591153074778956E-4</v>
      </c>
      <c r="B1591" s="3">
        <v>1.6484579818258321E-3</v>
      </c>
      <c r="C1591" s="3">
        <v>1.1848118588346738E-3</v>
      </c>
      <c r="E1591">
        <v>1.240017751927762E-3</v>
      </c>
      <c r="F1591" s="12">
        <v>0.5003100043982589</v>
      </c>
      <c r="G1591" s="14">
        <v>7.1935352605571939E-3</v>
      </c>
      <c r="H1591">
        <v>1</v>
      </c>
      <c r="I1591" s="14">
        <v>1</v>
      </c>
      <c r="J1591">
        <v>0.69375846152997778</v>
      </c>
      <c r="K1591" s="15">
        <v>0.19766117284437423</v>
      </c>
      <c r="L1591" s="15">
        <v>0.932985029324229</v>
      </c>
      <c r="M1591" s="15">
        <v>0.1423403379467322</v>
      </c>
      <c r="N1591" s="15">
        <v>794.19218760084732</v>
      </c>
    </row>
    <row r="1592" spans="1:14" x14ac:dyDescent="0.35">
      <c r="A1592" s="3">
        <v>9.0303373635573821E-5</v>
      </c>
      <c r="B1592" s="3">
        <v>2.5677725712193898E-3</v>
      </c>
      <c r="C1592" s="3">
        <v>2.2065590766770947E-3</v>
      </c>
      <c r="E1592">
        <v>1.8707202555483919E-3</v>
      </c>
      <c r="F1592" s="12">
        <v>0.5004676799274963</v>
      </c>
      <c r="G1592" s="14">
        <v>-1.5856508173328712E-3</v>
      </c>
      <c r="H1592">
        <v>1</v>
      </c>
      <c r="I1592" s="14">
        <v>0</v>
      </c>
      <c r="J1592">
        <v>0.69408594444604221</v>
      </c>
      <c r="K1592" s="15">
        <v>0.19770650995388547</v>
      </c>
      <c r="L1592" s="15">
        <v>0.93427418809620488</v>
      </c>
      <c r="M1592" s="15">
        <v>0.14344814828066318</v>
      </c>
      <c r="N1592" s="15">
        <v>794.69424093159216</v>
      </c>
    </row>
    <row r="1593" spans="1:14" x14ac:dyDescent="0.35">
      <c r="A1593" s="3">
        <v>9.4516645476028869E-5</v>
      </c>
      <c r="B1593" s="3">
        <v>3.0218895522168346E-3</v>
      </c>
      <c r="C1593" s="3">
        <v>2.6438229703127187E-3</v>
      </c>
      <c r="E1593">
        <v>2.1936369750790437E-3</v>
      </c>
      <c r="F1593" s="12">
        <v>0.50054840902385578</v>
      </c>
      <c r="G1593" s="14">
        <v>1.1793595065690762E-2</v>
      </c>
      <c r="H1593">
        <v>1</v>
      </c>
      <c r="I1593" s="14">
        <v>1</v>
      </c>
      <c r="J1593">
        <v>0.69421872968655629</v>
      </c>
      <c r="K1593" s="15">
        <v>0.19775270541936105</v>
      </c>
      <c r="L1593" s="15">
        <v>0.93575115116210072</v>
      </c>
      <c r="M1593" s="15">
        <v>0.1447403294846567</v>
      </c>
      <c r="N1593" s="15">
        <v>795.18299574555033</v>
      </c>
    </row>
    <row r="1594" spans="1:14" x14ac:dyDescent="0.35">
      <c r="A1594" s="3">
        <v>9.3488497472512399E-5</v>
      </c>
      <c r="B1594" s="3">
        <v>2.8534854114478855E-3</v>
      </c>
      <c r="C1594" s="3">
        <v>2.4795314215578356E-3</v>
      </c>
      <c r="E1594">
        <v>2.0742471056154907E-3</v>
      </c>
      <c r="F1594" s="12">
        <v>0.50051856159047792</v>
      </c>
      <c r="G1594" s="14">
        <v>4.176559540260227E-3</v>
      </c>
      <c r="H1594">
        <v>1</v>
      </c>
      <c r="I1594" s="14">
        <v>1</v>
      </c>
      <c r="J1594">
        <v>0.6941761787087507</v>
      </c>
      <c r="K1594" s="15">
        <v>0.19779910768736522</v>
      </c>
      <c r="L1594" s="15">
        <v>0.93716745582403982</v>
      </c>
      <c r="M1594" s="15">
        <v>0.14597102507457915</v>
      </c>
      <c r="N1594" s="15">
        <v>795.67933774760058</v>
      </c>
    </row>
    <row r="1595" spans="1:14" x14ac:dyDescent="0.35">
      <c r="A1595" s="3">
        <v>8.8443454164378069E-5</v>
      </c>
      <c r="B1595" s="3">
        <v>3.1556317611995143E-3</v>
      </c>
      <c r="C1595" s="3">
        <v>2.8018579445420019E-3</v>
      </c>
      <c r="E1595">
        <v>2.2838093352198414E-3</v>
      </c>
      <c r="F1595" s="12">
        <v>0.5005709520856414</v>
      </c>
      <c r="G1595" s="14">
        <v>-2.1338920538830344E-3</v>
      </c>
      <c r="H1595">
        <v>1</v>
      </c>
      <c r="I1595" s="14">
        <v>0</v>
      </c>
      <c r="J1595">
        <v>0.69429461060314146</v>
      </c>
      <c r="K1595" s="15">
        <v>0.19784356864020608</v>
      </c>
      <c r="L1595" s="15">
        <v>0.93875380719671531</v>
      </c>
      <c r="M1595" s="15">
        <v>0.14737953263589124</v>
      </c>
      <c r="N1595" s="15">
        <v>796.18204259174013</v>
      </c>
    </row>
    <row r="1596" spans="1:14" x14ac:dyDescent="0.35">
      <c r="A1596" s="3">
        <v>9.12962988890294E-5</v>
      </c>
      <c r="B1596" s="3">
        <v>2.6647341076475772E-3</v>
      </c>
      <c r="C1596" s="3">
        <v>2.2995489120914594E-3</v>
      </c>
      <c r="E1596">
        <v>1.9397312546517523E-3</v>
      </c>
      <c r="F1596" s="12">
        <v>0.50048493266161409</v>
      </c>
      <c r="G1596" s="14">
        <v>-5.1079478000534669E-3</v>
      </c>
      <c r="H1596">
        <v>1</v>
      </c>
      <c r="I1596" s="14">
        <v>0</v>
      </c>
      <c r="J1596">
        <v>0.69412742455286003</v>
      </c>
      <c r="K1596" s="15">
        <v>0.19788972739893687</v>
      </c>
      <c r="L1596" s="15">
        <v>0.94010107778986529</v>
      </c>
      <c r="M1596" s="15">
        <v>0.14854216819411806</v>
      </c>
      <c r="N1596" s="15">
        <v>796.6876354722018</v>
      </c>
    </row>
    <row r="1597" spans="1:14" x14ac:dyDescent="0.35">
      <c r="A1597" s="3">
        <v>9.784804893749177E-5</v>
      </c>
      <c r="B1597" s="3">
        <v>1.7142713017839865E-3</v>
      </c>
      <c r="C1597" s="3">
        <v>1.3228791060340196E-3</v>
      </c>
      <c r="E1597">
        <v>1.2742295678529684E-3</v>
      </c>
      <c r="F1597" s="12">
        <v>0.50031855734886077</v>
      </c>
      <c r="G1597" s="14">
        <v>-1.1035044818125672E-2</v>
      </c>
      <c r="H1597">
        <v>1</v>
      </c>
      <c r="I1597" s="14">
        <v>0</v>
      </c>
      <c r="J1597">
        <v>0.69379855948187186</v>
      </c>
      <c r="K1597" s="15">
        <v>0.19793976235122607</v>
      </c>
      <c r="L1597" s="15">
        <v>0.94097767659512399</v>
      </c>
      <c r="M1597" s="15">
        <v>0.14921862719022</v>
      </c>
      <c r="N1597" s="15">
        <v>797.1989890743688</v>
      </c>
    </row>
    <row r="1598" spans="1:14" x14ac:dyDescent="0.35">
      <c r="A1598" s="3">
        <v>9.3642075225847086E-5</v>
      </c>
      <c r="B1598" s="3">
        <v>6.1434393380504701E-4</v>
      </c>
      <c r="C1598" s="3">
        <v>2.3977563290165864E-4</v>
      </c>
      <c r="E1598">
        <v>4.9612908281127584E-4</v>
      </c>
      <c r="F1598" s="12">
        <v>0.50012403226815871</v>
      </c>
      <c r="G1598" s="14">
        <v>-8.0156696065244899E-3</v>
      </c>
      <c r="H1598">
        <v>1</v>
      </c>
      <c r="I1598" s="14">
        <v>0</v>
      </c>
      <c r="J1598">
        <v>0.6933992526761692</v>
      </c>
      <c r="K1598" s="15">
        <v>0.19798734560741427</v>
      </c>
      <c r="L1598" s="15">
        <v>0.94128984913849623</v>
      </c>
      <c r="M1598" s="15">
        <v>0.14934046670883946</v>
      </c>
      <c r="N1598" s="15">
        <v>797.70712877624351</v>
      </c>
    </row>
    <row r="1599" spans="1:14" x14ac:dyDescent="0.35">
      <c r="A1599" s="3">
        <v>9.34167366974834E-5</v>
      </c>
      <c r="B1599" s="3">
        <v>4.9571692353864497E-4</v>
      </c>
      <c r="C1599" s="3">
        <v>1.2204997674871137E-4</v>
      </c>
      <c r="E1599">
        <v>4.1236492390720863E-4</v>
      </c>
      <c r="F1599" s="12">
        <v>0.50010309122951591</v>
      </c>
      <c r="G1599" s="14">
        <v>1.396078454753188E-4</v>
      </c>
      <c r="H1599">
        <v>1</v>
      </c>
      <c r="I1599" s="14">
        <v>1</v>
      </c>
      <c r="J1599">
        <v>0.69335332670812388</v>
      </c>
      <c r="K1599" s="15">
        <v>0.19803405056449991</v>
      </c>
      <c r="L1599" s="15">
        <v>0.94153768949836103</v>
      </c>
      <c r="M1599" s="15">
        <v>0.1494014872403617</v>
      </c>
      <c r="N1599" s="15">
        <v>798.20709225962753</v>
      </c>
    </row>
    <row r="1600" spans="1:14" x14ac:dyDescent="0.35">
      <c r="A1600" s="3">
        <v>9.6123854981367023E-5</v>
      </c>
      <c r="B1600" s="3">
        <v>5.9154916165318414E-4</v>
      </c>
      <c r="C1600" s="3">
        <v>2.070537417277161E-4</v>
      </c>
      <c r="E1600">
        <v>4.8173539971818938E-4</v>
      </c>
      <c r="F1600" s="12">
        <v>0.50012043384760052</v>
      </c>
      <c r="G1600" s="14">
        <v>1.6228290812141218E-2</v>
      </c>
      <c r="H1600">
        <v>1</v>
      </c>
      <c r="I1600" s="14">
        <v>1</v>
      </c>
      <c r="J1600">
        <v>0.69338025952626747</v>
      </c>
      <c r="K1600" s="15">
        <v>0.19808056414268368</v>
      </c>
      <c r="L1600" s="15">
        <v>0.94182393548990417</v>
      </c>
      <c r="M1600" s="15">
        <v>0.14950167891916985</v>
      </c>
      <c r="N1600" s="15">
        <v>798.69098440266293</v>
      </c>
    </row>
    <row r="1601" spans="1:14" x14ac:dyDescent="0.35">
      <c r="A1601" s="3">
        <v>8.9408184533212246E-5</v>
      </c>
      <c r="B1601" s="3">
        <v>1.1442218548982203E-3</v>
      </c>
      <c r="C1601" s="3">
        <v>7.8658911676537122E-4</v>
      </c>
      <c r="E1601">
        <v>8.6675086752760521E-4</v>
      </c>
      <c r="F1601" s="12">
        <v>0.50021668770331618</v>
      </c>
      <c r="G1601" s="14">
        <v>4.1191298409198147E-4</v>
      </c>
      <c r="H1601">
        <v>1</v>
      </c>
      <c r="I1601" s="14">
        <v>1</v>
      </c>
      <c r="J1601">
        <v>0.69358029287490297</v>
      </c>
      <c r="K1601" s="15">
        <v>0.19812525078021237</v>
      </c>
      <c r="L1601" s="15">
        <v>0.94239582303632041</v>
      </c>
      <c r="M1601" s="15">
        <v>0.14989481991547135</v>
      </c>
      <c r="N1601" s="15">
        <v>799.19078917738216</v>
      </c>
    </row>
    <row r="1602" spans="1:14" x14ac:dyDescent="0.35">
      <c r="A1602" s="3">
        <v>9.7652533061986648E-5</v>
      </c>
      <c r="B1602" s="3">
        <v>6.6980523340803583E-4</v>
      </c>
      <c r="C1602" s="3">
        <v>2.791951011600893E-4</v>
      </c>
      <c r="E1602">
        <v>5.3792328557865907E-4</v>
      </c>
      <c r="F1602" s="12">
        <v>0.50013448081815182</v>
      </c>
      <c r="G1602" s="14">
        <v>-1.2586186535500275E-2</v>
      </c>
      <c r="H1602">
        <v>1</v>
      </c>
      <c r="I1602" s="14">
        <v>0</v>
      </c>
      <c r="J1602">
        <v>0.69342294877573074</v>
      </c>
      <c r="K1602" s="15">
        <v>0.19817531925213269</v>
      </c>
      <c r="L1602" s="15">
        <v>0.9427392460225904</v>
      </c>
      <c r="M1602" s="15">
        <v>0.15003796901406002</v>
      </c>
      <c r="N1602" s="15">
        <v>799.70350984473578</v>
      </c>
    </row>
    <row r="1603" spans="1:14" x14ac:dyDescent="0.35">
      <c r="A1603" s="3">
        <v>9.7048772440278959E-5</v>
      </c>
      <c r="B1603" s="3">
        <v>7.6945820725676491E-4</v>
      </c>
      <c r="C1603" s="3">
        <v>3.8126311749564902E-4</v>
      </c>
      <c r="E1603">
        <v>6.0775506082962137E-4</v>
      </c>
      <c r="F1603" s="12">
        <v>0.50015193876053066</v>
      </c>
      <c r="G1603" s="14">
        <v>-1.4595127109809816E-3</v>
      </c>
      <c r="H1603">
        <v>1</v>
      </c>
      <c r="I1603" s="14">
        <v>0</v>
      </c>
      <c r="J1603">
        <v>0.69345199128737267</v>
      </c>
      <c r="K1603" s="15">
        <v>0.19822400002773999</v>
      </c>
      <c r="L1603" s="15">
        <v>0.94312521507077918</v>
      </c>
      <c r="M1603" s="15">
        <v>0.15022921495981956</v>
      </c>
      <c r="N1603" s="15">
        <v>800.20512129620727</v>
      </c>
    </row>
    <row r="1604" spans="1:14" x14ac:dyDescent="0.35">
      <c r="A1604" s="3">
        <v>9.4181306248722411E-5</v>
      </c>
      <c r="B1604" s="3">
        <v>3.5933721670777178E-4</v>
      </c>
      <c r="C1604" s="3">
        <v>-1.7388008287117862E-5</v>
      </c>
      <c r="E1604">
        <v>3.16755315702348E-4</v>
      </c>
      <c r="F1604" s="12">
        <v>0.50007918882826352</v>
      </c>
      <c r="G1604" s="14">
        <v>-1.2523665276262082E-4</v>
      </c>
      <c r="H1604">
        <v>1</v>
      </c>
      <c r="I1604" s="14">
        <v>0</v>
      </c>
      <c r="J1604">
        <v>0.69330561042891337</v>
      </c>
      <c r="K1604" s="15">
        <v>0.19827110993392319</v>
      </c>
      <c r="L1604" s="15">
        <v>0.94330495713681639</v>
      </c>
      <c r="M1604" s="15">
        <v>0.15022051740112405</v>
      </c>
      <c r="N1604" s="15">
        <v>800.70532572168827</v>
      </c>
    </row>
    <row r="1605" spans="1:14" x14ac:dyDescent="0.35">
      <c r="A1605" s="3">
        <v>8.3129596990231294E-5</v>
      </c>
      <c r="B1605" s="3">
        <v>1.0984699914358459E-3</v>
      </c>
      <c r="C1605" s="3">
        <v>7.6595160347492082E-4</v>
      </c>
      <c r="E1605">
        <v>8.3027137673138312E-4</v>
      </c>
      <c r="F1605" s="12">
        <v>0.50020756783225895</v>
      </c>
      <c r="G1605" s="14">
        <v>9.0490063889894356E-4</v>
      </c>
      <c r="H1605">
        <v>1</v>
      </c>
      <c r="I1605" s="14">
        <v>1</v>
      </c>
      <c r="J1605">
        <v>0.69356165110402912</v>
      </c>
      <c r="K1605" s="15">
        <v>0.19831261676342313</v>
      </c>
      <c r="L1605" s="15">
        <v>0.9438534261333722</v>
      </c>
      <c r="M1605" s="15">
        <v>0.1506029590796801</v>
      </c>
      <c r="N1605" s="15">
        <v>801.20462838888159</v>
      </c>
    </row>
    <row r="1606" spans="1:14" x14ac:dyDescent="0.35">
      <c r="A1606" s="3">
        <v>9.0975898296612268E-5</v>
      </c>
      <c r="B1606" s="3">
        <v>4.9050411164870157E-4</v>
      </c>
      <c r="C1606" s="3">
        <v>1.2660051846225253E-4</v>
      </c>
      <c r="E1606">
        <v>4.0704552463926679E-4</v>
      </c>
      <c r="F1606" s="12">
        <v>0.50010176137975482</v>
      </c>
      <c r="G1606" s="14">
        <v>-1.1906746512010574E-2</v>
      </c>
      <c r="H1606">
        <v>1</v>
      </c>
      <c r="I1606" s="14">
        <v>0</v>
      </c>
      <c r="J1606">
        <v>0.69335557062090303</v>
      </c>
      <c r="K1606" s="15">
        <v>0.19835919719736408</v>
      </c>
      <c r="L1606" s="15">
        <v>0.94410456841169221</v>
      </c>
      <c r="M1606" s="15">
        <v>0.15066777962223629</v>
      </c>
      <c r="N1606" s="15">
        <v>801.71663689677337</v>
      </c>
    </row>
    <row r="1607" spans="1:14" x14ac:dyDescent="0.35">
      <c r="A1607" s="3">
        <v>1.2120140088159719E-4</v>
      </c>
      <c r="B1607" s="3">
        <v>-3.1457142154946372E-4</v>
      </c>
      <c r="C1607" s="3">
        <v>-7.9937702507585241E-4</v>
      </c>
      <c r="E1607">
        <v>-1.4002518460617144E-4</v>
      </c>
      <c r="F1607" s="12">
        <v>0.49996499370390568</v>
      </c>
      <c r="G1607" s="14">
        <v>-2.6240236490798482E-2</v>
      </c>
      <c r="H1607">
        <v>0</v>
      </c>
      <c r="I1607" s="14">
        <v>0</v>
      </c>
      <c r="J1607">
        <v>0.69307349612456504</v>
      </c>
      <c r="K1607" s="15">
        <v>0.19842297400841491</v>
      </c>
      <c r="L1607" s="15">
        <v>0.94393903928440315</v>
      </c>
      <c r="M1607" s="15">
        <v>0.1502471432507439</v>
      </c>
      <c r="N1607" s="15">
        <v>802.24284212696807</v>
      </c>
    </row>
    <row r="1608" spans="1:14" x14ac:dyDescent="0.35">
      <c r="A1608" s="3">
        <v>1.1170034782583861E-4</v>
      </c>
      <c r="B1608" s="3">
        <v>-8.6227397620803475E-4</v>
      </c>
      <c r="C1608" s="3">
        <v>-1.3090753675113892E-3</v>
      </c>
      <c r="E1608">
        <v>-5.3246833974516313E-4</v>
      </c>
      <c r="F1608" s="12">
        <v>0.49986688291820885</v>
      </c>
      <c r="G1608" s="14">
        <v>2.8769604513847326E-3</v>
      </c>
      <c r="H1608">
        <v>0</v>
      </c>
      <c r="I1608" s="14">
        <v>1</v>
      </c>
      <c r="J1608">
        <v>0.69288251372074416</v>
      </c>
      <c r="K1608" s="15">
        <v>0.1984784879556204</v>
      </c>
      <c r="L1608" s="15">
        <v>0.94351049780782237</v>
      </c>
      <c r="M1608" s="15">
        <v>0.14959654598534119</v>
      </c>
      <c r="N1608" s="15">
        <v>802.73983204943488</v>
      </c>
    </row>
    <row r="1609" spans="1:14" x14ac:dyDescent="0.35">
      <c r="A1609" s="3">
        <v>1.10104230022091E-4</v>
      </c>
      <c r="B1609" s="3">
        <v>-3.1727183238434027E-4</v>
      </c>
      <c r="C1609" s="3">
        <v>-7.5768875247270422E-4</v>
      </c>
      <c r="E1609">
        <v>-1.4940852029493161E-4</v>
      </c>
      <c r="F1609" s="12">
        <v>0.49996264786999578</v>
      </c>
      <c r="G1609" s="14">
        <v>3.2145708282704738E-3</v>
      </c>
      <c r="H1609">
        <v>0</v>
      </c>
      <c r="I1609" s="14">
        <v>1</v>
      </c>
      <c r="J1609">
        <v>0.69307295937443203</v>
      </c>
      <c r="K1609" s="15">
        <v>0.19853318202015804</v>
      </c>
      <c r="L1609" s="15">
        <v>0.94335289363518593</v>
      </c>
      <c r="M1609" s="15">
        <v>0.14922016555455422</v>
      </c>
      <c r="N1609" s="15">
        <v>803.23658012647661</v>
      </c>
    </row>
    <row r="1610" spans="1:14" x14ac:dyDescent="0.35">
      <c r="A1610" s="3">
        <v>8.2890634269784915E-5</v>
      </c>
      <c r="B1610" s="3">
        <v>-1.3878220069217038E-3</v>
      </c>
      <c r="C1610" s="3">
        <v>-1.7193845440008433E-3</v>
      </c>
      <c r="E1610">
        <v>-9.2231116035498958E-4</v>
      </c>
      <c r="F1610" s="12">
        <v>0.49976942222625648</v>
      </c>
      <c r="G1610" s="14">
        <v>2.1841250619761489E-3</v>
      </c>
      <c r="H1610">
        <v>0</v>
      </c>
      <c r="I1610" s="14">
        <v>1</v>
      </c>
      <c r="J1610">
        <v>0.69268814575491899</v>
      </c>
      <c r="K1610" s="15">
        <v>0.19857442718104332</v>
      </c>
      <c r="L1610" s="15">
        <v>0.94266233380946063</v>
      </c>
      <c r="M1610" s="15">
        <v>0.14836462508528789</v>
      </c>
      <c r="N1610" s="15">
        <v>803.73416542364089</v>
      </c>
    </row>
    <row r="1611" spans="1:14" x14ac:dyDescent="0.35">
      <c r="A1611" s="3">
        <v>8.2165086256600207E-5</v>
      </c>
      <c r="B1611" s="3">
        <v>-1.4328046489816863E-3</v>
      </c>
      <c r="C1611" s="3">
        <v>-1.7614649940080871E-3</v>
      </c>
      <c r="E1611">
        <v>-9.5450547793878395E-4</v>
      </c>
      <c r="F1611" s="12">
        <v>0.4997613736486326</v>
      </c>
      <c r="G1611" s="14">
        <v>6.3229043398849265E-3</v>
      </c>
      <c r="H1611">
        <v>0</v>
      </c>
      <c r="I1611" s="14">
        <v>1</v>
      </c>
      <c r="J1611">
        <v>0.69267607695288891</v>
      </c>
      <c r="K1611" s="15">
        <v>0.1986149705954364</v>
      </c>
      <c r="L1611" s="15">
        <v>0.94195533287664868</v>
      </c>
      <c r="M1611" s="15">
        <v>0.14749545049490359</v>
      </c>
      <c r="N1611" s="15">
        <v>804.22760389294967</v>
      </c>
    </row>
    <row r="1612" spans="1:14" x14ac:dyDescent="0.35">
      <c r="A1612" s="3">
        <v>1.4500489345222329E-4</v>
      </c>
      <c r="B1612" s="3">
        <v>-3.1263439391374897E-3</v>
      </c>
      <c r="C1612" s="3">
        <v>-3.7063635129463827E-3</v>
      </c>
      <c r="E1612">
        <v>-2.1058115349222926E-3</v>
      </c>
      <c r="F1612" s="12">
        <v>0.49947354731081312</v>
      </c>
      <c r="G1612" s="14">
        <v>-3.7970028908273862E-2</v>
      </c>
      <c r="H1612">
        <v>0</v>
      </c>
      <c r="I1612" s="14">
        <v>0</v>
      </c>
      <c r="J1612">
        <v>0.69201487137280304</v>
      </c>
      <c r="K1612" s="15">
        <v>0.19869290254394262</v>
      </c>
      <c r="L1612" s="15">
        <v>0.94027509940950771</v>
      </c>
      <c r="M1612" s="15">
        <v>0.14550348923373774</v>
      </c>
      <c r="N1612" s="15">
        <v>804.76504746916874</v>
      </c>
    </row>
    <row r="1613" spans="1:14" x14ac:dyDescent="0.35">
      <c r="A1613" s="3">
        <v>1.345911275664196E-4</v>
      </c>
      <c r="B1613" s="3">
        <v>-4.2522359357634312E-3</v>
      </c>
      <c r="C1613" s="3">
        <v>-4.7906004460291094E-3</v>
      </c>
      <c r="E1613">
        <v>-2.9063970888917085E-3</v>
      </c>
      <c r="F1613" s="12">
        <v>0.49927340123925068</v>
      </c>
      <c r="G1613" s="14">
        <v>-1.0307694231395921E-2</v>
      </c>
      <c r="H1613">
        <v>0</v>
      </c>
      <c r="I1613" s="14">
        <v>0</v>
      </c>
      <c r="J1613">
        <v>0.69166507965562529</v>
      </c>
      <c r="K1613" s="15">
        <v>0.19876148763816853</v>
      </c>
      <c r="L1613" s="15">
        <v>0.93810824036316176</v>
      </c>
      <c r="M1613" s="15">
        <v>0.14306228981048805</v>
      </c>
      <c r="N1613" s="15">
        <v>805.27462856463933</v>
      </c>
    </row>
    <row r="1614" spans="1:14" x14ac:dyDescent="0.35">
      <c r="A1614" s="3">
        <v>1.5488548600694636E-4</v>
      </c>
      <c r="B1614" s="3">
        <v>-3.5390841337547677E-3</v>
      </c>
      <c r="C1614" s="3">
        <v>-4.1586260777825533E-3</v>
      </c>
      <c r="E1614">
        <v>-2.3900646129794653E-3</v>
      </c>
      <c r="F1614" s="12">
        <v>0.49940248413119304</v>
      </c>
      <c r="G1614" s="14">
        <v>1.7627821242812442E-2</v>
      </c>
      <c r="H1614">
        <v>0</v>
      </c>
      <c r="I1614" s="14">
        <v>1</v>
      </c>
      <c r="J1614">
        <v>0.69199499393614883</v>
      </c>
      <c r="K1614" s="15">
        <v>0.19883610754097583</v>
      </c>
      <c r="L1614" s="15">
        <v>0.93640319929768845</v>
      </c>
      <c r="M1614" s="15">
        <v>0.14105876913378554</v>
      </c>
      <c r="N1614" s="15">
        <v>805.7564032275277</v>
      </c>
    </row>
    <row r="1615" spans="1:14" x14ac:dyDescent="0.35">
      <c r="A1615" s="3">
        <v>1.5940883064915711E-4</v>
      </c>
      <c r="B1615" s="3">
        <v>-3.1240952143080317E-3</v>
      </c>
      <c r="C1615" s="3">
        <v>-3.7617305369046601E-3</v>
      </c>
      <c r="E1615">
        <v>-2.0945176521958895E-3</v>
      </c>
      <c r="F1615" s="12">
        <v>0.49947637077838131</v>
      </c>
      <c r="G1615" s="14">
        <v>5.9849525493632554E-3</v>
      </c>
      <c r="H1615">
        <v>0</v>
      </c>
      <c r="I1615" s="14">
        <v>1</v>
      </c>
      <c r="J1615">
        <v>0.69211300569803391</v>
      </c>
      <c r="K1615" s="15">
        <v>0.19891477443089112</v>
      </c>
      <c r="L1615" s="15">
        <v>0.93486148511969713</v>
      </c>
      <c r="M1615" s="15">
        <v>0.13920238739613305</v>
      </c>
      <c r="N1615" s="15">
        <v>806.24989464575674</v>
      </c>
    </row>
    <row r="1616" spans="1:14" x14ac:dyDescent="0.35">
      <c r="A1616" s="3">
        <v>1.6999988670915678E-4</v>
      </c>
      <c r="B1616" s="3">
        <v>-2.2635459430553322E-3</v>
      </c>
      <c r="C1616" s="3">
        <v>-2.9435454898919591E-3</v>
      </c>
      <c r="E1616">
        <v>-1.4808349929910038E-3</v>
      </c>
      <c r="F1616" s="12">
        <v>0.49962979131940394</v>
      </c>
      <c r="G1616" s="14">
        <v>1.167939538260053E-2</v>
      </c>
      <c r="H1616">
        <v>0</v>
      </c>
      <c r="I1616" s="14">
        <v>1</v>
      </c>
      <c r="J1616">
        <v>0.6924243324298387</v>
      </c>
      <c r="K1616" s="15">
        <v>0.19899772594292006</v>
      </c>
      <c r="L1616" s="15">
        <v>0.93375698698056209</v>
      </c>
      <c r="M1616" s="15">
        <v>0.13776608320888228</v>
      </c>
      <c r="N1616" s="15">
        <v>806.7378450416935</v>
      </c>
    </row>
    <row r="1617" spans="1:14" x14ac:dyDescent="0.35">
      <c r="A1617" s="3">
        <v>1.7360074308473783E-4</v>
      </c>
      <c r="B1617" s="3">
        <v>-1.1909345521376939E-3</v>
      </c>
      <c r="C1617" s="3">
        <v>-1.8853375244766452E-3</v>
      </c>
      <c r="E1617">
        <v>-7.2239559549981615E-4</v>
      </c>
      <c r="F1617" s="12">
        <v>0.49981940110897893</v>
      </c>
      <c r="G1617" s="14">
        <v>1.0273148745203846E-2</v>
      </c>
      <c r="H1617">
        <v>0</v>
      </c>
      <c r="I1617" s="14">
        <v>1</v>
      </c>
      <c r="J1617">
        <v>0.69279346927152408</v>
      </c>
      <c r="K1617" s="15">
        <v>0.19908271153610477</v>
      </c>
      <c r="L1617" s="15">
        <v>0.93317396943375253</v>
      </c>
      <c r="M1617" s="15">
        <v>0.13684312328933396</v>
      </c>
      <c r="N1617" s="15">
        <v>807.22739129405727</v>
      </c>
    </row>
    <row r="1618" spans="1:14" x14ac:dyDescent="0.35">
      <c r="A1618" s="3">
        <v>1.7253073464416002E-4</v>
      </c>
      <c r="B1618" s="3">
        <v>-1.0969213046479658E-3</v>
      </c>
      <c r="C1618" s="3">
        <v>-1.7870442432246058E-3</v>
      </c>
      <c r="E1618">
        <v>-6.568531595138469E-4</v>
      </c>
      <c r="F1618" s="12">
        <v>0.4998357867160258</v>
      </c>
      <c r="G1618" s="14">
        <v>-6.0926043191068075E-3</v>
      </c>
      <c r="H1618">
        <v>0</v>
      </c>
      <c r="I1618" s="14">
        <v>0</v>
      </c>
      <c r="J1618">
        <v>0.69281480596579992</v>
      </c>
      <c r="K1618" s="15">
        <v>0.19916999973308738</v>
      </c>
      <c r="L1618" s="15">
        <v>0.93261900580299983</v>
      </c>
      <c r="M1618" s="15">
        <v>0.13593900687065075</v>
      </c>
      <c r="N1618" s="15">
        <v>807.7333196850924</v>
      </c>
    </row>
    <row r="1619" spans="1:14" x14ac:dyDescent="0.35">
      <c r="A1619" s="3">
        <v>1.7387969356053969E-4</v>
      </c>
      <c r="B1619" s="3">
        <v>-8.9831091260176156E-4</v>
      </c>
      <c r="C1619" s="3">
        <v>-1.5938296868439202E-3</v>
      </c>
      <c r="E1619">
        <v>-5.1595667631846752E-4</v>
      </c>
      <c r="F1619" s="12">
        <v>0.49987101083378194</v>
      </c>
      <c r="G1619" s="14">
        <v>4.0578573297442144E-3</v>
      </c>
      <c r="H1619">
        <v>0</v>
      </c>
      <c r="I1619" s="14">
        <v>1</v>
      </c>
      <c r="J1619">
        <v>0.69289132917677809</v>
      </c>
      <c r="K1619" s="15">
        <v>0.19925621157228196</v>
      </c>
      <c r="L1619" s="15">
        <v>0.93217361143659572</v>
      </c>
      <c r="M1619" s="15">
        <v>0.13514876514746832</v>
      </c>
      <c r="N1619" s="15">
        <v>808.22913283859646</v>
      </c>
    </row>
    <row r="1620" spans="1:14" x14ac:dyDescent="0.35">
      <c r="A1620" s="3">
        <v>1.5788728400857621E-4</v>
      </c>
      <c r="B1620" s="3">
        <v>-1.9144057830771692E-3</v>
      </c>
      <c r="C1620" s="3">
        <v>-2.545954919111474E-3</v>
      </c>
      <c r="E1620">
        <v>-1.2429138150581371E-3</v>
      </c>
      <c r="F1620" s="12">
        <v>0.49968927158623744</v>
      </c>
      <c r="G1620" s="14">
        <v>-3.4539102152884031E-3</v>
      </c>
      <c r="H1620">
        <v>0</v>
      </c>
      <c r="I1620" s="14">
        <v>0</v>
      </c>
      <c r="J1620">
        <v>0.69252162384402516</v>
      </c>
      <c r="K1620" s="15">
        <v>0.19933565148272403</v>
      </c>
      <c r="L1620" s="15">
        <v>0.931210391219639</v>
      </c>
      <c r="M1620" s="15">
        <v>0.13386778528874332</v>
      </c>
      <c r="N1620" s="15">
        <v>808.73227602039799</v>
      </c>
    </row>
    <row r="1621" spans="1:14" x14ac:dyDescent="0.35">
      <c r="A1621" s="3">
        <v>1.7147212448304284E-4</v>
      </c>
      <c r="B1621" s="3">
        <v>-1.1693638914084584E-3</v>
      </c>
      <c r="C1621" s="3">
        <v>-1.8552523893406296E-3</v>
      </c>
      <c r="E1621">
        <v>-7.0862666031099996E-4</v>
      </c>
      <c r="F1621" s="12">
        <v>0.49982284334233551</v>
      </c>
      <c r="G1621" s="14">
        <v>1.4769357198487529E-2</v>
      </c>
      <c r="H1621">
        <v>0</v>
      </c>
      <c r="I1621" s="14">
        <v>1</v>
      </c>
      <c r="J1621">
        <v>0.69280339595902296</v>
      </c>
      <c r="K1621" s="15">
        <v>0.19941882463448102</v>
      </c>
      <c r="L1621" s="15">
        <v>0.93064318718754058</v>
      </c>
      <c r="M1621" s="15">
        <v>0.13296788864961695</v>
      </c>
      <c r="N1621" s="15">
        <v>809.21732950654189</v>
      </c>
    </row>
    <row r="1622" spans="1:14" x14ac:dyDescent="0.35">
      <c r="A1622" s="3">
        <v>1.7478006492247007E-4</v>
      </c>
      <c r="B1622" s="3">
        <v>1.3688584418268039E-4</v>
      </c>
      <c r="C1622" s="3">
        <v>-5.6223441550719993E-4</v>
      </c>
      <c r="E1622">
        <v>2.1429139075676977E-4</v>
      </c>
      <c r="F1622" s="12">
        <v>0.5000535728474842</v>
      </c>
      <c r="G1622" s="14">
        <v>1.3406490558745416E-2</v>
      </c>
      <c r="H1622">
        <v>1</v>
      </c>
      <c r="I1622" s="14">
        <v>1</v>
      </c>
      <c r="J1622">
        <v>0.6932514590999167</v>
      </c>
      <c r="K1622" s="15">
        <v>0.19950388084311776</v>
      </c>
      <c r="L1622" s="15">
        <v>0.93070980228421873</v>
      </c>
      <c r="M1622" s="15">
        <v>0.13269427891174806</v>
      </c>
      <c r="N1622" s="15">
        <v>809.70397658883064</v>
      </c>
    </row>
    <row r="1623" spans="1:14" x14ac:dyDescent="0.35">
      <c r="A1623" s="3">
        <v>1.7766894718433885E-4</v>
      </c>
      <c r="B1623" s="3">
        <v>6.0370143156380672E-4</v>
      </c>
      <c r="C1623" s="3">
        <v>-1.0697435717354874E-4</v>
      </c>
      <c r="E1623">
        <v>5.4526581269195482E-4</v>
      </c>
      <c r="F1623" s="12">
        <v>0.50013631644979561</v>
      </c>
      <c r="G1623" s="14">
        <v>7.7612437461667821E-3</v>
      </c>
      <c r="H1623">
        <v>1</v>
      </c>
      <c r="I1623" s="14">
        <v>1</v>
      </c>
      <c r="J1623">
        <v>0.69341561868976287</v>
      </c>
      <c r="K1623" s="15">
        <v>0.19959136060390484</v>
      </c>
      <c r="L1623" s="15">
        <v>0.93100704982047622</v>
      </c>
      <c r="M1623" s="15">
        <v>0.13264160740485731</v>
      </c>
      <c r="N1623" s="15">
        <v>810.19635166153432</v>
      </c>
    </row>
    <row r="1624" spans="1:14" x14ac:dyDescent="0.35">
      <c r="A1624" s="3">
        <v>1.7901959160229324E-4</v>
      </c>
      <c r="B1624" s="3">
        <v>3.5872118854121898E-4</v>
      </c>
      <c r="C1624" s="3">
        <v>-3.5735717786795397E-4</v>
      </c>
      <c r="E1624">
        <v>3.7350596808550108E-4</v>
      </c>
      <c r="F1624" s="12">
        <v>0.50009337649093577</v>
      </c>
      <c r="G1624" s="14">
        <v>-5.078867289932538E-3</v>
      </c>
      <c r="H1624">
        <v>1</v>
      </c>
      <c r="I1624" s="14">
        <v>0</v>
      </c>
      <c r="J1624">
        <v>0.69333584796957026</v>
      </c>
      <c r="K1624" s="15">
        <v>0.1996817963326753</v>
      </c>
      <c r="L1624" s="15">
        <v>0.93118826580818337</v>
      </c>
      <c r="M1624" s="15">
        <v>0.13246108047748256</v>
      </c>
      <c r="N1624" s="15">
        <v>810.70152390531518</v>
      </c>
    </row>
    <row r="1625" spans="1:14" x14ac:dyDescent="0.35">
      <c r="A1625" s="3">
        <v>1.8045769525694059E-4</v>
      </c>
      <c r="B1625" s="3">
        <v>5.9321030350940776E-4</v>
      </c>
      <c r="C1625" s="3">
        <v>-1.2862047751835453E-4</v>
      </c>
      <c r="E1625">
        <v>5.3975105858236323E-4</v>
      </c>
      <c r="F1625" s="12">
        <v>0.50013493776136964</v>
      </c>
      <c r="G1625" s="14">
        <v>5.5371587920768168E-3</v>
      </c>
      <c r="H1625">
        <v>1</v>
      </c>
      <c r="I1625" s="14">
        <v>1</v>
      </c>
      <c r="J1625">
        <v>0.69341410381831714</v>
      </c>
      <c r="K1625" s="15">
        <v>0.19977105030794731</v>
      </c>
      <c r="L1625" s="15">
        <v>0.93148166630676077</v>
      </c>
      <c r="M1625" s="15">
        <v>0.13239746507497202</v>
      </c>
      <c r="N1625" s="15">
        <v>811.19612168428444</v>
      </c>
    </row>
    <row r="1626" spans="1:14" x14ac:dyDescent="0.35">
      <c r="A1626" s="3">
        <v>1.729750169885067E-4</v>
      </c>
      <c r="B1626" s="3">
        <v>1.0972915463305917E-3</v>
      </c>
      <c r="C1626" s="3">
        <v>4.0539147837656477E-4</v>
      </c>
      <c r="E1626">
        <v>8.9000065460703216E-4</v>
      </c>
      <c r="F1626" s="12">
        <v>0.50022250014896485</v>
      </c>
      <c r="G1626" s="14">
        <v>-1.5258145248495335E-3</v>
      </c>
      <c r="H1626">
        <v>1</v>
      </c>
      <c r="I1626" s="14">
        <v>0</v>
      </c>
      <c r="J1626">
        <v>0.69359363787581707</v>
      </c>
      <c r="K1626" s="15">
        <v>0.19985784023120198</v>
      </c>
      <c r="L1626" s="15">
        <v>0.93203223049083794</v>
      </c>
      <c r="M1626" s="15">
        <v>0.13260086956603059</v>
      </c>
      <c r="N1626" s="15">
        <v>811.69786999895825</v>
      </c>
    </row>
    <row r="1627" spans="1:14" x14ac:dyDescent="0.35">
      <c r="A1627" s="3">
        <v>1.4864925082696374E-4</v>
      </c>
      <c r="B1627" s="3">
        <v>3.3282182387996987E-3</v>
      </c>
      <c r="C1627" s="3">
        <v>2.7336212354918442E-3</v>
      </c>
      <c r="E1627">
        <v>2.4460354724572249E-3</v>
      </c>
      <c r="F1627" s="12">
        <v>0.50061150856322179</v>
      </c>
      <c r="G1627" s="14">
        <v>1.9351328005045378E-2</v>
      </c>
      <c r="H1627">
        <v>1</v>
      </c>
      <c r="I1627" s="14">
        <v>1</v>
      </c>
      <c r="J1627">
        <v>0.69432361214743943</v>
      </c>
      <c r="K1627" s="15">
        <v>0.19992937919649481</v>
      </c>
      <c r="L1627" s="15">
        <v>0.93363396940137966</v>
      </c>
      <c r="M1627" s="15">
        <v>0.13391645261540105</v>
      </c>
      <c r="N1627" s="15">
        <v>812.17913017951639</v>
      </c>
    </row>
    <row r="1628" spans="1:14" x14ac:dyDescent="0.35">
      <c r="A1628" s="3">
        <v>1.4872762400729852E-4</v>
      </c>
      <c r="B1628" s="3">
        <v>3.4012126772687092E-3</v>
      </c>
      <c r="C1628" s="3">
        <v>2.8063021812395153E-3</v>
      </c>
      <c r="E1628">
        <v>2.4975372125774272E-3</v>
      </c>
      <c r="F1628" s="12">
        <v>0.50062438397858477</v>
      </c>
      <c r="G1628" s="14">
        <v>4.3337142935515457E-3</v>
      </c>
      <c r="H1628">
        <v>1</v>
      </c>
      <c r="I1628" s="14">
        <v>1</v>
      </c>
      <c r="J1628">
        <v>0.69438590526483057</v>
      </c>
      <c r="K1628" s="15">
        <v>0.20000319132861405</v>
      </c>
      <c r="L1628" s="15">
        <v>0.93532195951872255</v>
      </c>
      <c r="M1628" s="15">
        <v>0.13530919420426699</v>
      </c>
      <c r="N1628" s="15">
        <v>812.67542084920137</v>
      </c>
    </row>
    <row r="1629" spans="1:14" x14ac:dyDescent="0.35">
      <c r="A1629" s="3">
        <v>1.4905849621411245E-4</v>
      </c>
      <c r="B1629" s="3">
        <v>3.5281343106941519E-3</v>
      </c>
      <c r="C1629" s="3">
        <v>2.9319003258377022E-3</v>
      </c>
      <c r="E1629">
        <v>2.5872188328157097E-3</v>
      </c>
      <c r="F1629" s="12">
        <v>0.50064680434741105</v>
      </c>
      <c r="G1629" s="14">
        <v>5.7397686085067842E-3</v>
      </c>
      <c r="H1629">
        <v>1</v>
      </c>
      <c r="I1629" s="14">
        <v>1</v>
      </c>
      <c r="J1629">
        <v>0.69442677665134112</v>
      </c>
      <c r="K1629" s="15">
        <v>0.20007696142712708</v>
      </c>
      <c r="L1629" s="15">
        <v>0.9370680580121169</v>
      </c>
      <c r="M1629" s="15">
        <v>0.13676021230360924</v>
      </c>
      <c r="N1629" s="15">
        <v>813.17032788494032</v>
      </c>
    </row>
    <row r="1630" spans="1:14" x14ac:dyDescent="0.35">
      <c r="A1630" s="3">
        <v>1.5115807163888951E-4</v>
      </c>
      <c r="B1630" s="3">
        <v>3.2504321509635339E-3</v>
      </c>
      <c r="C1630" s="3">
        <v>2.6457998644079761E-3</v>
      </c>
      <c r="E1630">
        <v>2.3929003041771001E-3</v>
      </c>
      <c r="F1630" s="12">
        <v>0.50059822479059279</v>
      </c>
      <c r="G1630" s="14">
        <v>-3.4539011496273076E-3</v>
      </c>
      <c r="H1630">
        <v>1</v>
      </c>
      <c r="I1630" s="14">
        <v>0</v>
      </c>
      <c r="J1630">
        <v>0.6943526112994578</v>
      </c>
      <c r="K1630" s="15">
        <v>0.20015315297448968</v>
      </c>
      <c r="L1630" s="15">
        <v>0.93870644524803448</v>
      </c>
      <c r="M1630" s="15">
        <v>0.13809383335007644</v>
      </c>
      <c r="N1630" s="15">
        <v>813.67438001088055</v>
      </c>
    </row>
    <row r="1631" spans="1:14" x14ac:dyDescent="0.35">
      <c r="A1631" s="3">
        <v>1.5092940342257644E-4</v>
      </c>
      <c r="B1631" s="3">
        <v>3.2120463618285511E-3</v>
      </c>
      <c r="C1631" s="3">
        <v>2.6083287481382458E-3</v>
      </c>
      <c r="E1631">
        <v>2.3656905879033685E-3</v>
      </c>
      <c r="F1631" s="12">
        <v>0.50059142237115162</v>
      </c>
      <c r="G1631" s="14">
        <v>5.5643352858378015E-3</v>
      </c>
      <c r="H1631">
        <v>1</v>
      </c>
      <c r="I1631" s="14">
        <v>1</v>
      </c>
      <c r="J1631">
        <v>0.6943175619196148</v>
      </c>
      <c r="K1631" s="15">
        <v>0.20022786711742149</v>
      </c>
      <c r="L1631" s="15">
        <v>0.94029649520211345</v>
      </c>
      <c r="M1631" s="15">
        <v>0.1393850267324282</v>
      </c>
      <c r="N1631" s="15">
        <v>814.16940709796586</v>
      </c>
    </row>
    <row r="1632" spans="1:14" x14ac:dyDescent="0.35">
      <c r="A1632" s="3">
        <v>6.6871278637041544E-5</v>
      </c>
      <c r="B1632" s="3">
        <v>4.742498200104148E-3</v>
      </c>
      <c r="C1632" s="3">
        <v>4.4750130855559823E-3</v>
      </c>
      <c r="E1632">
        <v>3.3877450655435161E-3</v>
      </c>
      <c r="F1632" s="12">
        <v>0.50084693545637582</v>
      </c>
      <c r="G1632" s="14">
        <v>-3.9986671513405235E-3</v>
      </c>
      <c r="H1632">
        <v>1</v>
      </c>
      <c r="I1632" s="14">
        <v>0</v>
      </c>
      <c r="J1632">
        <v>0.69485603415902042</v>
      </c>
      <c r="K1632" s="15">
        <v>0.20026162678838216</v>
      </c>
      <c r="L1632" s="15">
        <v>0.94269072456381109</v>
      </c>
      <c r="M1632" s="15">
        <v>0.14164421741028313</v>
      </c>
      <c r="N1632" s="15">
        <v>814.67425270057356</v>
      </c>
    </row>
    <row r="1633" spans="1:14" x14ac:dyDescent="0.35">
      <c r="A1633" s="3">
        <v>5.7635984996827334E-5</v>
      </c>
      <c r="B1633" s="3">
        <v>5.1481652500662781E-3</v>
      </c>
      <c r="C1633" s="3">
        <v>4.9176213100789682E-3</v>
      </c>
      <c r="E1633">
        <v>3.667447716224972E-3</v>
      </c>
      <c r="F1633" s="12">
        <v>0.50091686090139498</v>
      </c>
      <c r="G1633" s="14">
        <v>-1.8249414865447546E-3</v>
      </c>
      <c r="H1633">
        <v>1</v>
      </c>
      <c r="I1633" s="14">
        <v>0</v>
      </c>
      <c r="J1633">
        <v>0.69498927856619641</v>
      </c>
      <c r="K1633" s="15">
        <v>0.20029060280736188</v>
      </c>
      <c r="L1633" s="15">
        <v>0.94527892244062039</v>
      </c>
      <c r="M1633" s="15">
        <v>0.14411651121117358</v>
      </c>
      <c r="N1633" s="15">
        <v>815.17699450296152</v>
      </c>
    </row>
    <row r="1634" spans="1:14" x14ac:dyDescent="0.35">
      <c r="A1634" s="3">
        <v>4.9288242237088041E-5</v>
      </c>
      <c r="B1634" s="3">
        <v>4.4769168891511894E-3</v>
      </c>
      <c r="C1634" s="3">
        <v>4.2797639202028365E-3</v>
      </c>
      <c r="E1634">
        <v>3.1887027426248482E-3</v>
      </c>
      <c r="F1634" s="12">
        <v>0.50079717501019494</v>
      </c>
      <c r="G1634" s="14">
        <v>4.5367637349002284E-3</v>
      </c>
      <c r="H1634">
        <v>1</v>
      </c>
      <c r="I1634" s="14">
        <v>1</v>
      </c>
      <c r="J1634">
        <v>0.69472833651790267</v>
      </c>
      <c r="K1634" s="15">
        <v>0.20031506261072549</v>
      </c>
      <c r="L1634" s="15">
        <v>0.94750063905727588</v>
      </c>
      <c r="M1634" s="15">
        <v>0.14624038861437461</v>
      </c>
      <c r="N1634" s="15">
        <v>815.67325491423685</v>
      </c>
    </row>
    <row r="1635" spans="1:14" x14ac:dyDescent="0.35">
      <c r="A1635" s="3">
        <v>4.9231115846683087E-5</v>
      </c>
      <c r="B1635" s="3">
        <v>4.4566140762934804E-3</v>
      </c>
      <c r="C1635" s="3">
        <v>4.2596896129067476E-3</v>
      </c>
      <c r="E1635">
        <v>3.1743541376795426E-3</v>
      </c>
      <c r="F1635" s="12">
        <v>0.50079358786803607</v>
      </c>
      <c r="G1635" s="14">
        <v>5.5811813478252887E-3</v>
      </c>
      <c r="H1635">
        <v>1</v>
      </c>
      <c r="I1635" s="14">
        <v>1</v>
      </c>
      <c r="J1635">
        <v>0.69471790054767557</v>
      </c>
      <c r="K1635" s="15">
        <v>0.20033944247007959</v>
      </c>
      <c r="L1635" s="15">
        <v>0.94970760963892897</v>
      </c>
      <c r="M1635" s="15">
        <v>0.1483498397586113</v>
      </c>
      <c r="N1635" s="15">
        <v>816.16846732075703</v>
      </c>
    </row>
    <row r="1636" spans="1:14" x14ac:dyDescent="0.35">
      <c r="A1636" s="3">
        <v>8.0275163628971185E-5</v>
      </c>
      <c r="B1636" s="3">
        <v>5.4684298882287357E-3</v>
      </c>
      <c r="C1636" s="3">
        <v>5.1473292337128503E-3</v>
      </c>
      <c r="E1636">
        <v>3.9084407397171426E-3</v>
      </c>
      <c r="F1636" s="12">
        <v>0.50097710894107728</v>
      </c>
      <c r="G1636" s="14">
        <v>3.0673949710014109E-2</v>
      </c>
      <c r="H1636">
        <v>1</v>
      </c>
      <c r="I1636" s="14">
        <v>1</v>
      </c>
      <c r="J1636">
        <v>0.6949834231025207</v>
      </c>
      <c r="K1636" s="15">
        <v>0.20037719613314209</v>
      </c>
      <c r="L1636" s="15">
        <v>0.95227942949139655</v>
      </c>
      <c r="M1636" s="15">
        <v>0.15077064495882886</v>
      </c>
      <c r="N1636" s="15">
        <v>816.63877047998812</v>
      </c>
    </row>
    <row r="1637" spans="1:14" x14ac:dyDescent="0.35">
      <c r="A1637" s="3">
        <v>7.8981144038034817E-5</v>
      </c>
      <c r="B1637" s="3">
        <v>5.2181885947912504E-3</v>
      </c>
      <c r="C1637" s="3">
        <v>4.9022640186391119E-3</v>
      </c>
      <c r="E1637">
        <v>3.7311901080245673E-3</v>
      </c>
      <c r="F1637" s="12">
        <v>0.50093279644482414</v>
      </c>
      <c r="G1637" s="14">
        <v>5.3200836600915775E-3</v>
      </c>
      <c r="H1637">
        <v>1</v>
      </c>
      <c r="I1637" s="14">
        <v>1</v>
      </c>
      <c r="J1637">
        <v>0.69499466559187439</v>
      </c>
      <c r="K1637" s="15">
        <v>0.20041634019219762</v>
      </c>
      <c r="L1637" s="15">
        <v>0.95486563009668335</v>
      </c>
      <c r="M1637" s="15">
        <v>0.15320026932789357</v>
      </c>
      <c r="N1637" s="15">
        <v>817.13438319277282</v>
      </c>
    </row>
    <row r="1638" spans="1:14" x14ac:dyDescent="0.35">
      <c r="A1638" s="3">
        <v>7.5466257216055908E-5</v>
      </c>
      <c r="B1638" s="3">
        <v>5.3986946635717799E-3</v>
      </c>
      <c r="C1638" s="3">
        <v>5.0968296347075562E-3</v>
      </c>
      <c r="E1638">
        <v>3.8560476083101258E-3</v>
      </c>
      <c r="F1638" s="12">
        <v>0.5009640107075799</v>
      </c>
      <c r="G1638" s="14">
        <v>-2.3418874706170596E-3</v>
      </c>
      <c r="H1638">
        <v>1</v>
      </c>
      <c r="I1638" s="14">
        <v>0</v>
      </c>
      <c r="J1638">
        <v>0.69508609343042349</v>
      </c>
      <c r="K1638" s="15">
        <v>0.2004543228045679</v>
      </c>
      <c r="L1638" s="15">
        <v>0.95758282496332214</v>
      </c>
      <c r="M1638" s="15">
        <v>0.15576553374505131</v>
      </c>
      <c r="N1638" s="15">
        <v>817.63768909095097</v>
      </c>
    </row>
    <row r="1639" spans="1:14" x14ac:dyDescent="0.35">
      <c r="A1639" s="3">
        <v>7.5706435386391094E-5</v>
      </c>
      <c r="B1639" s="3">
        <v>5.333104100903735E-3</v>
      </c>
      <c r="C1639" s="3">
        <v>5.0302783593581708E-3</v>
      </c>
      <c r="E1639">
        <v>3.8099790846646536E-3</v>
      </c>
      <c r="F1639" s="12">
        <v>0.50095249361897143</v>
      </c>
      <c r="G1639" s="14">
        <v>2.7364389495698996E-3</v>
      </c>
      <c r="H1639">
        <v>1</v>
      </c>
      <c r="I1639" s="14">
        <v>1</v>
      </c>
      <c r="J1639">
        <v>0.69504355881859414</v>
      </c>
      <c r="K1639" s="15">
        <v>0.20049204096611919</v>
      </c>
      <c r="L1639" s="15">
        <v>0.96023986304761566</v>
      </c>
      <c r="M1639" s="15">
        <v>0.1582716991831396</v>
      </c>
      <c r="N1639" s="15">
        <v>818.13590514562043</v>
      </c>
    </row>
    <row r="1640" spans="1:14" x14ac:dyDescent="0.35">
      <c r="A1640" s="3">
        <v>7.4573536840789452E-5</v>
      </c>
      <c r="B1640" s="3">
        <v>5.4020045449234416E-3</v>
      </c>
      <c r="C1640" s="3">
        <v>5.1037103975602842E-3</v>
      </c>
      <c r="E1640">
        <v>3.8577787890060203E-3</v>
      </c>
      <c r="F1640" s="12">
        <v>0.50096444350114433</v>
      </c>
      <c r="G1640" s="14">
        <v>-2.0305853930701959E-3</v>
      </c>
      <c r="H1640">
        <v>1</v>
      </c>
      <c r="I1640" s="14">
        <v>0</v>
      </c>
      <c r="J1640">
        <v>0.69508576380970133</v>
      </c>
      <c r="K1640" s="15">
        <v>0.20052955108443718</v>
      </c>
      <c r="L1640" s="15">
        <v>0.96295704447977615</v>
      </c>
      <c r="M1640" s="15">
        <v>0.16083884014202815</v>
      </c>
      <c r="N1640" s="15">
        <v>818.63890017451467</v>
      </c>
    </row>
    <row r="1641" spans="1:14" x14ac:dyDescent="0.35">
      <c r="A1641" s="3">
        <v>7.3653208639012243E-5</v>
      </c>
      <c r="B1641" s="3">
        <v>5.3492186246127159E-3</v>
      </c>
      <c r="C1641" s="3">
        <v>5.054605790056667E-3</v>
      </c>
      <c r="E1641">
        <v>3.8199531701624038E-3</v>
      </c>
      <c r="F1641" s="12">
        <v>0.50095498713127318</v>
      </c>
      <c r="G1641" s="14">
        <v>1.3750451920344103E-2</v>
      </c>
      <c r="H1641">
        <v>1</v>
      </c>
      <c r="I1641" s="14">
        <v>1</v>
      </c>
      <c r="J1641">
        <v>0.69500645506679104</v>
      </c>
      <c r="K1641" s="15">
        <v>0.20056543526171894</v>
      </c>
      <c r="L1641" s="15">
        <v>0.96556320805352225</v>
      </c>
      <c r="M1641" s="15">
        <v>0.16330146700664719</v>
      </c>
      <c r="N1641" s="15">
        <v>819.12610470972561</v>
      </c>
    </row>
    <row r="1642" spans="1:14" x14ac:dyDescent="0.35">
      <c r="A1642" s="3">
        <v>7.1474003284853374E-5</v>
      </c>
      <c r="B1642" s="3">
        <v>4.6451346851583654E-3</v>
      </c>
      <c r="C1642" s="3">
        <v>4.3592386720189514E-3</v>
      </c>
      <c r="E1642">
        <v>3.3222224602360356E-3</v>
      </c>
      <c r="F1642" s="12">
        <v>0.50083055485114514</v>
      </c>
      <c r="G1642" s="14">
        <v>-5.8802001617524688E-4</v>
      </c>
      <c r="H1642">
        <v>1</v>
      </c>
      <c r="I1642" s="14">
        <v>0</v>
      </c>
      <c r="J1642">
        <v>0.69481162496799298</v>
      </c>
      <c r="K1642" s="15">
        <v>0.2006012736545861</v>
      </c>
      <c r="L1642" s="15">
        <v>0.96789236486742114</v>
      </c>
      <c r="M1642" s="15">
        <v>0.16548727024907744</v>
      </c>
      <c r="N1642" s="15">
        <v>819.62752328459294</v>
      </c>
    </row>
    <row r="1643" spans="1:14" x14ac:dyDescent="0.35">
      <c r="A1643" s="3">
        <v>7.0975927227721419E-5</v>
      </c>
      <c r="B1643" s="3">
        <v>4.4159719638296058E-3</v>
      </c>
      <c r="C1643" s="3">
        <v>4.1320682549187207E-3</v>
      </c>
      <c r="E1643">
        <v>3.1603652107049887E-3</v>
      </c>
      <c r="F1643" s="12">
        <v>0.50079009064506363</v>
      </c>
      <c r="G1643" s="14">
        <v>3.1979123618768885E-3</v>
      </c>
      <c r="H1643">
        <v>1</v>
      </c>
      <c r="I1643" s="14">
        <v>1</v>
      </c>
      <c r="J1643">
        <v>0.69471850508233601</v>
      </c>
      <c r="K1643" s="15">
        <v>0.20063659072082102</v>
      </c>
      <c r="L1643" s="15">
        <v>0.97008971797614063</v>
      </c>
      <c r="M1643" s="15">
        <v>0.16754335509285725</v>
      </c>
      <c r="N1643" s="15">
        <v>820.12511546287612</v>
      </c>
    </row>
    <row r="1644" spans="1:14" x14ac:dyDescent="0.35">
      <c r="A1644" s="3">
        <v>6.7222119893531234E-5</v>
      </c>
      <c r="B1644" s="3">
        <v>4.6891834637053402E-3</v>
      </c>
      <c r="C1644" s="3">
        <v>4.4202949841312148E-3</v>
      </c>
      <c r="E1644">
        <v>3.350403545326024E-3</v>
      </c>
      <c r="F1644" s="12">
        <v>0.50083760010281231</v>
      </c>
      <c r="G1644" s="14">
        <v>5.3551500094975132E-4</v>
      </c>
      <c r="H1644">
        <v>1</v>
      </c>
      <c r="I1644" s="14">
        <v>1</v>
      </c>
      <c r="J1644">
        <v>0.69482199129108391</v>
      </c>
      <c r="K1644" s="15">
        <v>0.20067022208756871</v>
      </c>
      <c r="L1644" s="15">
        <v>0.9724357262404576</v>
      </c>
      <c r="M1644" s="15">
        <v>0.16975483789018342</v>
      </c>
      <c r="N1644" s="15">
        <v>820.62541754797803</v>
      </c>
    </row>
    <row r="1645" spans="1:14" x14ac:dyDescent="0.35">
      <c r="A1645" s="3">
        <v>6.8044053154137776E-5</v>
      </c>
      <c r="B1645" s="3">
        <v>4.4248007487251492E-3</v>
      </c>
      <c r="C1645" s="3">
        <v>4.1526245361085973E-3</v>
      </c>
      <c r="E1645">
        <v>3.1646118165406913E-3</v>
      </c>
      <c r="F1645" s="12">
        <v>0.50079115229386806</v>
      </c>
      <c r="G1645" s="14">
        <v>2.1662716204872321E-4</v>
      </c>
      <c r="H1645">
        <v>1</v>
      </c>
      <c r="I1645" s="14">
        <v>1</v>
      </c>
      <c r="J1645">
        <v>0.69473005277281008</v>
      </c>
      <c r="K1645" s="15">
        <v>0.20070428320716438</v>
      </c>
      <c r="L1645" s="15">
        <v>0.9746506687740536</v>
      </c>
      <c r="M1645" s="15">
        <v>0.17183353594539671</v>
      </c>
      <c r="N1645" s="15">
        <v>821.12599207310984</v>
      </c>
    </row>
    <row r="1646" spans="1:14" x14ac:dyDescent="0.35">
      <c r="A1646" s="3">
        <v>6.8378868514050393E-5</v>
      </c>
      <c r="B1646" s="3">
        <v>4.3979192856043728E-3</v>
      </c>
      <c r="C1646" s="3">
        <v>4.124403811548172E-3</v>
      </c>
      <c r="E1646">
        <v>3.1458905461361673E-3</v>
      </c>
      <c r="F1646" s="12">
        <v>0.50078647198791582</v>
      </c>
      <c r="G1646" s="14">
        <v>-2.0768364016615359E-3</v>
      </c>
      <c r="H1646">
        <v>1</v>
      </c>
      <c r="I1646" s="14">
        <v>0</v>
      </c>
      <c r="J1646">
        <v>0.69472789641092114</v>
      </c>
      <c r="K1646" s="15">
        <v>0.2007386684312093</v>
      </c>
      <c r="L1646" s="15">
        <v>0.97686222101604292</v>
      </c>
      <c r="M1646" s="15">
        <v>0.17390754729120642</v>
      </c>
      <c r="N1646" s="15">
        <v>821.62885538149942</v>
      </c>
    </row>
    <row r="1647" spans="1:14" x14ac:dyDescent="0.35">
      <c r="A1647" s="3">
        <v>5.7340001389841838E-5</v>
      </c>
      <c r="B1647" s="3">
        <v>3.3584826899255025E-3</v>
      </c>
      <c r="C1647" s="3">
        <v>3.1291226843661347E-3</v>
      </c>
      <c r="E1647">
        <v>2.4058202936354588E-3</v>
      </c>
      <c r="F1647" s="12">
        <v>0.50060145478330864</v>
      </c>
      <c r="G1647" s="14">
        <v>-9.958492235637047E-4</v>
      </c>
      <c r="H1647">
        <v>1</v>
      </c>
      <c r="I1647" s="14">
        <v>0</v>
      </c>
      <c r="J1647">
        <v>0.69435321003727069</v>
      </c>
      <c r="K1647" s="15">
        <v>0.20076743002131819</v>
      </c>
      <c r="L1647" s="15">
        <v>0.9785468268788633</v>
      </c>
      <c r="M1647" s="15">
        <v>0.17547710679359121</v>
      </c>
      <c r="N1647" s="15">
        <v>822.13045268550627</v>
      </c>
    </row>
    <row r="1648" spans="1:14" x14ac:dyDescent="0.35">
      <c r="A1648" s="3">
        <v>6.1989654938261196E-5</v>
      </c>
      <c r="B1648" s="3">
        <v>2.8124129975911228E-3</v>
      </c>
      <c r="C1648" s="3">
        <v>2.5644543778380784E-3</v>
      </c>
      <c r="E1648">
        <v>2.0240662519062239E-3</v>
      </c>
      <c r="F1648" s="12">
        <v>0.50050601639022074</v>
      </c>
      <c r="G1648" s="14">
        <v>-6.77366569507281E-3</v>
      </c>
      <c r="H1648">
        <v>1</v>
      </c>
      <c r="I1648" s="14">
        <v>0</v>
      </c>
      <c r="J1648">
        <v>0.69417343613947013</v>
      </c>
      <c r="K1648" s="15">
        <v>0.20079887611376784</v>
      </c>
      <c r="L1648" s="15">
        <v>0.97997350685017381</v>
      </c>
      <c r="M1648" s="15">
        <v>0.17677800239510316</v>
      </c>
      <c r="N1648" s="15">
        <v>822.63773236759152</v>
      </c>
    </row>
    <row r="1649" spans="1:14" x14ac:dyDescent="0.35">
      <c r="A1649" s="3">
        <v>6.1550647855904332E-5</v>
      </c>
      <c r="B1649" s="3">
        <v>2.7027614143217867E-3</v>
      </c>
      <c r="C1649" s="3">
        <v>2.4565588228981691E-3</v>
      </c>
      <c r="E1649">
        <v>1.9464842507994425E-3</v>
      </c>
      <c r="F1649" s="12">
        <v>0.50048662090905738</v>
      </c>
      <c r="G1649" s="14">
        <v>3.5642972264143262E-3</v>
      </c>
      <c r="H1649">
        <v>1</v>
      </c>
      <c r="I1649" s="14">
        <v>1</v>
      </c>
      <c r="J1649">
        <v>0.6941139584369711</v>
      </c>
      <c r="K1649" s="15">
        <v>0.20082946200472457</v>
      </c>
      <c r="L1649" s="15">
        <v>0.98131656933253841</v>
      </c>
      <c r="M1649" s="15">
        <v>0.17799872131364081</v>
      </c>
      <c r="N1649" s="15">
        <v>823.13465469127414</v>
      </c>
    </row>
    <row r="1650" spans="1:14" x14ac:dyDescent="0.35">
      <c r="A1650" s="3">
        <v>6.1337413338031431E-5</v>
      </c>
      <c r="B1650" s="3">
        <v>2.7205267213995681E-3</v>
      </c>
      <c r="C1650" s="3">
        <v>2.4751770680474425E-3</v>
      </c>
      <c r="E1650">
        <v>1.9588621015931207E-3</v>
      </c>
      <c r="F1650" s="12">
        <v>0.50048971536880604</v>
      </c>
      <c r="G1650" s="14">
        <v>-3.0900656273567567E-3</v>
      </c>
      <c r="H1650">
        <v>1</v>
      </c>
      <c r="I1650" s="14">
        <v>0</v>
      </c>
      <c r="J1650">
        <v>0.6941331442657056</v>
      </c>
      <c r="K1650" s="15">
        <v>0.20086035028590021</v>
      </c>
      <c r="L1650" s="15">
        <v>0.98268657158309503</v>
      </c>
      <c r="M1650" s="15">
        <v>0.17924517043949487</v>
      </c>
      <c r="N1650" s="15">
        <v>823.63823447227026</v>
      </c>
    </row>
    <row r="1651" spans="1:14" x14ac:dyDescent="0.35">
      <c r="A1651" s="3">
        <v>6.2117971748352821E-5</v>
      </c>
      <c r="B1651" s="3">
        <v>2.3101079228029192E-3</v>
      </c>
      <c r="C1651" s="3">
        <v>2.0616360358095081E-3</v>
      </c>
      <c r="E1651">
        <v>1.6701113853542177E-3</v>
      </c>
      <c r="F1651" s="12">
        <v>0.50041752774928872</v>
      </c>
      <c r="G1651" s="14">
        <v>-2.675263022508036E-3</v>
      </c>
      <c r="H1651">
        <v>1</v>
      </c>
      <c r="I1651" s="14">
        <v>0</v>
      </c>
      <c r="J1651">
        <v>0.69398705289881957</v>
      </c>
      <c r="K1651" s="15">
        <v>0.20089160138966417</v>
      </c>
      <c r="L1651" s="15">
        <v>0.98384877022496198</v>
      </c>
      <c r="M1651" s="15">
        <v>0.18028236466630598</v>
      </c>
      <c r="N1651" s="15">
        <v>824.14132726304206</v>
      </c>
    </row>
    <row r="1652" spans="1:14" x14ac:dyDescent="0.35">
      <c r="A1652" s="3">
        <v>6.2255275501400318E-5</v>
      </c>
      <c r="B1652" s="3">
        <v>2.299465054025401E-3</v>
      </c>
      <c r="C1652" s="3">
        <v>2.0504439520197997E-3</v>
      </c>
      <c r="E1652">
        <v>1.6627024856793416E-3</v>
      </c>
      <c r="F1652" s="12">
        <v>0.5004156755256558</v>
      </c>
      <c r="G1652" s="14">
        <v>-4.2170166770127866E-3</v>
      </c>
      <c r="H1652">
        <v>1</v>
      </c>
      <c r="I1652" s="14">
        <v>0</v>
      </c>
      <c r="J1652">
        <v>0.69398588901930058</v>
      </c>
      <c r="K1652" s="15">
        <v>0.20092301743694427</v>
      </c>
      <c r="L1652" s="15">
        <v>0.98500915546580081</v>
      </c>
      <c r="M1652" s="15">
        <v>0.18131708571802441</v>
      </c>
      <c r="N1652" s="15">
        <v>824.64595995524473</v>
      </c>
    </row>
    <row r="1653" spans="1:14" x14ac:dyDescent="0.35">
      <c r="A1653" s="3">
        <v>6.1704449409833042E-5</v>
      </c>
      <c r="B1653" s="3">
        <v>2.3850772249991315E-3</v>
      </c>
      <c r="C1653" s="3">
        <v>2.1382594273597995E-3</v>
      </c>
      <c r="E1653">
        <v>1.722673515374499E-3</v>
      </c>
      <c r="F1653" s="12">
        <v>0.50043066827233917</v>
      </c>
      <c r="G1653" s="14">
        <v>-9.0665023407462004E-5</v>
      </c>
      <c r="H1653">
        <v>1</v>
      </c>
      <c r="I1653" s="14">
        <v>0</v>
      </c>
      <c r="J1653">
        <v>0.69400904445432621</v>
      </c>
      <c r="K1653" s="15">
        <v>0.20095390183023315</v>
      </c>
      <c r="L1653" s="15">
        <v>0.98620293749847066</v>
      </c>
      <c r="M1653" s="15">
        <v>0.18238733017753872</v>
      </c>
      <c r="N1653" s="15">
        <v>825.14648128854049</v>
      </c>
    </row>
    <row r="1654" spans="1:14" x14ac:dyDescent="0.35">
      <c r="A1654" s="3">
        <v>6.2767419888562576E-5</v>
      </c>
      <c r="B1654" s="3">
        <v>2.002350139669368E-3</v>
      </c>
      <c r="C1654" s="3">
        <v>1.7512804601151177E-3</v>
      </c>
      <c r="E1654">
        <v>1.4536312001098065E-3</v>
      </c>
      <c r="F1654" s="12">
        <v>0.50036340773603605</v>
      </c>
      <c r="G1654" s="14">
        <v>-3.1602967908442182E-3</v>
      </c>
      <c r="H1654">
        <v>1</v>
      </c>
      <c r="I1654" s="14">
        <v>0</v>
      </c>
      <c r="J1654">
        <v>0.6938788541964519</v>
      </c>
      <c r="K1654" s="15">
        <v>0.20098550671401905</v>
      </c>
      <c r="L1654" s="15">
        <v>0.98721116825855693</v>
      </c>
      <c r="M1654" s="15">
        <v>0.18326914140248143</v>
      </c>
      <c r="N1654" s="15">
        <v>825.65000499306734</v>
      </c>
    </row>
    <row r="1655" spans="1:14" x14ac:dyDescent="0.35">
      <c r="A1655" s="3">
        <v>6.2231551127983834E-5</v>
      </c>
      <c r="B1655" s="3">
        <v>1.7072745556708485E-3</v>
      </c>
      <c r="C1655" s="3">
        <v>1.4583483511589133E-3</v>
      </c>
      <c r="E1655">
        <v>1.2452908941824588E-3</v>
      </c>
      <c r="F1655" s="12">
        <v>0.50031132268331369</v>
      </c>
      <c r="G1655" s="14">
        <v>-2.9889558172194587E-4</v>
      </c>
      <c r="H1655">
        <v>1</v>
      </c>
      <c r="I1655" s="14">
        <v>0</v>
      </c>
      <c r="J1655">
        <v>0.69377039206264668</v>
      </c>
      <c r="K1655" s="15">
        <v>0.20101666046441219</v>
      </c>
      <c r="L1655" s="15">
        <v>0.9880658473465096</v>
      </c>
      <c r="M1655" s="15">
        <v>0.18399920548886156</v>
      </c>
      <c r="N1655" s="15">
        <v>826.15061521133237</v>
      </c>
    </row>
    <row r="1656" spans="1:14" x14ac:dyDescent="0.35">
      <c r="A1656" s="3">
        <v>1.7690397757853898E-5</v>
      </c>
      <c r="B1656" s="3">
        <v>9.2943120259278292E-5</v>
      </c>
      <c r="C1656" s="3">
        <v>2.2181529227862702E-5</v>
      </c>
      <c r="E1656">
        <v>7.7433538728474376E-5</v>
      </c>
      <c r="F1656" s="12">
        <v>0.50001935838467249</v>
      </c>
      <c r="G1656" s="14">
        <v>1.6896713658789918E-4</v>
      </c>
      <c r="H1656">
        <v>1</v>
      </c>
      <c r="I1656" s="14">
        <v>1</v>
      </c>
      <c r="J1656">
        <v>0.69318588499508038</v>
      </c>
      <c r="K1656" s="15">
        <v>0.20102550301665278</v>
      </c>
      <c r="L1656" s="15">
        <v>0.98811230500153502</v>
      </c>
      <c r="M1656" s="15">
        <v>0.1840102929349246</v>
      </c>
      <c r="N1656" s="15">
        <v>826.65046560258043</v>
      </c>
    </row>
    <row r="1657" spans="1:14" x14ac:dyDescent="0.35">
      <c r="A1657" s="3">
        <v>1.6852217037650507E-5</v>
      </c>
      <c r="B1657" s="3">
        <v>-5.1526024339249441E-6</v>
      </c>
      <c r="C1657" s="3">
        <v>-7.2561470584526979E-5</v>
      </c>
      <c r="E1657">
        <v>7.7274321736536626E-6</v>
      </c>
      <c r="F1657" s="12">
        <v>0.50000193185804342</v>
      </c>
      <c r="G1657" s="14">
        <v>3.3916964350356482E-3</v>
      </c>
      <c r="H1657">
        <v>1</v>
      </c>
      <c r="I1657" s="14">
        <v>1</v>
      </c>
      <c r="J1657">
        <v>0.69315101807439206</v>
      </c>
      <c r="K1657" s="15">
        <v>0.20103387200012326</v>
      </c>
      <c r="L1657" s="15">
        <v>0.98810974616642722</v>
      </c>
      <c r="M1657" s="15">
        <v>0.18397425816593499</v>
      </c>
      <c r="N1657" s="15">
        <v>827.14707583800339</v>
      </c>
    </row>
    <row r="1658" spans="1:14" x14ac:dyDescent="0.35">
      <c r="A1658" s="3">
        <v>1.7350377768210046E-5</v>
      </c>
      <c r="B1658" s="3">
        <v>-8.5209735253201425E-5</v>
      </c>
      <c r="C1658" s="3">
        <v>-1.5461124632604162E-4</v>
      </c>
      <c r="E1658">
        <v>-4.8363720328252698E-5</v>
      </c>
      <c r="F1658" s="12">
        <v>0.49998790906992024</v>
      </c>
      <c r="G1658" s="14">
        <v>-3.9629565562249681E-3</v>
      </c>
      <c r="H1658">
        <v>0</v>
      </c>
      <c r="I1658" s="14">
        <v>0</v>
      </c>
      <c r="J1658">
        <v>0.69312280732883946</v>
      </c>
      <c r="K1658" s="15">
        <v>0.20104261573801849</v>
      </c>
      <c r="L1658" s="15">
        <v>0.98806680464658658</v>
      </c>
      <c r="M1658" s="15">
        <v>0.18389634169451344</v>
      </c>
      <c r="N1658" s="15">
        <v>827.65102670362955</v>
      </c>
    </row>
    <row r="1659" spans="1:14" x14ac:dyDescent="0.35">
      <c r="A1659" s="3">
        <v>1.7190548137665286E-5</v>
      </c>
      <c r="B1659" s="3">
        <v>-3.5497814304217564E-4</v>
      </c>
      <c r="C1659" s="3">
        <v>-4.2374033559283681E-4</v>
      </c>
      <c r="E1659">
        <v>-2.3861321758986126E-4</v>
      </c>
      <c r="F1659" s="12">
        <v>0.49994034669588561</v>
      </c>
      <c r="G1659" s="14">
        <v>-2.6525360209877992E-3</v>
      </c>
      <c r="H1659">
        <v>0</v>
      </c>
      <c r="I1659" s="14">
        <v>0</v>
      </c>
      <c r="J1659">
        <v>0.69302724813802918</v>
      </c>
      <c r="K1659" s="15">
        <v>0.20105125558516249</v>
      </c>
      <c r="L1659" s="15">
        <v>0.98788839515837357</v>
      </c>
      <c r="M1659" s="15">
        <v>0.18368337281772443</v>
      </c>
      <c r="N1659" s="15">
        <v>828.15361958634639</v>
      </c>
    </row>
    <row r="1660" spans="1:14" x14ac:dyDescent="0.35">
      <c r="A1660" s="3">
        <v>1.7359691919824294E-5</v>
      </c>
      <c r="B1660" s="3">
        <v>-1.4033820937787116E-4</v>
      </c>
      <c r="C1660" s="3">
        <v>-2.0977697705716836E-4</v>
      </c>
      <c r="E1660">
        <v>-8.7213828092667822E-5</v>
      </c>
      <c r="F1660" s="12">
        <v>0.49997819654299064</v>
      </c>
      <c r="G1660" s="14">
        <v>2.2554475289295337E-3</v>
      </c>
      <c r="H1660">
        <v>0</v>
      </c>
      <c r="I1660" s="14">
        <v>1</v>
      </c>
      <c r="J1660">
        <v>0.69310377130289325</v>
      </c>
      <c r="K1660" s="15">
        <v>0.20105989589874687</v>
      </c>
      <c r="L1660" s="15">
        <v>0.98781854563901028</v>
      </c>
      <c r="M1660" s="15">
        <v>0.18357896204402369</v>
      </c>
      <c r="N1660" s="15">
        <v>828.65134233536048</v>
      </c>
    </row>
    <row r="1661" spans="1:14" x14ac:dyDescent="0.35">
      <c r="A1661" s="3">
        <v>8.0704848802530539E-6</v>
      </c>
      <c r="B1661" s="3">
        <v>-6.7213754026137541E-4</v>
      </c>
      <c r="C1661" s="3">
        <v>-7.0441947978238772E-4</v>
      </c>
      <c r="E1661">
        <v>-4.6830506726414989E-4</v>
      </c>
      <c r="F1661" s="12">
        <v>0.49988292373532361</v>
      </c>
      <c r="G1661" s="14">
        <v>3.4860335842568663E-3</v>
      </c>
      <c r="H1661">
        <v>0</v>
      </c>
      <c r="I1661" s="14">
        <v>1</v>
      </c>
      <c r="J1661">
        <v>0.69291468796720956</v>
      </c>
      <c r="K1661" s="15">
        <v>0.20106390206234345</v>
      </c>
      <c r="L1661" s="15">
        <v>0.98748489865427069</v>
      </c>
      <c r="M1661" s="15">
        <v>0.18322929040489788</v>
      </c>
      <c r="N1661" s="15">
        <v>829.1477392255116</v>
      </c>
    </row>
    <row r="1662" spans="1:14" x14ac:dyDescent="0.35">
      <c r="A1662" s="3">
        <v>1.4759364705770907E-5</v>
      </c>
      <c r="B1662" s="3">
        <v>-7.0678177166278613E-5</v>
      </c>
      <c r="C1662" s="3">
        <v>-1.2971563598936225E-4</v>
      </c>
      <c r="E1662">
        <v>-3.986785411030563E-5</v>
      </c>
      <c r="F1662" s="12">
        <v>0.49999003303647371</v>
      </c>
      <c r="G1662" s="14">
        <v>1.1173612052705976E-2</v>
      </c>
      <c r="H1662">
        <v>0</v>
      </c>
      <c r="I1662" s="14">
        <v>1</v>
      </c>
      <c r="J1662">
        <v>0.69312769229950599</v>
      </c>
      <c r="K1662" s="15">
        <v>0.20107111668217492</v>
      </c>
      <c r="L1662" s="15">
        <v>0.98745035000066661</v>
      </c>
      <c r="M1662" s="15">
        <v>0.18316588327196792</v>
      </c>
      <c r="N1662" s="15">
        <v>829.63655564649537</v>
      </c>
    </row>
    <row r="1663" spans="1:14" x14ac:dyDescent="0.35">
      <c r="A1663" s="3">
        <v>1.4205113415427046E-5</v>
      </c>
      <c r="B1663" s="3">
        <v>-2.143790088116821E-4</v>
      </c>
      <c r="C1663" s="3">
        <v>-2.7119946247339028E-4</v>
      </c>
      <c r="E1663">
        <v>-1.4152658011008687E-4</v>
      </c>
      <c r="F1663" s="12">
        <v>0.49996461835503159</v>
      </c>
      <c r="G1663" s="14">
        <v>3.4606578058257276E-4</v>
      </c>
      <c r="H1663">
        <v>0</v>
      </c>
      <c r="I1663" s="14">
        <v>1</v>
      </c>
      <c r="J1663">
        <v>0.69307646875111839</v>
      </c>
      <c r="K1663" s="15">
        <v>0.20107821382037869</v>
      </c>
      <c r="L1663" s="15">
        <v>0.98734324227058179</v>
      </c>
      <c r="M1663" s="15">
        <v>0.18303038698906801</v>
      </c>
      <c r="N1663" s="15">
        <v>830.13617419906984</v>
      </c>
    </row>
    <row r="1664" spans="1:14" x14ac:dyDescent="0.35">
      <c r="A1664" s="3">
        <v>1.5976837612166385E-5</v>
      </c>
      <c r="B1664" s="3">
        <v>-5.5990061364367559E-4</v>
      </c>
      <c r="C1664" s="3">
        <v>-6.238079640923411E-4</v>
      </c>
      <c r="E1664">
        <v>-3.8386750057904081E-4</v>
      </c>
      <c r="F1664" s="12">
        <v>0.49990403312603365</v>
      </c>
      <c r="G1664" s="14">
        <v>-6.445786063559689E-3</v>
      </c>
      <c r="H1664">
        <v>0</v>
      </c>
      <c r="I1664" s="14">
        <v>0</v>
      </c>
      <c r="J1664">
        <v>0.69295279090115225</v>
      </c>
      <c r="K1664" s="15">
        <v>0.20108630368921482</v>
      </c>
      <c r="L1664" s="15">
        <v>0.98705973669609914</v>
      </c>
      <c r="M1664" s="15">
        <v>0.18271452193924081</v>
      </c>
      <c r="N1664" s="15">
        <v>830.64252401825945</v>
      </c>
    </row>
    <row r="1665" spans="1:14" x14ac:dyDescent="0.35">
      <c r="A1665" s="3">
        <v>3.4122599328006185E-5</v>
      </c>
      <c r="B1665" s="3">
        <v>-1.5443482192098632E-3</v>
      </c>
      <c r="C1665" s="3">
        <v>-1.680838616521888E-3</v>
      </c>
      <c r="E1665">
        <v>-1.0655079175236495E-3</v>
      </c>
      <c r="F1665" s="12">
        <v>0.49973362304582075</v>
      </c>
      <c r="G1665" s="14">
        <v>-2.0198155417908616E-2</v>
      </c>
      <c r="H1665">
        <v>0</v>
      </c>
      <c r="I1665" s="14">
        <v>0</v>
      </c>
      <c r="J1665">
        <v>0.69259304722005</v>
      </c>
      <c r="K1665" s="15">
        <v>0.20110404511296923</v>
      </c>
      <c r="L1665" s="15">
        <v>0.98625678097991809</v>
      </c>
      <c r="M1665" s="15">
        <v>0.18184060052804207</v>
      </c>
      <c r="N1665" s="15">
        <v>831.16245579672318</v>
      </c>
    </row>
    <row r="1666" spans="1:14" x14ac:dyDescent="0.35">
      <c r="A1666" s="3">
        <v>4.3301311203958217E-5</v>
      </c>
      <c r="B1666" s="3">
        <v>-8.0608077824216248E-4</v>
      </c>
      <c r="C1666" s="3">
        <v>-9.792860230579954E-4</v>
      </c>
      <c r="E1666">
        <v>-5.3896555179458721E-4</v>
      </c>
      <c r="F1666" s="12">
        <v>0.49986525861531306</v>
      </c>
      <c r="G1666" s="14">
        <v>1.232136394265439E-2</v>
      </c>
      <c r="H1666">
        <v>0</v>
      </c>
      <c r="I1666" s="14">
        <v>1</v>
      </c>
      <c r="J1666">
        <v>0.69288437488524712</v>
      </c>
      <c r="K1666" s="15">
        <v>0.20112515640287804</v>
      </c>
      <c r="L1666" s="15">
        <v>0.9858637812178731</v>
      </c>
      <c r="M1666" s="15">
        <v>0.18136315560636188</v>
      </c>
      <c r="N1666" s="15">
        <v>831.64999969139581</v>
      </c>
    </row>
    <row r="1667" spans="1:14" x14ac:dyDescent="0.35">
      <c r="A1667" s="3">
        <v>4.9307227350600247E-5</v>
      </c>
      <c r="B1667" s="3">
        <v>-1.3508938521573054E-3</v>
      </c>
      <c r="C1667" s="3">
        <v>-1.5481227615597062E-3</v>
      </c>
      <c r="E1667">
        <v>-9.1891970451756617E-4</v>
      </c>
      <c r="F1667" s="12">
        <v>0.49977027009003616</v>
      </c>
      <c r="G1667" s="14">
        <v>-1.213234734773224E-2</v>
      </c>
      <c r="H1667">
        <v>0</v>
      </c>
      <c r="I1667" s="14">
        <v>0</v>
      </c>
      <c r="J1667">
        <v>0.69267667760632068</v>
      </c>
      <c r="K1667" s="15">
        <v>0.2011503969016174</v>
      </c>
      <c r="L1667" s="15">
        <v>0.98517225511907314</v>
      </c>
      <c r="M1667" s="15">
        <v>0.18057066751260448</v>
      </c>
      <c r="N1667" s="15">
        <v>832.16190230883353</v>
      </c>
    </row>
    <row r="1668" spans="1:14" x14ac:dyDescent="0.35">
      <c r="A1668" s="3">
        <v>4.8934916272279624E-5</v>
      </c>
      <c r="B1668" s="3">
        <v>-8.2867028436025159E-4</v>
      </c>
      <c r="C1668" s="3">
        <v>-1.02440994944937E-3</v>
      </c>
      <c r="E1668">
        <v>-5.510900834306302E-4</v>
      </c>
      <c r="F1668" s="12">
        <v>0.49986222748262915</v>
      </c>
      <c r="G1668" s="14">
        <v>3.6856981040010906E-3</v>
      </c>
      <c r="H1668">
        <v>0</v>
      </c>
      <c r="I1668" s="14">
        <v>1</v>
      </c>
      <c r="J1668">
        <v>0.69287370463244025</v>
      </c>
      <c r="K1668" s="15">
        <v>0.20117467725853883</v>
      </c>
      <c r="L1668" s="15">
        <v>0.98476108837338006</v>
      </c>
      <c r="M1668" s="15">
        <v>0.18006237933922575</v>
      </c>
      <c r="N1668" s="15">
        <v>832.65807883821219</v>
      </c>
    </row>
    <row r="1669" spans="1:14" x14ac:dyDescent="0.35">
      <c r="A1669" s="3">
        <v>5.6301612297268865E-5</v>
      </c>
      <c r="B1669" s="3">
        <v>-3.8427360955201398E-4</v>
      </c>
      <c r="C1669" s="3">
        <v>-6.0948005874108938E-4</v>
      </c>
      <c r="E1669">
        <v>-2.3289900884033253E-4</v>
      </c>
      <c r="F1669" s="12">
        <v>0.49994177524805311</v>
      </c>
      <c r="G1669" s="14">
        <v>1.2157562881579509E-2</v>
      </c>
      <c r="H1669">
        <v>0</v>
      </c>
      <c r="I1669" s="14">
        <v>1</v>
      </c>
      <c r="J1669">
        <v>0.69303356932011362</v>
      </c>
      <c r="K1669" s="15">
        <v>0.20120214029614822</v>
      </c>
      <c r="L1669" s="15">
        <v>0.98457364577341155</v>
      </c>
      <c r="M1669" s="15">
        <v>0.17976508458881965</v>
      </c>
      <c r="N1669" s="15">
        <v>833.14586305057867</v>
      </c>
    </row>
    <row r="1670" spans="1:14" x14ac:dyDescent="0.35">
      <c r="A1670" s="3">
        <v>5.6487567391122255E-5</v>
      </c>
      <c r="B1670" s="3">
        <v>-4.1598524308993214E-4</v>
      </c>
      <c r="C1670" s="3">
        <v>-6.4193551265442114E-4</v>
      </c>
      <c r="E1670">
        <v>-2.551250829045897E-4</v>
      </c>
      <c r="F1670" s="12">
        <v>0.4999362187296198</v>
      </c>
      <c r="G1670" s="14">
        <v>-3.7317365018692573E-3</v>
      </c>
      <c r="H1670">
        <v>0</v>
      </c>
      <c r="I1670" s="14">
        <v>0</v>
      </c>
      <c r="J1670">
        <v>0.69301867409500961</v>
      </c>
      <c r="K1670" s="15">
        <v>0.20123059127371209</v>
      </c>
      <c r="L1670" s="15">
        <v>0.98436412733661793</v>
      </c>
      <c r="M1670" s="15">
        <v>0.17944176224177052</v>
      </c>
      <c r="N1670" s="15">
        <v>833.6495310058101</v>
      </c>
    </row>
    <row r="1671" spans="1:14" x14ac:dyDescent="0.35">
      <c r="A1671" s="3">
        <v>5.6902395472942065E-5</v>
      </c>
      <c r="B1671" s="3">
        <v>-4.8818627744852004E-4</v>
      </c>
      <c r="C1671" s="3">
        <v>-7.1579585934028825E-4</v>
      </c>
      <c r="E1671">
        <v>-3.0573516535991284E-4</v>
      </c>
      <c r="F1671" s="12">
        <v>0.49992356620925538</v>
      </c>
      <c r="G1671" s="14">
        <v>-4.1358768329525846E-3</v>
      </c>
      <c r="H1671">
        <v>0</v>
      </c>
      <c r="I1671" s="14">
        <v>0</v>
      </c>
      <c r="J1671">
        <v>0.69299306017852691</v>
      </c>
      <c r="K1671" s="15">
        <v>0.20125927346348196</v>
      </c>
      <c r="L1671" s="15">
        <v>0.98411805243350636</v>
      </c>
      <c r="M1671" s="15">
        <v>0.17908095857957954</v>
      </c>
      <c r="N1671" s="15">
        <v>834.15359044885236</v>
      </c>
    </row>
    <row r="1672" spans="1:14" x14ac:dyDescent="0.35">
      <c r="A1672" s="3">
        <v>5.9155767938299328E-5</v>
      </c>
      <c r="B1672" s="3">
        <v>1.0003018278208888E-4</v>
      </c>
      <c r="C1672" s="3">
        <v>-1.3659288897110842E-4</v>
      </c>
      <c r="E1672">
        <v>1.1037827548885923E-4</v>
      </c>
      <c r="F1672" s="12">
        <v>0.50002759456884416</v>
      </c>
      <c r="G1672" s="14">
        <v>7.4571776289850981E-3</v>
      </c>
      <c r="H1672">
        <v>1</v>
      </c>
      <c r="I1672" s="14">
        <v>1</v>
      </c>
      <c r="J1672">
        <v>0.6932015481102034</v>
      </c>
      <c r="K1672" s="15">
        <v>0.20128841184475973</v>
      </c>
      <c r="L1672" s="15">
        <v>0.98416732434234588</v>
      </c>
      <c r="M1672" s="15">
        <v>0.17901367696330803</v>
      </c>
      <c r="N1672" s="15">
        <v>834.64616086579224</v>
      </c>
    </row>
    <row r="1673" spans="1:14" x14ac:dyDescent="0.35">
      <c r="A1673" s="3">
        <v>6.1010844917808617E-5</v>
      </c>
      <c r="B1673" s="3">
        <v>4.2004023394626985E-4</v>
      </c>
      <c r="C1673" s="3">
        <v>1.7599685427503541E-4</v>
      </c>
      <c r="E1673">
        <v>3.3718243104031905E-4</v>
      </c>
      <c r="F1673" s="12">
        <v>0.50008429560696144</v>
      </c>
      <c r="G1673" s="14">
        <v>6.2353329206957893E-3</v>
      </c>
      <c r="H1673">
        <v>1</v>
      </c>
      <c r="I1673" s="14">
        <v>1</v>
      </c>
      <c r="J1673">
        <v>0.69331368354225187</v>
      </c>
      <c r="K1673" s="15">
        <v>0.20131854198723501</v>
      </c>
      <c r="L1673" s="15">
        <v>0.9843747607761667</v>
      </c>
      <c r="M1673" s="15">
        <v>0.17910059282722779</v>
      </c>
      <c r="N1673" s="15">
        <v>835.14000982847847</v>
      </c>
    </row>
    <row r="1674" spans="1:14" x14ac:dyDescent="0.35">
      <c r="A1674" s="3">
        <v>6.9268543634248961E-5</v>
      </c>
      <c r="B1674" s="3">
        <v>1.3024916408599274E-3</v>
      </c>
      <c r="C1674" s="3">
        <v>1.0254174663229315E-3</v>
      </c>
      <c r="E1674">
        <v>9.6472965682187347E-4</v>
      </c>
      <c r="F1674" s="12">
        <v>0.50024118239549975</v>
      </c>
      <c r="G1674" s="14">
        <v>1.4158423398771318E-2</v>
      </c>
      <c r="H1674">
        <v>1</v>
      </c>
      <c r="I1674" s="14">
        <v>1</v>
      </c>
      <c r="J1674">
        <v>0.69361600267531909</v>
      </c>
      <c r="K1674" s="15">
        <v>0.20135221223203642</v>
      </c>
      <c r="L1674" s="15">
        <v>0.98500787950652602</v>
      </c>
      <c r="M1674" s="15">
        <v>0.17959903057838147</v>
      </c>
      <c r="N1674" s="15">
        <v>835.62609258747523</v>
      </c>
    </row>
    <row r="1675" spans="1:14" x14ac:dyDescent="0.35">
      <c r="A1675" s="3">
        <v>6.9282853506772452E-5</v>
      </c>
      <c r="B1675" s="3">
        <v>1.2977753767462095E-3</v>
      </c>
      <c r="C1675" s="3">
        <v>1.0206439627191196E-3</v>
      </c>
      <c r="E1675">
        <v>9.6141512219012669E-4</v>
      </c>
      <c r="F1675" s="12">
        <v>0.50024035376203391</v>
      </c>
      <c r="G1675" s="14">
        <v>-3.9379325889724319E-4</v>
      </c>
      <c r="H1675">
        <v>1</v>
      </c>
      <c r="I1675" s="14">
        <v>0</v>
      </c>
      <c r="J1675">
        <v>0.6936283822597098</v>
      </c>
      <c r="K1675" s="15">
        <v>0.20138689759430495</v>
      </c>
      <c r="L1675" s="15">
        <v>0.98565759017528809</v>
      </c>
      <c r="M1675" s="15">
        <v>0.18010999979806944</v>
      </c>
      <c r="N1675" s="15">
        <v>836.12672673449617</v>
      </c>
    </row>
    <row r="1676" spans="1:14" x14ac:dyDescent="0.35">
      <c r="A1676" s="3">
        <v>8.3509879808869004E-5</v>
      </c>
      <c r="B1676" s="3">
        <v>5.1145233869445673E-4</v>
      </c>
      <c r="C1676" s="3">
        <v>1.7741281945898074E-4</v>
      </c>
      <c r="E1676">
        <v>4.1677809838579905E-4</v>
      </c>
      <c r="F1676" s="12">
        <v>0.50010419452308819</v>
      </c>
      <c r="G1676" s="14">
        <v>-1.6126574676531016E-2</v>
      </c>
      <c r="H1676">
        <v>1</v>
      </c>
      <c r="I1676" s="14">
        <v>0</v>
      </c>
      <c r="J1676">
        <v>0.69336231252526326</v>
      </c>
      <c r="K1676" s="15">
        <v>0.20143000796379446</v>
      </c>
      <c r="L1676" s="15">
        <v>0.98592161760950126</v>
      </c>
      <c r="M1676" s="15">
        <v>0.18020158575432463</v>
      </c>
      <c r="N1676" s="15">
        <v>836.64295750369581</v>
      </c>
    </row>
    <row r="1677" spans="1:14" x14ac:dyDescent="0.35">
      <c r="A1677" s="3">
        <v>8.8960797395048634E-5</v>
      </c>
      <c r="B1677" s="3">
        <v>9.2108981748870362E-4</v>
      </c>
      <c r="C1677" s="3">
        <v>5.6524662790850919E-4</v>
      </c>
      <c r="E1677">
        <v>7.0917841164666552E-4</v>
      </c>
      <c r="F1677" s="12">
        <v>0.50017729459548099</v>
      </c>
      <c r="G1677" s="14">
        <v>1.1366409307473398E-2</v>
      </c>
      <c r="H1677">
        <v>1</v>
      </c>
      <c r="I1677" s="14">
        <v>1</v>
      </c>
      <c r="J1677">
        <v>0.69349377182042093</v>
      </c>
      <c r="K1677" s="15">
        <v>0.20147349296992506</v>
      </c>
      <c r="L1677" s="15">
        <v>0.98637185633861768</v>
      </c>
      <c r="M1677" s="15">
        <v>0.18047788445891866</v>
      </c>
      <c r="N1677" s="15">
        <v>837.1317683889838</v>
      </c>
    </row>
    <row r="1678" spans="1:14" x14ac:dyDescent="0.35">
      <c r="A1678" s="3">
        <v>8.8178979170393755E-5</v>
      </c>
      <c r="B1678" s="3">
        <v>1.0250818336880272E-3</v>
      </c>
      <c r="C1678" s="3">
        <v>6.7236591700645229E-4</v>
      </c>
      <c r="E1678">
        <v>7.8194846966634409E-4</v>
      </c>
      <c r="F1678" s="12">
        <v>0.50019548710745576</v>
      </c>
      <c r="G1678" s="14">
        <v>-1.8518435032522959E-3</v>
      </c>
      <c r="H1678">
        <v>1</v>
      </c>
      <c r="I1678" s="14">
        <v>0</v>
      </c>
      <c r="J1678">
        <v>0.69353967927139615</v>
      </c>
      <c r="K1678" s="15">
        <v>0.20151776299103352</v>
      </c>
      <c r="L1678" s="15">
        <v>0.98688649593687827</v>
      </c>
      <c r="M1678" s="15">
        <v>0.18081544397274538</v>
      </c>
      <c r="N1678" s="15">
        <v>837.63381571959451</v>
      </c>
    </row>
    <row r="1679" spans="1:14" x14ac:dyDescent="0.35">
      <c r="A1679" s="3">
        <v>9.1743085251199335E-5</v>
      </c>
      <c r="B1679" s="3">
        <v>7.458038861051482E-4</v>
      </c>
      <c r="C1679" s="3">
        <v>3.7883154510035092E-4</v>
      </c>
      <c r="E1679">
        <v>5.8750643327148988E-4</v>
      </c>
      <c r="F1679" s="12">
        <v>0.50014687660409318</v>
      </c>
      <c r="G1679" s="14">
        <v>-8.3806592158776078E-3</v>
      </c>
      <c r="H1679">
        <v>1</v>
      </c>
      <c r="I1679" s="14">
        <v>0</v>
      </c>
      <c r="J1679">
        <v>0.69344590061326117</v>
      </c>
      <c r="K1679" s="15">
        <v>0.20156441687610482</v>
      </c>
      <c r="L1679" s="15">
        <v>0.98726575774928427</v>
      </c>
      <c r="M1679" s="15">
        <v>0.18100809024486614</v>
      </c>
      <c r="N1679" s="15">
        <v>838.14234325541452</v>
      </c>
    </row>
    <row r="1680" spans="1:14" x14ac:dyDescent="0.35">
      <c r="A1680" s="3">
        <v>9.1881683099835713E-5</v>
      </c>
      <c r="B1680" s="3">
        <v>7.8040151516365589E-4</v>
      </c>
      <c r="C1680" s="3">
        <v>4.1287478276431298E-4</v>
      </c>
      <c r="E1680">
        <v>6.1198541655858776E-4</v>
      </c>
      <c r="F1680" s="12">
        <v>0.5001529963493645</v>
      </c>
      <c r="G1680" s="14">
        <v>2.9418561961542323E-3</v>
      </c>
      <c r="H1680">
        <v>1</v>
      </c>
      <c r="I1680" s="14">
        <v>1</v>
      </c>
      <c r="J1680">
        <v>0.69345141971090296</v>
      </c>
      <c r="K1680" s="15">
        <v>0.20161010147251809</v>
      </c>
      <c r="L1680" s="15">
        <v>0.98765378207641608</v>
      </c>
      <c r="M1680" s="15">
        <v>0.18121337618634489</v>
      </c>
      <c r="N1680" s="15">
        <v>838.63955439556776</v>
      </c>
    </row>
    <row r="1681" spans="1:14" x14ac:dyDescent="0.35">
      <c r="A1681" s="3">
        <v>9.3467591564034511E-5</v>
      </c>
      <c r="B1681" s="3">
        <v>3.0501068632394167E-4</v>
      </c>
      <c r="C1681" s="3">
        <v>-6.8859679932196387E-5</v>
      </c>
      <c r="E1681">
        <v>2.7798309040777619E-4</v>
      </c>
      <c r="F1681" s="12">
        <v>0.50006949577215443</v>
      </c>
      <c r="G1681" s="14">
        <v>-6.0852193311053708E-3</v>
      </c>
      <c r="H1681">
        <v>1</v>
      </c>
      <c r="I1681" s="14">
        <v>0</v>
      </c>
      <c r="J1681">
        <v>0.69328787335254949</v>
      </c>
      <c r="K1681" s="15">
        <v>0.20165741053469757</v>
      </c>
      <c r="L1681" s="15">
        <v>0.98780816467345578</v>
      </c>
      <c r="M1681" s="15">
        <v>0.18117852253466671</v>
      </c>
      <c r="N1681" s="15">
        <v>839.14570911067096</v>
      </c>
    </row>
    <row r="1682" spans="1:14" x14ac:dyDescent="0.35">
      <c r="A1682" s="3">
        <v>8.8457561006469602E-5</v>
      </c>
      <c r="B1682" s="3">
        <v>-1.3224317152938996E-5</v>
      </c>
      <c r="C1682" s="3">
        <v>-3.670545611788174E-4</v>
      </c>
      <c r="E1682">
        <v>5.0303465918647287E-5</v>
      </c>
      <c r="F1682" s="12">
        <v>0.50001257586647707</v>
      </c>
      <c r="G1682" s="14">
        <v>5.0093132054709584E-3</v>
      </c>
      <c r="H1682">
        <v>1</v>
      </c>
      <c r="I1682" s="14">
        <v>1</v>
      </c>
      <c r="J1682">
        <v>0.69317208062339353</v>
      </c>
      <c r="K1682" s="15">
        <v>0.20170119731600281</v>
      </c>
      <c r="L1682" s="15">
        <v>0.98780161859331861</v>
      </c>
      <c r="M1682" s="15">
        <v>0.18099682932930858</v>
      </c>
      <c r="N1682" s="15">
        <v>839.64071237333201</v>
      </c>
    </row>
    <row r="1683" spans="1:14" x14ac:dyDescent="0.35">
      <c r="A1683" s="3">
        <v>8.8445887494094773E-5</v>
      </c>
      <c r="B1683" s="3">
        <v>-2.7976477699659863E-5</v>
      </c>
      <c r="C1683" s="3">
        <v>-3.8176002767603895E-4</v>
      </c>
      <c r="E1683">
        <v>3.9897783018197808E-5</v>
      </c>
      <c r="F1683" s="12">
        <v>0.50000997444575324</v>
      </c>
      <c r="G1683" s="14">
        <v>5.1489510143149723E-5</v>
      </c>
      <c r="H1683">
        <v>1</v>
      </c>
      <c r="I1683" s="14">
        <v>1</v>
      </c>
      <c r="J1683">
        <v>0.69316712759611632</v>
      </c>
      <c r="K1683" s="15">
        <v>0.20174541658791315</v>
      </c>
      <c r="L1683" s="15">
        <v>0.98778763151591409</v>
      </c>
      <c r="M1683" s="15">
        <v>0.1808059651642627</v>
      </c>
      <c r="N1683" s="15">
        <v>840.14067085826764</v>
      </c>
    </row>
    <row r="1684" spans="1:14" x14ac:dyDescent="0.35">
      <c r="A1684" s="3">
        <v>8.6402749016865205E-5</v>
      </c>
      <c r="B1684" s="3">
        <v>3.1534110636682823E-4</v>
      </c>
      <c r="C1684" s="3">
        <v>-3.0269889700632562E-5</v>
      </c>
      <c r="E1684">
        <v>2.8050229066770433E-4</v>
      </c>
      <c r="F1684" s="12">
        <v>0.50007012557220709</v>
      </c>
      <c r="G1684" s="14">
        <v>5.022911568592582E-4</v>
      </c>
      <c r="H1684">
        <v>1</v>
      </c>
      <c r="I1684" s="14">
        <v>1</v>
      </c>
      <c r="J1684">
        <v>0.69328730064665078</v>
      </c>
      <c r="K1684" s="15">
        <v>0.20178858062212704</v>
      </c>
      <c r="L1684" s="15">
        <v>0.98794516578952396</v>
      </c>
      <c r="M1684" s="15">
        <v>0.18079084330101697</v>
      </c>
      <c r="N1684" s="15">
        <v>840.64023869268294</v>
      </c>
    </row>
    <row r="1685" spans="1:14" x14ac:dyDescent="0.35">
      <c r="A1685" s="3">
        <v>6.5210080579609304E-5</v>
      </c>
      <c r="B1685" s="3">
        <v>1.1683018410874511E-3</v>
      </c>
      <c r="C1685" s="3">
        <v>9.0746151876901389E-4</v>
      </c>
      <c r="E1685">
        <v>8.6741262552151644E-4</v>
      </c>
      <c r="F1685" s="12">
        <v>0.50021685314278364</v>
      </c>
      <c r="G1685" s="14">
        <v>-2.2912339860059255E-3</v>
      </c>
      <c r="H1685">
        <v>1</v>
      </c>
      <c r="I1685" s="14">
        <v>0</v>
      </c>
      <c r="J1685">
        <v>0.69358296836857358</v>
      </c>
      <c r="K1685" s="15">
        <v>0.2018213492149806</v>
      </c>
      <c r="L1685" s="15">
        <v>0.98853224691287789</v>
      </c>
      <c r="M1685" s="15">
        <v>0.18124685005295657</v>
      </c>
      <c r="N1685" s="15">
        <v>841.14274677981177</v>
      </c>
    </row>
    <row r="1686" spans="1:14" x14ac:dyDescent="0.35">
      <c r="A1686" s="3">
        <v>6.7252748281514251E-5</v>
      </c>
      <c r="B1686" s="3">
        <v>1.2568908404442113E-3</v>
      </c>
      <c r="C1686" s="3">
        <v>9.8787984731815411E-4</v>
      </c>
      <c r="E1686">
        <v>9.3122995544008176E-4</v>
      </c>
      <c r="F1686" s="12">
        <v>0.50023280747203602</v>
      </c>
      <c r="G1686" s="14">
        <v>1.4011437221713396E-2</v>
      </c>
      <c r="H1686">
        <v>1</v>
      </c>
      <c r="I1686" s="14">
        <v>1</v>
      </c>
      <c r="J1686">
        <v>0.69359985606625563</v>
      </c>
      <c r="K1686" s="15">
        <v>0.20185404893840314</v>
      </c>
      <c r="L1686" s="15">
        <v>0.98914337409957376</v>
      </c>
      <c r="M1686" s="15">
        <v>0.18172717834596228</v>
      </c>
      <c r="N1686" s="15">
        <v>841.62896815006206</v>
      </c>
    </row>
    <row r="1687" spans="1:14" x14ac:dyDescent="0.35">
      <c r="A1687" s="3">
        <v>5.942812781999107E-5</v>
      </c>
      <c r="B1687" s="3">
        <v>1.665275373204907E-3</v>
      </c>
      <c r="C1687" s="3">
        <v>1.4275628619249427E-3</v>
      </c>
      <c r="E1687">
        <v>1.2137988362284488E-3</v>
      </c>
      <c r="F1687" s="12">
        <v>0.50030344967180085</v>
      </c>
      <c r="G1687" s="14">
        <v>-3.6516718740574002E-3</v>
      </c>
      <c r="H1687">
        <v>1</v>
      </c>
      <c r="I1687" s="14">
        <v>0</v>
      </c>
      <c r="J1687">
        <v>0.69375869653657096</v>
      </c>
      <c r="K1687" s="15">
        <v>0.2018839980477819</v>
      </c>
      <c r="L1687" s="15">
        <v>0.98998259815268452</v>
      </c>
      <c r="M1687" s="15">
        <v>0.18244660596155801</v>
      </c>
      <c r="N1687" s="15">
        <v>842.13292327160798</v>
      </c>
    </row>
    <row r="1688" spans="1:14" x14ac:dyDescent="0.35">
      <c r="A1688" s="3">
        <v>5.948097184406391E-5</v>
      </c>
      <c r="B1688" s="3">
        <v>1.6771200091284938E-3</v>
      </c>
      <c r="C1688" s="3">
        <v>1.4391961217522383E-3</v>
      </c>
      <c r="E1688">
        <v>1.2221829496613381E-3</v>
      </c>
      <c r="F1688" s="12">
        <v>0.50030554569938179</v>
      </c>
      <c r="G1688" s="14">
        <v>3.9204770615099242E-3</v>
      </c>
      <c r="H1688">
        <v>1</v>
      </c>
      <c r="I1688" s="14">
        <v>1</v>
      </c>
      <c r="J1688">
        <v>0.69375366721094067</v>
      </c>
      <c r="K1688" s="15">
        <v>0.20191352351407335</v>
      </c>
      <c r="L1688" s="15">
        <v>0.99081509548352975</v>
      </c>
      <c r="M1688" s="15">
        <v>0.18316100142723735</v>
      </c>
      <c r="N1688" s="15">
        <v>842.62930834024587</v>
      </c>
    </row>
    <row r="1689" spans="1:14" x14ac:dyDescent="0.35">
      <c r="A1689" s="3">
        <v>5.9434157568257772E-5</v>
      </c>
      <c r="B1689" s="3">
        <v>5.635122907179488E-4</v>
      </c>
      <c r="C1689" s="3">
        <v>3.2577566044491766E-4</v>
      </c>
      <c r="E1689">
        <v>4.3724355965767895E-4</v>
      </c>
      <c r="F1689" s="12">
        <v>0.5001093108881729</v>
      </c>
      <c r="G1689" s="14">
        <v>-1.011271891559915E-2</v>
      </c>
      <c r="H1689">
        <v>1</v>
      </c>
      <c r="I1689" s="14">
        <v>0</v>
      </c>
      <c r="J1689">
        <v>0.6933702479587317</v>
      </c>
      <c r="K1689" s="15">
        <v>0.20194384813058749</v>
      </c>
      <c r="L1689" s="15">
        <v>0.99110261186831927</v>
      </c>
      <c r="M1689" s="15">
        <v>0.18332721934597021</v>
      </c>
      <c r="N1689" s="15">
        <v>843.13953037004967</v>
      </c>
    </row>
    <row r="1690" spans="1:14" x14ac:dyDescent="0.35">
      <c r="A1690" s="3">
        <v>5.8518608052313386E-5</v>
      </c>
      <c r="B1690" s="3">
        <v>7.7011531622606392E-4</v>
      </c>
      <c r="C1690" s="3">
        <v>5.3604088401681038E-4</v>
      </c>
      <c r="E1690">
        <v>5.8224713598058328E-4</v>
      </c>
      <c r="F1690" s="12">
        <v>0.5001455617798829</v>
      </c>
      <c r="G1690" s="14">
        <v>4.3694598893081592E-4</v>
      </c>
      <c r="H1690">
        <v>1</v>
      </c>
      <c r="I1690" s="14">
        <v>1</v>
      </c>
      <c r="J1690">
        <v>0.69343809209385032</v>
      </c>
      <c r="K1690" s="15">
        <v>0.20197309038321534</v>
      </c>
      <c r="L1690" s="15">
        <v>0.99148744512699005</v>
      </c>
      <c r="M1690" s="15">
        <v>0.1835950835941296</v>
      </c>
      <c r="N1690" s="15">
        <v>843.63923898584062</v>
      </c>
    </row>
    <row r="1691" spans="1:14" x14ac:dyDescent="0.35">
      <c r="A1691" s="3">
        <v>5.7352780044507742E-5</v>
      </c>
      <c r="B1691" s="3">
        <v>1.0664167981429503E-3</v>
      </c>
      <c r="C1691" s="3">
        <v>8.3700567796491938E-4</v>
      </c>
      <c r="E1691">
        <v>7.9030447486825976E-4</v>
      </c>
      <c r="F1691" s="12">
        <v>0.50019757610843352</v>
      </c>
      <c r="G1691" s="14">
        <v>1.836785925697373E-3</v>
      </c>
      <c r="H1691">
        <v>1</v>
      </c>
      <c r="I1691" s="14">
        <v>1</v>
      </c>
      <c r="J1691">
        <v>0.69354095924988635</v>
      </c>
      <c r="K1691" s="15">
        <v>0.2020016727599975</v>
      </c>
      <c r="L1691" s="15">
        <v>0.99201890544517668</v>
      </c>
      <c r="M1691" s="15">
        <v>0.18401221440518764</v>
      </c>
      <c r="N1691" s="15">
        <v>844.13759977602331</v>
      </c>
    </row>
    <row r="1692" spans="1:14" x14ac:dyDescent="0.35">
      <c r="A1692" s="3">
        <v>7.2285593221628575E-5</v>
      </c>
      <c r="B1692" s="3">
        <v>1.7042422753188065E-3</v>
      </c>
      <c r="C1692" s="3">
        <v>1.4150999024322923E-3</v>
      </c>
      <c r="E1692">
        <v>1.2499305219920986E-3</v>
      </c>
      <c r="F1692" s="12">
        <v>0.50031248258981476</v>
      </c>
      <c r="G1692" s="14">
        <v>1.9616374645417385E-2</v>
      </c>
      <c r="H1692">
        <v>1</v>
      </c>
      <c r="I1692" s="14">
        <v>1</v>
      </c>
      <c r="J1692">
        <v>0.69374782200631724</v>
      </c>
      <c r="K1692" s="15">
        <v>0.2020364201633196</v>
      </c>
      <c r="L1692" s="15">
        <v>0.99283812807391669</v>
      </c>
      <c r="M1692" s="15">
        <v>0.18469244742063934</v>
      </c>
      <c r="N1692" s="15">
        <v>844.61829588396768</v>
      </c>
    </row>
    <row r="1693" spans="1:14" x14ac:dyDescent="0.35">
      <c r="A1693" s="3">
        <v>7.3162209994262364E-5</v>
      </c>
      <c r="B1693" s="3">
        <v>1.7865527519683876E-3</v>
      </c>
      <c r="C1693" s="3">
        <v>1.4939039119913383E-3</v>
      </c>
      <c r="E1693">
        <v>1.3085365686746934E-3</v>
      </c>
      <c r="F1693" s="12">
        <v>0.50032713409549023</v>
      </c>
      <c r="G1693" s="14">
        <v>7.8464777827820555E-3</v>
      </c>
      <c r="H1693">
        <v>1</v>
      </c>
      <c r="I1693" s="14">
        <v>1</v>
      </c>
      <c r="J1693">
        <v>0.6937913954746473</v>
      </c>
      <c r="K1693" s="15">
        <v>0.20207245113651487</v>
      </c>
      <c r="L1693" s="15">
        <v>0.99371797074574331</v>
      </c>
      <c r="M1693" s="15">
        <v>0.18542816619968497</v>
      </c>
      <c r="N1693" s="15">
        <v>845.11077654028043</v>
      </c>
    </row>
    <row r="1694" spans="1:14" x14ac:dyDescent="0.35">
      <c r="A1694" s="3">
        <v>6.700460859639718E-5</v>
      </c>
      <c r="B1694" s="3">
        <v>7.8371943600264934E-4</v>
      </c>
      <c r="C1694" s="3">
        <v>5.1570100161706057E-4</v>
      </c>
      <c r="E1694">
        <v>5.9755572199603657E-4</v>
      </c>
      <c r="F1694" s="12">
        <v>0.50014938892605376</v>
      </c>
      <c r="G1694" s="14">
        <v>-5.6519388646288377E-3</v>
      </c>
      <c r="H1694">
        <v>1</v>
      </c>
      <c r="I1694" s="14">
        <v>0</v>
      </c>
      <c r="J1694">
        <v>0.69344938040345672</v>
      </c>
      <c r="K1694" s="15">
        <v>0.20210634215651102</v>
      </c>
      <c r="L1694" s="15">
        <v>0.99411437707708883</v>
      </c>
      <c r="M1694" s="15">
        <v>0.18568900845104586</v>
      </c>
      <c r="N1694" s="15">
        <v>845.61657786807109</v>
      </c>
    </row>
    <row r="1695" spans="1:14" x14ac:dyDescent="0.35">
      <c r="A1695" s="3">
        <v>6.7200062071575412E-5</v>
      </c>
      <c r="B1695" s="3">
        <v>9.5437180203396298E-4</v>
      </c>
      <c r="C1695" s="3">
        <v>6.8557155374766128E-4</v>
      </c>
      <c r="E1695">
        <v>7.1796894170156507E-4</v>
      </c>
      <c r="F1695" s="12">
        <v>0.50017949222771507</v>
      </c>
      <c r="G1695" s="14">
        <v>3.0114359227218996E-3</v>
      </c>
      <c r="H1695">
        <v>1</v>
      </c>
      <c r="I1695" s="14">
        <v>1</v>
      </c>
      <c r="J1695">
        <v>0.69350406734825754</v>
      </c>
      <c r="K1695" s="15">
        <v>0.20213975188075473</v>
      </c>
      <c r="L1695" s="15">
        <v>0.99458886025089832</v>
      </c>
      <c r="M1695" s="15">
        <v>0.18602985272788058</v>
      </c>
      <c r="N1695" s="15">
        <v>846.11374592437608</v>
      </c>
    </row>
    <row r="1696" spans="1:14" x14ac:dyDescent="0.35">
      <c r="A1696" s="3">
        <v>6.3462525528357522E-5</v>
      </c>
      <c r="B1696" s="3">
        <v>2.6126516412610518E-3</v>
      </c>
      <c r="C1696" s="3">
        <v>2.3588015391476213E-3</v>
      </c>
      <c r="E1696">
        <v>1.8842605717082881E-3</v>
      </c>
      <c r="F1696" s="12">
        <v>0.50047106500355321</v>
      </c>
      <c r="G1696" s="14">
        <v>1.7188523569739485E-2</v>
      </c>
      <c r="H1696">
        <v>1</v>
      </c>
      <c r="I1696" s="14">
        <v>1</v>
      </c>
      <c r="J1696">
        <v>0.69405736699322329</v>
      </c>
      <c r="K1696" s="15">
        <v>0.20217042221137788</v>
      </c>
      <c r="L1696" s="15">
        <v>0.99585150917596821</v>
      </c>
      <c r="M1696" s="15">
        <v>0.18716982033045784</v>
      </c>
      <c r="N1696" s="15">
        <v>846.5970284658099</v>
      </c>
    </row>
    <row r="1697" spans="1:14" x14ac:dyDescent="0.35">
      <c r="A1697" s="3">
        <v>6.2914113754712614E-5</v>
      </c>
      <c r="B1697" s="3">
        <v>1.7087161383004476E-3</v>
      </c>
      <c r="C1697" s="3">
        <v>1.457059683281597E-3</v>
      </c>
      <c r="E1697">
        <v>1.2467670478130157E-3</v>
      </c>
      <c r="F1697" s="12">
        <v>0.50031169172157808</v>
      </c>
      <c r="G1697" s="14">
        <v>-6.6903642807928983E-3</v>
      </c>
      <c r="H1697">
        <v>1</v>
      </c>
      <c r="I1697" s="14">
        <v>0</v>
      </c>
      <c r="J1697">
        <v>0.6937790997130715</v>
      </c>
      <c r="K1697" s="15">
        <v>0.20220231979640307</v>
      </c>
      <c r="L1697" s="15">
        <v>0.99671783177121098</v>
      </c>
      <c r="M1697" s="15">
        <v>0.18790855258559977</v>
      </c>
      <c r="N1697" s="15">
        <v>847.10403052181232</v>
      </c>
    </row>
    <row r="1698" spans="1:14" x14ac:dyDescent="0.35">
      <c r="A1698" s="3">
        <v>6.9610407593728374E-5</v>
      </c>
      <c r="B1698" s="3">
        <v>1.2823067190485316E-3</v>
      </c>
      <c r="C1698" s="3">
        <v>1.003865088673618E-3</v>
      </c>
      <c r="E1698">
        <v>9.5073308299495818E-4</v>
      </c>
      <c r="F1698" s="12">
        <v>0.50023768325284534</v>
      </c>
      <c r="G1698" s="14">
        <v>-1.0647883641851241E-2</v>
      </c>
      <c r="H1698">
        <v>1</v>
      </c>
      <c r="I1698" s="14">
        <v>0</v>
      </c>
      <c r="J1698">
        <v>0.6936327833833551</v>
      </c>
      <c r="K1698" s="15">
        <v>0.20223788274894836</v>
      </c>
      <c r="L1698" s="15">
        <v>0.99737294376630492</v>
      </c>
      <c r="M1698" s="15">
        <v>0.18842141277051258</v>
      </c>
      <c r="N1698" s="15">
        <v>847.61491608870699</v>
      </c>
    </row>
    <row r="1699" spans="1:14" x14ac:dyDescent="0.35">
      <c r="A1699" s="3">
        <v>6.6721779911986284E-5</v>
      </c>
      <c r="B1699" s="3">
        <v>1.4627898909454508E-3</v>
      </c>
      <c r="C1699" s="3">
        <v>1.1959027712975057E-3</v>
      </c>
      <c r="E1699">
        <v>1.0759965718391171E-3</v>
      </c>
      <c r="F1699" s="12">
        <v>0.50026899911700651</v>
      </c>
      <c r="G1699" s="14">
        <v>-4.6554506706695383E-3</v>
      </c>
      <c r="H1699">
        <v>1</v>
      </c>
      <c r="I1699" s="14">
        <v>0</v>
      </c>
      <c r="J1699">
        <v>0.69369033281589765</v>
      </c>
      <c r="K1699" s="15">
        <v>0.20227157220695927</v>
      </c>
      <c r="L1699" s="15">
        <v>0.99811154214714548</v>
      </c>
      <c r="M1699" s="15">
        <v>0.18902525331930953</v>
      </c>
      <c r="N1699" s="15">
        <v>848.11984053849471</v>
      </c>
    </row>
    <row r="1700" spans="1:14" x14ac:dyDescent="0.35">
      <c r="A1700" s="3">
        <v>6.6655546651974288E-5</v>
      </c>
      <c r="B1700" s="3">
        <v>1.3168231172017433E-3</v>
      </c>
      <c r="C1700" s="3">
        <v>1.050200930593846E-3</v>
      </c>
      <c r="E1700">
        <v>9.7306968059902442E-4</v>
      </c>
      <c r="F1700" s="12">
        <v>0.50024326740095471</v>
      </c>
      <c r="G1700" s="14">
        <v>2.5170051680554182E-5</v>
      </c>
      <c r="H1700">
        <v>1</v>
      </c>
      <c r="I1700" s="14">
        <v>1</v>
      </c>
      <c r="J1700">
        <v>0.69363380926610152</v>
      </c>
      <c r="K1700" s="15">
        <v>0.20230491451768329</v>
      </c>
      <c r="L1700" s="15">
        <v>0.99877024090137767</v>
      </c>
      <c r="M1700" s="15">
        <v>0.18955058283064563</v>
      </c>
      <c r="N1700" s="15">
        <v>848.62005863584398</v>
      </c>
    </row>
    <row r="1701" spans="1:14" x14ac:dyDescent="0.35">
      <c r="A1701" s="3">
        <v>7.4823789975469004E-5</v>
      </c>
      <c r="B1701" s="3">
        <v>9.5660427936450831E-4</v>
      </c>
      <c r="C1701" s="3">
        <v>6.573091194626323E-4</v>
      </c>
      <c r="E1701">
        <v>7.2468120427730375E-4</v>
      </c>
      <c r="F1701" s="12">
        <v>0.50018117029314069</v>
      </c>
      <c r="G1701" s="14">
        <v>-1.3616325820789855E-2</v>
      </c>
      <c r="H1701">
        <v>1</v>
      </c>
      <c r="I1701" s="14">
        <v>0</v>
      </c>
      <c r="J1701">
        <v>0.69351945430283213</v>
      </c>
      <c r="K1701" s="15">
        <v>0.20234335879362245</v>
      </c>
      <c r="L1701" s="15">
        <v>0.99926174178488703</v>
      </c>
      <c r="M1701" s="15">
        <v>0.18988830661039838</v>
      </c>
      <c r="N1701" s="15">
        <v>849.13385613195794</v>
      </c>
    </row>
    <row r="1702" spans="1:14" x14ac:dyDescent="0.35">
      <c r="A1702" s="3">
        <v>7.40433378989397E-5</v>
      </c>
      <c r="B1702" s="3">
        <v>6.4530775890769615E-4</v>
      </c>
      <c r="C1702" s="3">
        <v>3.4913440731193729E-4</v>
      </c>
      <c r="E1702">
        <v>5.0474298147051421E-4</v>
      </c>
      <c r="F1702" s="12">
        <v>0.50012618574268863</v>
      </c>
      <c r="G1702" s="14">
        <v>-1.1853991206041098E-3</v>
      </c>
      <c r="H1702">
        <v>1</v>
      </c>
      <c r="I1702" s="14">
        <v>0</v>
      </c>
      <c r="J1702">
        <v>0.69340018221825128</v>
      </c>
      <c r="K1702" s="15">
        <v>0.20238047757669314</v>
      </c>
      <c r="L1702" s="15">
        <v>0.99958524204022958</v>
      </c>
      <c r="M1702" s="15">
        <v>0.19006333173345824</v>
      </c>
      <c r="N1702" s="15">
        <v>849.63516771682123</v>
      </c>
    </row>
    <row r="1703" spans="1:14" x14ac:dyDescent="0.35">
      <c r="A1703" s="3">
        <v>9.2183727757462252E-5</v>
      </c>
      <c r="B1703" s="3">
        <v>-2.723503455429336E-4</v>
      </c>
      <c r="C1703" s="3">
        <v>-6.4108525657278256E-4</v>
      </c>
      <c r="E1703">
        <v>-1.298255899543144E-4</v>
      </c>
      <c r="F1703" s="12">
        <v>0.49996754360255702</v>
      </c>
      <c r="G1703" s="14">
        <v>-1.9027288173210345E-2</v>
      </c>
      <c r="H1703">
        <v>0</v>
      </c>
      <c r="I1703" s="14">
        <v>0</v>
      </c>
      <c r="J1703">
        <v>0.69307979964289135</v>
      </c>
      <c r="K1703" s="15">
        <v>0.20242832045497308</v>
      </c>
      <c r="L1703" s="15">
        <v>0.99944389361846042</v>
      </c>
      <c r="M1703" s="15">
        <v>0.18973061179856932</v>
      </c>
      <c r="N1703" s="15">
        <v>850.15416254859701</v>
      </c>
    </row>
    <row r="1704" spans="1:14" x14ac:dyDescent="0.35">
      <c r="A1704" s="3">
        <v>9.5205580433751024E-5</v>
      </c>
      <c r="B1704" s="3">
        <v>-7.1876651463518985E-4</v>
      </c>
      <c r="C1704" s="3">
        <v>-1.0995888363701939E-3</v>
      </c>
      <c r="E1704">
        <v>-4.4243771874453097E-4</v>
      </c>
      <c r="F1704" s="12">
        <v>0.49988939057211818</v>
      </c>
      <c r="G1704" s="14">
        <v>-8.5469063320374097E-3</v>
      </c>
      <c r="H1704">
        <v>0</v>
      </c>
      <c r="I1704" s="14">
        <v>0</v>
      </c>
      <c r="J1704">
        <v>0.69292220469572485</v>
      </c>
      <c r="K1704" s="15">
        <v>0.20247672642773343</v>
      </c>
      <c r="L1704" s="15">
        <v>0.9990784466334206</v>
      </c>
      <c r="M1704" s="15">
        <v>0.18917154092248811</v>
      </c>
      <c r="N1704" s="15">
        <v>850.66259884550118</v>
      </c>
    </row>
    <row r="1705" spans="1:14" x14ac:dyDescent="0.35">
      <c r="A1705" s="3">
        <v>9.5127804198842758E-5</v>
      </c>
      <c r="B1705" s="3">
        <v>-6.1157600026100819E-4</v>
      </c>
      <c r="C1705" s="3">
        <v>-9.9208721705637917E-4</v>
      </c>
      <c r="E1705">
        <v>-3.6693869639803221E-4</v>
      </c>
      <c r="F1705" s="12">
        <v>0.49990826532692978</v>
      </c>
      <c r="G1705" s="14">
        <v>-1.4431264912596878E-4</v>
      </c>
      <c r="H1705">
        <v>0</v>
      </c>
      <c r="I1705" s="14">
        <v>0</v>
      </c>
      <c r="J1705">
        <v>0.69296367508835177</v>
      </c>
      <c r="K1705" s="15">
        <v>0.20252429533146027</v>
      </c>
      <c r="L1705" s="15">
        <v>0.9987726264778618</v>
      </c>
      <c r="M1705" s="15">
        <v>0.18867544515202198</v>
      </c>
      <c r="N1705" s="15">
        <v>851.1626514234772</v>
      </c>
    </row>
    <row r="1706" spans="1:14" x14ac:dyDescent="0.35">
      <c r="A1706" s="3">
        <v>1.2211634328142246E-4</v>
      </c>
      <c r="B1706" s="3">
        <v>8.6938233770555837E-5</v>
      </c>
      <c r="C1706" s="3">
        <v>-4.0152713935513403E-4</v>
      </c>
      <c r="E1706">
        <v>1.4358891491445609E-4</v>
      </c>
      <c r="F1706" s="12">
        <v>0.50003589722866693</v>
      </c>
      <c r="G1706" s="14">
        <v>2.6902180339041484E-2</v>
      </c>
      <c r="H1706">
        <v>1</v>
      </c>
      <c r="I1706" s="14">
        <v>1</v>
      </c>
      <c r="J1706">
        <v>0.69321511473974096</v>
      </c>
      <c r="K1706" s="15">
        <v>0.20258207269084999</v>
      </c>
      <c r="L1706" s="15">
        <v>0.9988137598875455</v>
      </c>
      <c r="M1706" s="15">
        <v>0.18848546912414682</v>
      </c>
      <c r="N1706" s="15">
        <v>851.63578514036681</v>
      </c>
    </row>
    <row r="1707" spans="1:14" x14ac:dyDescent="0.35">
      <c r="A1707" s="3">
        <v>1.2640005389508602E-4</v>
      </c>
      <c r="B1707" s="3">
        <v>7.8861867898931718E-4</v>
      </c>
      <c r="C1707" s="3">
        <v>2.8301846340897309E-4</v>
      </c>
      <c r="E1707">
        <v>6.4104409392837279E-4</v>
      </c>
      <c r="F1707" s="12">
        <v>0.50016026101799393</v>
      </c>
      <c r="G1707" s="14">
        <v>1.0210588605771287E-2</v>
      </c>
      <c r="H1707">
        <v>1</v>
      </c>
      <c r="I1707" s="14">
        <v>1</v>
      </c>
      <c r="J1707">
        <v>0.69346120853657844</v>
      </c>
      <c r="K1707" s="15">
        <v>0.20264400235584878</v>
      </c>
      <c r="L1707" s="15">
        <v>0.99920014335097451</v>
      </c>
      <c r="M1707" s="15">
        <v>0.18862413392758065</v>
      </c>
      <c r="N1707" s="15">
        <v>852.125734812779</v>
      </c>
    </row>
    <row r="1708" spans="1:14" x14ac:dyDescent="0.35">
      <c r="A1708" s="3">
        <v>1.2808206489007176E-4</v>
      </c>
      <c r="B1708" s="3">
        <v>2.6705649788800849E-4</v>
      </c>
      <c r="C1708" s="3">
        <v>-2.4527176167227856E-4</v>
      </c>
      <c r="E1708">
        <v>2.7456343733287024E-4</v>
      </c>
      <c r="F1708" s="12">
        <v>0.50006864085890201</v>
      </c>
      <c r="G1708" s="14">
        <v>-6.5780470003156764E-3</v>
      </c>
      <c r="H1708">
        <v>1</v>
      </c>
      <c r="I1708" s="14">
        <v>0</v>
      </c>
      <c r="J1708">
        <v>0.69328627779294216</v>
      </c>
      <c r="K1708" s="15">
        <v>0.2027088947097995</v>
      </c>
      <c r="L1708" s="15">
        <v>0.99933544664110074</v>
      </c>
      <c r="M1708" s="15">
        <v>0.188499867801904</v>
      </c>
      <c r="N1708" s="15">
        <v>852.63238150063819</v>
      </c>
    </row>
    <row r="1709" spans="1:14" x14ac:dyDescent="0.35">
      <c r="A1709" s="3">
        <v>1.6406176560389824E-4</v>
      </c>
      <c r="B1709" s="3">
        <v>-6.038207363014659E-4</v>
      </c>
      <c r="C1709" s="3">
        <v>-1.260067798717059E-3</v>
      </c>
      <c r="E1709">
        <v>-3.150079135139791E-4</v>
      </c>
      <c r="F1709" s="12">
        <v>0.49992124802227272</v>
      </c>
      <c r="G1709" s="14">
        <v>-2.8969451627941709E-2</v>
      </c>
      <c r="H1709">
        <v>0</v>
      </c>
      <c r="I1709" s="14">
        <v>0</v>
      </c>
      <c r="J1709">
        <v>0.69298056340042358</v>
      </c>
      <c r="K1709" s="15">
        <v>0.20279566545179559</v>
      </c>
      <c r="L1709" s="15">
        <v>0.99901609146941495</v>
      </c>
      <c r="M1709" s="15">
        <v>0.18783342966223382</v>
      </c>
      <c r="N1709" s="15">
        <v>853.16127220028841</v>
      </c>
    </row>
    <row r="1710" spans="1:14" x14ac:dyDescent="0.35">
      <c r="A1710" s="3">
        <v>1.6890029325699268E-4</v>
      </c>
      <c r="B1710" s="3">
        <v>-1.1759454772943992E-3</v>
      </c>
      <c r="C1710" s="3">
        <v>-1.8515466503223701E-3</v>
      </c>
      <c r="E1710">
        <v>-7.1499911221214346E-4</v>
      </c>
      <c r="F1710" s="12">
        <v>0.49982125022956203</v>
      </c>
      <c r="G1710" s="14">
        <v>-1.1199089937051623E-2</v>
      </c>
      <c r="H1710">
        <v>0</v>
      </c>
      <c r="I1710" s="14">
        <v>0</v>
      </c>
      <c r="J1710">
        <v>0.69278173756744144</v>
      </c>
      <c r="K1710" s="15">
        <v>0.20288197693711002</v>
      </c>
      <c r="L1710" s="15">
        <v>0.99841515941159054</v>
      </c>
      <c r="M1710" s="15">
        <v>0.18688725166315173</v>
      </c>
      <c r="N1710" s="15">
        <v>853.67229254045503</v>
      </c>
    </row>
    <row r="1711" spans="1:14" x14ac:dyDescent="0.35">
      <c r="A1711" s="3">
        <v>1.9151393209897828E-4</v>
      </c>
      <c r="B1711" s="3">
        <v>-2.4121812806855237E-3</v>
      </c>
      <c r="C1711" s="3">
        <v>-3.1782370090814365E-3</v>
      </c>
      <c r="E1711">
        <v>-1.5710966910765563E-3</v>
      </c>
      <c r="F1711" s="12">
        <v>0.4996072259080227</v>
      </c>
      <c r="G1711" s="14">
        <v>-2.3792475695804529E-2</v>
      </c>
      <c r="H1711">
        <v>0</v>
      </c>
      <c r="I1711" s="14">
        <v>0</v>
      </c>
      <c r="J1711">
        <v>0.69232456047763868</v>
      </c>
      <c r="K1711" s="15">
        <v>0.20298221527202359</v>
      </c>
      <c r="L1711" s="15">
        <v>0.99715262444906538</v>
      </c>
      <c r="M1711" s="15">
        <v>0.18522376336097227</v>
      </c>
      <c r="N1711" s="15">
        <v>854.19569224205884</v>
      </c>
    </row>
    <row r="1712" spans="1:14" x14ac:dyDescent="0.35">
      <c r="A1712" s="3">
        <v>2.213524800782254E-4</v>
      </c>
      <c r="B1712" s="3">
        <v>-1.8110717702180205E-3</v>
      </c>
      <c r="C1712" s="3">
        <v>-2.6964816905309221E-3</v>
      </c>
      <c r="E1712">
        <v>-1.1273021401360722E-3</v>
      </c>
      <c r="F1712" s="12">
        <v>0.49971817449481154</v>
      </c>
      <c r="G1712" s="14">
        <v>3.0445022935597553E-2</v>
      </c>
      <c r="H1712">
        <v>0</v>
      </c>
      <c r="I1712" s="14">
        <v>1</v>
      </c>
      <c r="J1712">
        <v>0.69261800908064508</v>
      </c>
      <c r="K1712" s="15">
        <v>0.20308609004795536</v>
      </c>
      <c r="L1712" s="15">
        <v>0.99630273709175521</v>
      </c>
      <c r="M1712" s="15">
        <v>0.18395837689993511</v>
      </c>
      <c r="N1712" s="15">
        <v>854.6649653936181</v>
      </c>
    </row>
    <row r="1713" spans="1:14" x14ac:dyDescent="0.35">
      <c r="A1713" s="3">
        <v>2.2140389034774419E-4</v>
      </c>
      <c r="B1713" s="3">
        <v>-1.8084300140628169E-3</v>
      </c>
      <c r="C1713" s="3">
        <v>-2.6940455754537935E-3</v>
      </c>
      <c r="E1713">
        <v>-1.1254054894997317E-3</v>
      </c>
      <c r="F1713" s="12">
        <v>0.49971864865732024</v>
      </c>
      <c r="G1713" s="14">
        <v>7.8972564951053873E-3</v>
      </c>
      <c r="H1713">
        <v>0</v>
      </c>
      <c r="I1713" s="14">
        <v>1</v>
      </c>
      <c r="J1713">
        <v>0.69259352374818794</v>
      </c>
      <c r="K1713" s="15">
        <v>0.20319498121753632</v>
      </c>
      <c r="L1713" s="15">
        <v>0.99541331252461085</v>
      </c>
      <c r="M1713" s="15">
        <v>0.18263338765446696</v>
      </c>
      <c r="N1713" s="15">
        <v>855.15678678578035</v>
      </c>
    </row>
    <row r="1714" spans="1:14" x14ac:dyDescent="0.35">
      <c r="A1714" s="3">
        <v>2.2644054182037183E-4</v>
      </c>
      <c r="B1714" s="3">
        <v>-1.0742831971065939E-3</v>
      </c>
      <c r="C1714" s="3">
        <v>-1.9800453643880811E-3</v>
      </c>
      <c r="E1714">
        <v>-6.0455941335703378E-4</v>
      </c>
      <c r="F1714" s="12">
        <v>0.49984886015126412</v>
      </c>
      <c r="G1714" s="14">
        <v>8.8295314155905046E-3</v>
      </c>
      <c r="H1714">
        <v>0</v>
      </c>
      <c r="I1714" s="14">
        <v>1</v>
      </c>
      <c r="J1714">
        <v>0.69285028451610942</v>
      </c>
      <c r="K1714" s="15">
        <v>0.2033061679003795</v>
      </c>
      <c r="L1714" s="15">
        <v>0.99488581871029558</v>
      </c>
      <c r="M1714" s="15">
        <v>0.18166114710877895</v>
      </c>
      <c r="N1714" s="15">
        <v>855.64780611451602</v>
      </c>
    </row>
    <row r="1715" spans="1:14" x14ac:dyDescent="0.35">
      <c r="A1715" s="3">
        <v>2.3230504971338234E-4</v>
      </c>
      <c r="B1715" s="3">
        <v>-1.9061748913487303E-3</v>
      </c>
      <c r="C1715" s="3">
        <v>-2.8353950902022598E-3</v>
      </c>
      <c r="E1715">
        <v>-1.1869514612227357E-3</v>
      </c>
      <c r="F1715" s="12">
        <v>0.49970326216953265</v>
      </c>
      <c r="G1715" s="14">
        <v>-1.3860978277841243E-2</v>
      </c>
      <c r="H1715">
        <v>0</v>
      </c>
      <c r="I1715" s="14">
        <v>0</v>
      </c>
      <c r="J1715">
        <v>0.69253742862762413</v>
      </c>
      <c r="K1715" s="15">
        <v>0.20342547146678763</v>
      </c>
      <c r="L1715" s="15">
        <v>0.99390687545006018</v>
      </c>
      <c r="M1715" s="15">
        <v>0.18020498958291101</v>
      </c>
      <c r="N1715" s="15">
        <v>856.16137035496342</v>
      </c>
    </row>
    <row r="1716" spans="1:14" x14ac:dyDescent="0.35">
      <c r="A1716" s="3">
        <v>2.2255597678634214E-4</v>
      </c>
      <c r="B1716" s="3">
        <v>-2.2157646474548994E-3</v>
      </c>
      <c r="C1716" s="3">
        <v>-3.1059885546002677E-3</v>
      </c>
      <c r="E1716">
        <v>-1.41173195658085E-3</v>
      </c>
      <c r="F1716" s="12">
        <v>0.49964706706947071</v>
      </c>
      <c r="G1716" s="14">
        <v>1.1386691364697723E-2</v>
      </c>
      <c r="H1716">
        <v>0</v>
      </c>
      <c r="I1716" s="14">
        <v>1</v>
      </c>
      <c r="J1716">
        <v>0.6924576386611031</v>
      </c>
      <c r="K1716" s="15">
        <v>0.20353413673162868</v>
      </c>
      <c r="L1716" s="15">
        <v>0.99282500537082052</v>
      </c>
      <c r="M1716" s="15">
        <v>0.17868845844430717</v>
      </c>
      <c r="N1716" s="15">
        <v>856.64963073066815</v>
      </c>
    </row>
    <row r="1717" spans="1:14" x14ac:dyDescent="0.35">
      <c r="A1717" s="3">
        <v>2.2177441766670731E-4</v>
      </c>
      <c r="B1717" s="3">
        <v>-1.9432614487873579E-3</v>
      </c>
      <c r="C1717" s="3">
        <v>-2.8303591194541872E-3</v>
      </c>
      <c r="E1717">
        <v>-1.2201894262463683E-3</v>
      </c>
      <c r="F1717" s="12">
        <v>0.49969495268128622</v>
      </c>
      <c r="G1717" s="14">
        <v>-1.2090379426566756E-3</v>
      </c>
      <c r="H1717">
        <v>0</v>
      </c>
      <c r="I1717" s="14">
        <v>0</v>
      </c>
      <c r="J1717">
        <v>0.69253579669927645</v>
      </c>
      <c r="K1717" s="15">
        <v>0.20364522442245622</v>
      </c>
      <c r="L1717" s="15">
        <v>0.99185161795629728</v>
      </c>
      <c r="M1717" s="15">
        <v>0.1772707202664737</v>
      </c>
      <c r="N1717" s="15">
        <v>857.15053472129205</v>
      </c>
    </row>
    <row r="1718" spans="1:14" x14ac:dyDescent="0.35">
      <c r="A1718" s="3">
        <v>2.2087145830356589E-4</v>
      </c>
      <c r="B1718" s="3">
        <v>-1.886466891441262E-3</v>
      </c>
      <c r="C1718" s="3">
        <v>-2.7699527246555257E-3</v>
      </c>
      <c r="E1718">
        <v>-1.1807673648755001E-3</v>
      </c>
      <c r="F1718" s="12">
        <v>0.49970480819307778</v>
      </c>
      <c r="G1718" s="14">
        <v>-9.4758741204036701E-3</v>
      </c>
      <c r="H1718">
        <v>0</v>
      </c>
      <c r="I1718" s="14">
        <v>0</v>
      </c>
      <c r="J1718">
        <v>0.69254578235102859</v>
      </c>
      <c r="K1718" s="15">
        <v>0.20375768790229881</v>
      </c>
      <c r="L1718" s="15">
        <v>0.99089106545735139</v>
      </c>
      <c r="M1718" s="15">
        <v>0.17586031384815751</v>
      </c>
      <c r="N1718" s="15">
        <v>857.65971540360556</v>
      </c>
    </row>
    <row r="1719" spans="1:14" x14ac:dyDescent="0.35">
      <c r="A1719" s="3">
        <v>2.2104654927227827E-4</v>
      </c>
      <c r="B1719" s="3">
        <v>-1.6080082971107752E-3</v>
      </c>
      <c r="C1719" s="3">
        <v>-2.4921944941998881E-3</v>
      </c>
      <c r="E1719">
        <v>-9.8438244767297075E-4</v>
      </c>
      <c r="F1719" s="12">
        <v>0.49975390440795414</v>
      </c>
      <c r="G1719" s="14">
        <v>9.0671757719169637E-4</v>
      </c>
      <c r="H1719">
        <v>0</v>
      </c>
      <c r="I1719" s="14">
        <v>1</v>
      </c>
      <c r="J1719">
        <v>0.69265600301907237</v>
      </c>
      <c r="K1719" s="15">
        <v>0.20386795635156194</v>
      </c>
      <c r="L1719" s="15">
        <v>0.99008891504193719</v>
      </c>
      <c r="M1719" s="15">
        <v>0.17461708963569078</v>
      </c>
      <c r="N1719" s="15">
        <v>858.1585625904363</v>
      </c>
    </row>
    <row r="1720" spans="1:14" x14ac:dyDescent="0.35">
      <c r="A1720" s="3">
        <v>2.2633144722959743E-4</v>
      </c>
      <c r="B1720" s="3">
        <v>-1.1680701617803862E-3</v>
      </c>
      <c r="C1720" s="3">
        <v>-2.0733959506987758E-3</v>
      </c>
      <c r="E1720">
        <v>-6.7073712655779498E-4</v>
      </c>
      <c r="F1720" s="12">
        <v>0.49983231572464715</v>
      </c>
      <c r="G1720" s="14">
        <v>8.6125368399955684E-3</v>
      </c>
      <c r="H1720">
        <v>0</v>
      </c>
      <c r="I1720" s="14">
        <v>1</v>
      </c>
      <c r="J1720">
        <v>0.69281764498091447</v>
      </c>
      <c r="K1720" s="15">
        <v>0.20397913483502469</v>
      </c>
      <c r="L1720" s="15">
        <v>0.98951513587534567</v>
      </c>
      <c r="M1720" s="15">
        <v>0.1735985965352482</v>
      </c>
      <c r="N1720" s="15">
        <v>858.64978236932097</v>
      </c>
    </row>
    <row r="1721" spans="1:14" x14ac:dyDescent="0.35">
      <c r="A1721" s="3">
        <v>2.1966674410723057E-4</v>
      </c>
      <c r="B1721" s="3">
        <v>-3.3136291395818743E-4</v>
      </c>
      <c r="C1721" s="3">
        <v>-1.2100298903871096E-3</v>
      </c>
      <c r="E1721">
        <v>-8.5490283885504618E-5</v>
      </c>
      <c r="F1721" s="12">
        <v>0.49997862742904164</v>
      </c>
      <c r="G1721" s="14">
        <v>3.384407260548789E-3</v>
      </c>
      <c r="H1721">
        <v>0</v>
      </c>
      <c r="I1721" s="14">
        <v>1</v>
      </c>
      <c r="J1721">
        <v>0.69310472566551362</v>
      </c>
      <c r="K1721" s="15">
        <v>0.20408822007051158</v>
      </c>
      <c r="L1721" s="15">
        <v>0.9893505829674959</v>
      </c>
      <c r="M1721" s="15">
        <v>0.17299770268545084</v>
      </c>
      <c r="N1721" s="15">
        <v>859.14637658948948</v>
      </c>
    </row>
    <row r="1722" spans="1:14" x14ac:dyDescent="0.35">
      <c r="A1722" s="3">
        <v>2.3160048271140093E-4</v>
      </c>
      <c r="B1722" s="3">
        <v>-1.078491719605544E-3</v>
      </c>
      <c r="C1722" s="3">
        <v>-2.0048936504511476E-3</v>
      </c>
      <c r="E1722">
        <v>-6.0404768624758374E-4</v>
      </c>
      <c r="F1722" s="12">
        <v>0.4998489880830298</v>
      </c>
      <c r="G1722" s="14">
        <v>-1.6605324777718044E-2</v>
      </c>
      <c r="H1722">
        <v>0</v>
      </c>
      <c r="I1722" s="14">
        <v>0</v>
      </c>
      <c r="J1722">
        <v>0.69283517191801036</v>
      </c>
      <c r="K1722" s="15">
        <v>0.20420783113866853</v>
      </c>
      <c r="L1722" s="15">
        <v>0.98879359126752098</v>
      </c>
      <c r="M1722" s="15">
        <v>0.17196226671284823</v>
      </c>
      <c r="N1722" s="15">
        <v>859.66283090235027</v>
      </c>
    </row>
    <row r="1723" spans="1:14" x14ac:dyDescent="0.35">
      <c r="A1723" s="3">
        <v>2.2320466460843677E-4</v>
      </c>
      <c r="B1723" s="3">
        <v>-8.1142958601596764E-4</v>
      </c>
      <c r="C1723" s="3">
        <v>-1.7042482444497146E-3</v>
      </c>
      <c r="E1723">
        <v>-4.2147255558972472E-4</v>
      </c>
      <c r="F1723" s="12">
        <v>0.49989463186266236</v>
      </c>
      <c r="G1723" s="14">
        <v>-1.3350212777300271E-2</v>
      </c>
      <c r="H1723">
        <v>0</v>
      </c>
      <c r="I1723" s="14">
        <v>0</v>
      </c>
      <c r="J1723">
        <v>0.6929308397387427</v>
      </c>
      <c r="K1723" s="15">
        <v>0.2043223897820784</v>
      </c>
      <c r="L1723" s="15">
        <v>0.98837712921570997</v>
      </c>
      <c r="M1723" s="15">
        <v>0.17108757008739769</v>
      </c>
      <c r="N1723" s="15">
        <v>860.17607574699025</v>
      </c>
    </row>
    <row r="1724" spans="1:14" x14ac:dyDescent="0.35">
      <c r="A1724" s="3">
        <v>2.2129634379553561E-4</v>
      </c>
      <c r="B1724" s="3">
        <v>-2.1542143070490201E-4</v>
      </c>
      <c r="C1724" s="3">
        <v>-1.1006068058870444E-3</v>
      </c>
      <c r="E1724">
        <v>-2.6724382564798889E-6</v>
      </c>
      <c r="F1724" s="12">
        <v>0.49999933189043588</v>
      </c>
      <c r="G1724" s="14">
        <v>3.4495896066999428E-3</v>
      </c>
      <c r="H1724">
        <v>0</v>
      </c>
      <c r="I1724" s="14">
        <v>1</v>
      </c>
      <c r="J1724">
        <v>0.69314585356052505</v>
      </c>
      <c r="K1724" s="15">
        <v>0.20443227442455841</v>
      </c>
      <c r="L1724" s="15">
        <v>0.98827016175981108</v>
      </c>
      <c r="M1724" s="15">
        <v>0.17054106406157876</v>
      </c>
      <c r="N1724" s="15">
        <v>860.67262548927397</v>
      </c>
    </row>
    <row r="1725" spans="1:14" x14ac:dyDescent="0.35">
      <c r="A1725" s="3">
        <v>2.3453142278282452E-4</v>
      </c>
      <c r="B1725" s="3">
        <v>6.190651591929993E-4</v>
      </c>
      <c r="C1725" s="3">
        <v>-3.1906053193829877E-4</v>
      </c>
      <c r="E1725">
        <v>5.9442256578518178E-4</v>
      </c>
      <c r="F1725" s="12">
        <v>0.50014860563707064</v>
      </c>
      <c r="G1725" s="14">
        <v>1.60160159893405E-2</v>
      </c>
      <c r="H1725">
        <v>1</v>
      </c>
      <c r="I1725" s="14">
        <v>1</v>
      </c>
      <c r="J1725">
        <v>0.69343491572879257</v>
      </c>
      <c r="K1725" s="15">
        <v>0.20454581872962402</v>
      </c>
      <c r="L1725" s="15">
        <v>0.98856987137849184</v>
      </c>
      <c r="M1725" s="15">
        <v>0.1703865964599971</v>
      </c>
      <c r="N1725" s="15">
        <v>861.15675807892171</v>
      </c>
    </row>
    <row r="1726" spans="1:14" x14ac:dyDescent="0.35">
      <c r="A1726" s="3">
        <v>1.9735478682469799E-4</v>
      </c>
      <c r="B1726" s="3">
        <v>-1.02400011127311E-3</v>
      </c>
      <c r="C1726" s="3">
        <v>-1.8134192585719021E-3</v>
      </c>
      <c r="E1726">
        <v>-5.8872333574982224E-4</v>
      </c>
      <c r="F1726" s="12">
        <v>0.49985281917031354</v>
      </c>
      <c r="G1726" s="14">
        <v>-4.472059631955622E-3</v>
      </c>
      <c r="H1726">
        <v>0</v>
      </c>
      <c r="I1726" s="14">
        <v>0</v>
      </c>
      <c r="J1726">
        <v>0.69285022941060126</v>
      </c>
      <c r="K1726" s="15">
        <v>0.20464534965857042</v>
      </c>
      <c r="L1726" s="15">
        <v>0.98805344264648054</v>
      </c>
      <c r="M1726" s="15">
        <v>0.16947204401220012</v>
      </c>
      <c r="N1726" s="15">
        <v>861.66108295772403</v>
      </c>
    </row>
    <row r="1727" spans="1:14" x14ac:dyDescent="0.35">
      <c r="A1727" s="3">
        <v>2.0553154543726925E-4</v>
      </c>
      <c r="B1727" s="3">
        <v>-7.2250627695466855E-4</v>
      </c>
      <c r="C1727" s="3">
        <v>-1.5446324587037456E-3</v>
      </c>
      <c r="E1727">
        <v>-3.7070892700647839E-4</v>
      </c>
      <c r="F1727" s="12">
        <v>0.49990732276930971</v>
      </c>
      <c r="G1727" s="14">
        <v>1.5913394947637261E-2</v>
      </c>
      <c r="H1727">
        <v>0</v>
      </c>
      <c r="I1727" s="14">
        <v>1</v>
      </c>
      <c r="J1727">
        <v>0.69296774251214666</v>
      </c>
      <c r="K1727" s="15">
        <v>0.20474482567853786</v>
      </c>
      <c r="L1727" s="15">
        <v>0.98770375399562149</v>
      </c>
      <c r="M1727" s="15">
        <v>0.16872445128147123</v>
      </c>
      <c r="N1727" s="15">
        <v>862.14507688554568</v>
      </c>
    </row>
    <row r="1728" spans="1:14" x14ac:dyDescent="0.35">
      <c r="A1728" s="3">
        <v>2.0673579761841589E-4</v>
      </c>
      <c r="B1728" s="3">
        <v>-5.2110308244420346E-5</v>
      </c>
      <c r="C1728" s="3">
        <v>-8.7905349871808384E-4</v>
      </c>
      <c r="E1728">
        <v>1.0262021573466512E-4</v>
      </c>
      <c r="F1728" s="12">
        <v>0.50002565505391117</v>
      </c>
      <c r="G1728" s="14">
        <v>6.7817022866434309E-3</v>
      </c>
      <c r="H1728">
        <v>1</v>
      </c>
      <c r="I1728" s="14">
        <v>1</v>
      </c>
      <c r="J1728">
        <v>0.69319779604442455</v>
      </c>
      <c r="K1728" s="15">
        <v>0.20484679686053367</v>
      </c>
      <c r="L1728" s="15">
        <v>0.98767805090120309</v>
      </c>
      <c r="M1728" s="15">
        <v>0.16829086345906963</v>
      </c>
      <c r="N1728" s="15">
        <v>862.63832083831289</v>
      </c>
    </row>
    <row r="1729" spans="1:14" x14ac:dyDescent="0.35">
      <c r="A1729" s="3">
        <v>1.7544718251239058E-4</v>
      </c>
      <c r="B1729" s="3">
        <v>2.1625887369331239E-3</v>
      </c>
      <c r="C1729" s="3">
        <v>1.4608000068835618E-3</v>
      </c>
      <c r="E1729">
        <v>1.6425239711519747E-3</v>
      </c>
      <c r="F1729" s="12">
        <v>0.50041063090046844</v>
      </c>
      <c r="G1729" s="14">
        <v>1.6576073879850176E-2</v>
      </c>
      <c r="H1729">
        <v>1</v>
      </c>
      <c r="I1729" s="14">
        <v>1</v>
      </c>
      <c r="J1729">
        <v>0.69394155318241268</v>
      </c>
      <c r="K1729" s="15">
        <v>0.20493168427036507</v>
      </c>
      <c r="L1729" s="15">
        <v>0.98872438606475488</v>
      </c>
      <c r="M1729" s="15">
        <v>0.16899764898329586</v>
      </c>
      <c r="N1729" s="15">
        <v>863.12215539533349</v>
      </c>
    </row>
    <row r="1730" spans="1:14" x14ac:dyDescent="0.35">
      <c r="A1730" s="3">
        <v>1.6683974720808911E-4</v>
      </c>
      <c r="B1730" s="3">
        <v>2.704064062314538E-3</v>
      </c>
      <c r="C1730" s="3">
        <v>2.0367050734821819E-3</v>
      </c>
      <c r="E1730">
        <v>2.0183720256411186E-3</v>
      </c>
      <c r="F1730" s="12">
        <v>0.5005045928351084</v>
      </c>
      <c r="G1730" s="14">
        <v>-2.5286017251284753E-5</v>
      </c>
      <c r="H1730">
        <v>1</v>
      </c>
      <c r="I1730" s="14">
        <v>0</v>
      </c>
      <c r="J1730">
        <v>0.69415692683747365</v>
      </c>
      <c r="K1730" s="15">
        <v>0.20501519254882289</v>
      </c>
      <c r="L1730" s="15">
        <v>0.99007785092227418</v>
      </c>
      <c r="M1730" s="15">
        <v>0.17001708072698388</v>
      </c>
      <c r="N1730" s="15">
        <v>863.62268527418587</v>
      </c>
    </row>
    <row r="1731" spans="1:14" x14ac:dyDescent="0.35">
      <c r="A1731" s="3">
        <v>1.3195701263317208E-4</v>
      </c>
      <c r="B1731" s="3">
        <v>4.2565978772726373E-3</v>
      </c>
      <c r="C1731" s="3">
        <v>3.7287698267399489E-3</v>
      </c>
      <c r="E1731">
        <v>3.0891370582545501E-3</v>
      </c>
      <c r="F1731" s="12">
        <v>0.50077228365042015</v>
      </c>
      <c r="G1731" s="14">
        <v>8.6535099863541305E-3</v>
      </c>
      <c r="H1731">
        <v>1</v>
      </c>
      <c r="I1731" s="14">
        <v>1</v>
      </c>
      <c r="J1731">
        <v>0.69466621005618612</v>
      </c>
      <c r="K1731" s="15">
        <v>0.2050801310720563</v>
      </c>
      <c r="L1731" s="15">
        <v>0.99217260264961871</v>
      </c>
      <c r="M1731" s="15">
        <v>0.17185207836139471</v>
      </c>
      <c r="N1731" s="15">
        <v>864.11480404784993</v>
      </c>
    </row>
    <row r="1732" spans="1:14" x14ac:dyDescent="0.35">
      <c r="A1732" s="3">
        <v>9.5220033952433272E-5</v>
      </c>
      <c r="B1732" s="3">
        <v>2.7217967166838224E-3</v>
      </c>
      <c r="C1732" s="3">
        <v>2.340916580874089E-3</v>
      </c>
      <c r="E1732">
        <v>1.9825956585978193E-3</v>
      </c>
      <c r="F1732" s="12">
        <v>0.50049564875229624</v>
      </c>
      <c r="G1732" s="14">
        <v>1.2184788710508172E-3</v>
      </c>
      <c r="H1732">
        <v>1</v>
      </c>
      <c r="I1732" s="14">
        <v>1</v>
      </c>
      <c r="J1732">
        <v>0.69413655397393714</v>
      </c>
      <c r="K1732" s="15">
        <v>0.20512767226112408</v>
      </c>
      <c r="L1732" s="15">
        <v>0.99353153361131663</v>
      </c>
      <c r="M1732" s="15">
        <v>0.1730208445668216</v>
      </c>
      <c r="N1732" s="15">
        <v>864.61408121773115</v>
      </c>
    </row>
    <row r="1733" spans="1:14" x14ac:dyDescent="0.35">
      <c r="A1733" s="3">
        <v>9.3781279653657059E-5</v>
      </c>
      <c r="B1733" s="3">
        <v>2.3729836414858752E-3</v>
      </c>
      <c r="C1733" s="3">
        <v>1.9978585228712471E-3</v>
      </c>
      <c r="E1733">
        <v>1.7357707920956844E-3</v>
      </c>
      <c r="F1733" s="12">
        <v>0.50043394258907181</v>
      </c>
      <c r="G1733" s="14">
        <v>9.7854516309749595E-4</v>
      </c>
      <c r="H1733">
        <v>1</v>
      </c>
      <c r="I1733" s="14">
        <v>1</v>
      </c>
      <c r="J1733">
        <v>0.69401374403836336</v>
      </c>
      <c r="K1733" s="15">
        <v>0.2051745118274246</v>
      </c>
      <c r="L1733" s="15">
        <v>0.99471673309906028</v>
      </c>
      <c r="M1733" s="15">
        <v>0.17401868578936314</v>
      </c>
      <c r="N1733" s="15">
        <v>865.11353661515716</v>
      </c>
    </row>
    <row r="1734" spans="1:14" x14ac:dyDescent="0.35">
      <c r="A1734" s="3">
        <v>9.6867714037252671E-5</v>
      </c>
      <c r="B1734" s="3">
        <v>1.4958683074581525E-3</v>
      </c>
      <c r="C1734" s="3">
        <v>1.1083974513091419E-3</v>
      </c>
      <c r="E1734">
        <v>1.1196310682032428E-3</v>
      </c>
      <c r="F1734" s="12">
        <v>0.50027990773781039</v>
      </c>
      <c r="G1734" s="14">
        <v>-8.8362326403077871E-3</v>
      </c>
      <c r="H1734">
        <v>1</v>
      </c>
      <c r="I1734" s="14">
        <v>0</v>
      </c>
      <c r="J1734">
        <v>0.69371704611134488</v>
      </c>
      <c r="K1734" s="15">
        <v>0.20522382874412251</v>
      </c>
      <c r="L1734" s="15">
        <v>0.99547830379826729</v>
      </c>
      <c r="M1734" s="15">
        <v>0.17458298882177858</v>
      </c>
      <c r="N1734" s="15">
        <v>865.62265275553523</v>
      </c>
    </row>
    <row r="1735" spans="1:14" x14ac:dyDescent="0.35">
      <c r="A1735" s="3">
        <v>8.4996414664536754E-5</v>
      </c>
      <c r="B1735" s="3">
        <v>2.380148323388401E-3</v>
      </c>
      <c r="C1735" s="3">
        <v>2.0401626647302538E-3</v>
      </c>
      <c r="E1735">
        <v>1.7348993015195416E-3</v>
      </c>
      <c r="F1735" s="12">
        <v>0.50043372471659175</v>
      </c>
      <c r="G1735" s="14">
        <v>4.2994740156723802E-3</v>
      </c>
      <c r="H1735">
        <v>1</v>
      </c>
      <c r="I1735" s="14">
        <v>1</v>
      </c>
      <c r="J1735">
        <v>0.69400754729063951</v>
      </c>
      <c r="K1735" s="15">
        <v>0.20526599837662438</v>
      </c>
      <c r="L1735" s="15">
        <v>0.99665917690324868</v>
      </c>
      <c r="M1735" s="15">
        <v>0.17559518339675251</v>
      </c>
      <c r="N1735" s="15">
        <v>866.11878700623618</v>
      </c>
    </row>
    <row r="1736" spans="1:14" x14ac:dyDescent="0.35">
      <c r="A1736" s="3">
        <v>8.0618556633831862E-5</v>
      </c>
      <c r="B1736" s="3">
        <v>1.9418194950513875E-3</v>
      </c>
      <c r="C1736" s="3">
        <v>1.61934526851606E-3</v>
      </c>
      <c r="E1736">
        <v>1.4229996596309565E-3</v>
      </c>
      <c r="F1736" s="12">
        <v>0.50035574985487707</v>
      </c>
      <c r="G1736" s="14">
        <v>2.7952291191856425E-3</v>
      </c>
      <c r="H1736">
        <v>1</v>
      </c>
      <c r="I1736" s="14">
        <v>1</v>
      </c>
      <c r="J1736">
        <v>0.69385495589565815</v>
      </c>
      <c r="K1736" s="15">
        <v>0.20530611098764406</v>
      </c>
      <c r="L1736" s="15">
        <v>0.99762534962238114</v>
      </c>
      <c r="M1736" s="15">
        <v>0.17640090567180625</v>
      </c>
      <c r="N1736" s="15">
        <v>866.61634752697182</v>
      </c>
    </row>
    <row r="1737" spans="1:14" x14ac:dyDescent="0.35">
      <c r="A1737" s="3">
        <v>8.101557210615822E-5</v>
      </c>
      <c r="B1737" s="3">
        <v>1.8862938051570507E-3</v>
      </c>
      <c r="C1737" s="3">
        <v>1.5622315167324176E-3</v>
      </c>
      <c r="E1737">
        <v>1.3841309092158462E-3</v>
      </c>
      <c r="F1737" s="12">
        <v>0.50034603267205935</v>
      </c>
      <c r="G1737" s="14">
        <v>-2.3354323594364803E-3</v>
      </c>
      <c r="H1737">
        <v>1</v>
      </c>
      <c r="I1737" s="14">
        <v>0</v>
      </c>
      <c r="J1737">
        <v>0.69384271803594599</v>
      </c>
      <c r="K1737" s="15">
        <v>0.20534683601412076</v>
      </c>
      <c r="L1737" s="15">
        <v>0.99857355455583729</v>
      </c>
      <c r="M1737" s="15">
        <v>0.17718621049935568</v>
      </c>
      <c r="N1737" s="15">
        <v>867.11902899200334</v>
      </c>
    </row>
    <row r="1738" spans="1:14" x14ac:dyDescent="0.35">
      <c r="A1738" s="3">
        <v>7.6399836686452677E-5</v>
      </c>
      <c r="B1738" s="3">
        <v>2.1431946926544231E-3</v>
      </c>
      <c r="C1738" s="3">
        <v>1.8375953459086123E-3</v>
      </c>
      <c r="E1738">
        <v>1.5620920020247688E-3</v>
      </c>
      <c r="F1738" s="12">
        <v>0.50039052292109554</v>
      </c>
      <c r="G1738" s="14">
        <v>-4.1532269536679912E-3</v>
      </c>
      <c r="H1738">
        <v>1</v>
      </c>
      <c r="I1738" s="14">
        <v>0</v>
      </c>
      <c r="J1738">
        <v>0.69393501929996126</v>
      </c>
      <c r="K1738" s="15">
        <v>0.20538538307421236</v>
      </c>
      <c r="L1738" s="15">
        <v>0.99965489004278085</v>
      </c>
      <c r="M1738" s="15">
        <v>0.17811335774593282</v>
      </c>
      <c r="N1738" s="15">
        <v>867.62357274187809</v>
      </c>
    </row>
    <row r="1739" spans="1:14" x14ac:dyDescent="0.35">
      <c r="A1739" s="3">
        <v>7.7007286357399899E-5</v>
      </c>
      <c r="B1739" s="3">
        <v>2.0137643974289963E-3</v>
      </c>
      <c r="C1739" s="3">
        <v>1.7057352519993969E-3</v>
      </c>
      <c r="E1739">
        <v>1.4712746648137783E-3</v>
      </c>
      <c r="F1739" s="12">
        <v>0.50036781859985358</v>
      </c>
      <c r="G1739" s="14">
        <v>-1.7061863141547232E-3</v>
      </c>
      <c r="H1739">
        <v>1</v>
      </c>
      <c r="I1739" s="14">
        <v>0</v>
      </c>
      <c r="J1739">
        <v>0.6938855987421676</v>
      </c>
      <c r="K1739" s="15">
        <v>0.20542404643088139</v>
      </c>
      <c r="L1739" s="15">
        <v>1.0006659487987513</v>
      </c>
      <c r="M1739" s="15">
        <v>0.17896976307522716</v>
      </c>
      <c r="N1739" s="15">
        <v>868.12564674679209</v>
      </c>
    </row>
    <row r="1740" spans="1:14" x14ac:dyDescent="0.35">
      <c r="A1740" s="3">
        <v>7.462281328861025E-5</v>
      </c>
      <c r="B1740" s="3">
        <v>1.6821788570450214E-3</v>
      </c>
      <c r="C1740" s="3">
        <v>1.3836876038905803E-3</v>
      </c>
      <c r="E1740">
        <v>1.2359548817052278E-3</v>
      </c>
      <c r="F1740" s="12">
        <v>0.50030898868109241</v>
      </c>
      <c r="G1740" s="14">
        <v>2.0762049550676434E-3</v>
      </c>
      <c r="H1740">
        <v>1</v>
      </c>
      <c r="I1740" s="14">
        <v>1</v>
      </c>
      <c r="J1740">
        <v>0.69376278285319481</v>
      </c>
      <c r="K1740" s="15">
        <v>0.20546122596287564</v>
      </c>
      <c r="L1740" s="15">
        <v>1.001504065453422</v>
      </c>
      <c r="M1740" s="15">
        <v>0.17965916160192075</v>
      </c>
      <c r="N1740" s="15">
        <v>868.62387953051814</v>
      </c>
    </row>
    <row r="1741" spans="1:14" x14ac:dyDescent="0.35">
      <c r="A1741" s="3">
        <v>7.8863168600238297E-5</v>
      </c>
      <c r="B1741" s="3">
        <v>1.1108523750949567E-3</v>
      </c>
      <c r="C1741" s="3">
        <v>7.953997006940036E-4</v>
      </c>
      <c r="E1741">
        <v>8.3612312731552599E-4</v>
      </c>
      <c r="F1741" s="12">
        <v>0.50020903076965106</v>
      </c>
      <c r="G1741" s="14">
        <v>-8.2117365909176159E-3</v>
      </c>
      <c r="H1741">
        <v>1</v>
      </c>
      <c r="I1741" s="14">
        <v>0</v>
      </c>
      <c r="J1741">
        <v>0.69357219553421501</v>
      </c>
      <c r="K1741" s="15">
        <v>0.20550132163557186</v>
      </c>
      <c r="L1741" s="15">
        <v>1.0020688458703921</v>
      </c>
      <c r="M1741" s="15">
        <v>0.18006355932810597</v>
      </c>
      <c r="N1741" s="15">
        <v>869.13230029787871</v>
      </c>
    </row>
    <row r="1742" spans="1:14" x14ac:dyDescent="0.35">
      <c r="A1742" s="3">
        <v>6.3711352658550109E-5</v>
      </c>
      <c r="B1742" s="3">
        <v>1.7668744665541611E-3</v>
      </c>
      <c r="C1742" s="3">
        <v>1.5120290559199607E-3</v>
      </c>
      <c r="E1742">
        <v>1.2882963510646003E-3</v>
      </c>
      <c r="F1742" s="12">
        <v>0.50032207404322038</v>
      </c>
      <c r="G1742" s="14">
        <v>-2.878810310866428E-3</v>
      </c>
      <c r="H1742">
        <v>1</v>
      </c>
      <c r="I1742" s="14">
        <v>0</v>
      </c>
      <c r="J1742">
        <v>0.69379524495971812</v>
      </c>
      <c r="K1742" s="15">
        <v>0.20553338124457304</v>
      </c>
      <c r="L1742" s="15">
        <v>1.0029579386645049</v>
      </c>
      <c r="M1742" s="15">
        <v>0.18082441368621396</v>
      </c>
      <c r="N1742" s="15">
        <v>869.63550118223282</v>
      </c>
    </row>
    <row r="1743" spans="1:14" x14ac:dyDescent="0.35">
      <c r="A1743" s="3">
        <v>6.4727181291608399E-5</v>
      </c>
      <c r="B1743" s="3">
        <v>1.7357198127813164E-3</v>
      </c>
      <c r="C1743" s="3">
        <v>1.476811087614883E-3</v>
      </c>
      <c r="E1743">
        <v>1.2670222272810742E-3</v>
      </c>
      <c r="F1743" s="12">
        <v>0.5003167555144451</v>
      </c>
      <c r="G1743" s="14">
        <v>-1.4013938998079491E-2</v>
      </c>
      <c r="H1743">
        <v>1</v>
      </c>
      <c r="I1743" s="14">
        <v>0</v>
      </c>
      <c r="J1743">
        <v>0.69379864831394034</v>
      </c>
      <c r="K1743" s="15">
        <v>0.20556667242068061</v>
      </c>
      <c r="L1743" s="15">
        <v>1.0038506726412919</v>
      </c>
      <c r="M1743" s="15">
        <v>0.18158398295857073</v>
      </c>
      <c r="N1743" s="15">
        <v>870.14983187674534</v>
      </c>
    </row>
  </sheetData>
  <mergeCells count="2">
    <mergeCell ref="AH4:AH5"/>
    <mergeCell ref="AJ2:AK2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4414F-B8E8-47C8-8C2D-2C1BAB00971A}">
  <sheetPr codeName="Feuil3"/>
  <dimension ref="A1:AK1743"/>
  <sheetViews>
    <sheetView topLeftCell="X1" workbookViewId="0">
      <selection activeCell="X1" sqref="A1:XFD1"/>
    </sheetView>
  </sheetViews>
  <sheetFormatPr baseColWidth="10" defaultRowHeight="14.5" x14ac:dyDescent="0.35"/>
  <cols>
    <col min="1" max="2" width="10.90625" style="3"/>
    <col min="3" max="3" width="10.90625" style="16"/>
    <col min="4" max="4" width="17" style="10" customWidth="1"/>
    <col min="18" max="18" width="16.6328125" customWidth="1"/>
    <col min="21" max="21" width="16.1796875" style="11" customWidth="1"/>
    <col min="23" max="25" width="10.90625" style="3"/>
    <col min="26" max="28" width="10.90625" style="10"/>
  </cols>
  <sheetData>
    <row r="1" spans="1:37" x14ac:dyDescent="0.35">
      <c r="A1" s="3" t="s">
        <v>12</v>
      </c>
      <c r="B1" s="3" t="s">
        <v>13</v>
      </c>
      <c r="C1" s="16" t="s">
        <v>14</v>
      </c>
      <c r="D1" s="10" t="s">
        <v>15</v>
      </c>
      <c r="E1" s="1" t="s">
        <v>5</v>
      </c>
      <c r="F1" s="1" t="s">
        <v>28</v>
      </c>
      <c r="G1" s="1" t="s">
        <v>16</v>
      </c>
      <c r="H1" s="1" t="s">
        <v>6</v>
      </c>
      <c r="I1" s="1" t="s">
        <v>17</v>
      </c>
      <c r="J1" s="1" t="s">
        <v>27</v>
      </c>
      <c r="K1" s="1" t="s">
        <v>18</v>
      </c>
      <c r="L1" s="1" t="s">
        <v>20</v>
      </c>
      <c r="M1" s="1" t="s">
        <v>19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t="s">
        <v>44</v>
      </c>
      <c r="W1" s="3" t="s">
        <v>36</v>
      </c>
      <c r="X1" s="3" t="s">
        <v>35</v>
      </c>
      <c r="Y1" s="3" t="s">
        <v>34</v>
      </c>
      <c r="Z1" s="9" t="s">
        <v>33</v>
      </c>
      <c r="AA1" s="10" t="s">
        <v>37</v>
      </c>
      <c r="AB1" s="10" t="s">
        <v>38</v>
      </c>
      <c r="AC1" s="4" t="s">
        <v>39</v>
      </c>
      <c r="AD1" s="4" t="s">
        <v>40</v>
      </c>
      <c r="AE1" s="7" t="s">
        <v>41</v>
      </c>
      <c r="AF1" s="8" t="s">
        <v>42</v>
      </c>
    </row>
    <row r="2" spans="1:37" x14ac:dyDescent="0.35">
      <c r="A2" s="3">
        <v>2.4592495917810056E-4</v>
      </c>
      <c r="B2" s="3">
        <v>-7.6263025244648012E-3</v>
      </c>
      <c r="C2" s="16">
        <v>-8.610002361177203E-3</v>
      </c>
      <c r="D2" s="10">
        <v>0.24611753225326538</v>
      </c>
      <c r="E2">
        <v>-6.4624071181463398E-3</v>
      </c>
      <c r="F2">
        <v>-6.462317157113465E-3</v>
      </c>
      <c r="G2">
        <v>-3.5645526434438771E-3</v>
      </c>
      <c r="H2">
        <v>0</v>
      </c>
      <c r="I2">
        <v>0</v>
      </c>
      <c r="J2">
        <v>0.68668269349112487</v>
      </c>
      <c r="K2">
        <v>-7.1263261973194184E-7</v>
      </c>
      <c r="L2">
        <v>2.2099228825902894E-5</v>
      </c>
      <c r="M2">
        <v>2.4949759304830662E-5</v>
      </c>
      <c r="N2">
        <v>-2.8977645136695879E-3</v>
      </c>
      <c r="O2">
        <v>0.24611752021269623</v>
      </c>
      <c r="P2">
        <v>0.76400899184488347</v>
      </c>
      <c r="Q2">
        <v>8.0879431376026087E-2</v>
      </c>
      <c r="R2">
        <v>3.9875443387809136E-4</v>
      </c>
      <c r="S2">
        <v>-2.3825711965254896E-5</v>
      </c>
      <c r="W2" s="3">
        <v>2.3824821691279387E-4</v>
      </c>
      <c r="X2" s="3">
        <v>-5.9301335903040792E-4</v>
      </c>
      <c r="Y2" s="3">
        <v>-1.5460062266815834E-3</v>
      </c>
      <c r="Z2" s="10">
        <v>0.24611752021269623</v>
      </c>
      <c r="AA2" s="10">
        <v>0.76400899184488347</v>
      </c>
      <c r="AB2" s="10">
        <v>8.0879431376026087E-2</v>
      </c>
      <c r="AC2">
        <v>-5.4329629472475358E-4</v>
      </c>
      <c r="AD2">
        <v>0</v>
      </c>
      <c r="AE2">
        <v>-5.4329624126966773E-4</v>
      </c>
      <c r="AF2">
        <v>0</v>
      </c>
      <c r="AH2" s="1"/>
      <c r="AI2" s="1"/>
      <c r="AJ2" s="27" t="s">
        <v>45</v>
      </c>
      <c r="AK2" s="27"/>
    </row>
    <row r="3" spans="1:37" x14ac:dyDescent="0.35">
      <c r="A3" s="3">
        <v>2.7874954759395907E-4</v>
      </c>
      <c r="B3" s="3">
        <v>-6.4273070399671652E-3</v>
      </c>
      <c r="C3" s="16">
        <v>-7.5423052303430008E-3</v>
      </c>
      <c r="D3" s="10">
        <v>0.76400887966156006</v>
      </c>
      <c r="E3">
        <v>-5.451930648994744E-3</v>
      </c>
      <c r="F3">
        <v>-5.4518766327299149E-3</v>
      </c>
      <c r="G3">
        <v>1.8263254072770265E-2</v>
      </c>
      <c r="H3">
        <v>0</v>
      </c>
      <c r="I3">
        <v>1</v>
      </c>
      <c r="J3">
        <v>0.68780941018284936</v>
      </c>
      <c r="K3">
        <v>-7.3232145750217244E-6</v>
      </c>
      <c r="L3">
        <v>1.7452365536310569E-4</v>
      </c>
      <c r="M3">
        <v>2.0381651366319255E-4</v>
      </c>
      <c r="N3">
        <v>-2.6612895219169767E-2</v>
      </c>
      <c r="W3" s="3">
        <v>2.3017446979796673E-4</v>
      </c>
      <c r="X3" s="3">
        <v>4.1250532146849708E-4</v>
      </c>
      <c r="Y3" s="3">
        <v>-5.0819255772336985E-4</v>
      </c>
      <c r="AC3">
        <v>3.0687970744529438E-4</v>
      </c>
      <c r="AD3">
        <v>1</v>
      </c>
      <c r="AE3">
        <v>3.0687969781184311E-4</v>
      </c>
      <c r="AF3">
        <v>0</v>
      </c>
      <c r="AH3" s="1"/>
      <c r="AI3" s="1"/>
      <c r="AJ3" s="19">
        <v>0</v>
      </c>
      <c r="AK3" s="19">
        <v>1</v>
      </c>
    </row>
    <row r="4" spans="1:37" x14ac:dyDescent="0.35">
      <c r="A4" s="3">
        <v>2.801464578113613E-4</v>
      </c>
      <c r="B4" s="3">
        <v>-6.4621028838023307E-3</v>
      </c>
      <c r="C4" s="16">
        <v>-7.5826887150477751E-3</v>
      </c>
      <c r="D4" s="10">
        <v>8.0879271030426025E-2</v>
      </c>
      <c r="E4">
        <v>-5.481437365369231E-3</v>
      </c>
      <c r="F4">
        <v>-5.4813824673223309E-3</v>
      </c>
      <c r="G4">
        <v>-2.596053902831098E-2</v>
      </c>
      <c r="H4">
        <v>0</v>
      </c>
      <c r="I4">
        <v>0</v>
      </c>
      <c r="J4">
        <v>0.68753885513373048</v>
      </c>
      <c r="K4">
        <v>-1.5860514054964542E-6</v>
      </c>
      <c r="L4">
        <v>4.2185238692501504E-5</v>
      </c>
      <c r="M4">
        <v>4.8529444314487311E-5</v>
      </c>
      <c r="N4">
        <v>-6.1337386581811169E-3</v>
      </c>
      <c r="W4" s="3">
        <v>2.325659017019067E-4</v>
      </c>
      <c r="X4" s="3">
        <v>1.1297017019949973E-4</v>
      </c>
      <c r="Y4" s="3">
        <v>-8.1729343660812701E-4</v>
      </c>
      <c r="AC4">
        <v>5.3620828470089201E-5</v>
      </c>
      <c r="AD4">
        <v>1</v>
      </c>
      <c r="AE4">
        <v>5.3620828418774353E-5</v>
      </c>
      <c r="AF4">
        <v>0</v>
      </c>
      <c r="AH4" s="26" t="s">
        <v>46</v>
      </c>
      <c r="AI4" s="18">
        <v>0</v>
      </c>
      <c r="AJ4" s="18">
        <f>COUNTIFS(AF2:AF351,"=0",AD2:AD351,"=0")</f>
        <v>70</v>
      </c>
      <c r="AK4" s="18">
        <f>COUNTIFS(AF2:AF351,"=0",AD2:AD351,"=1")</f>
        <v>100</v>
      </c>
    </row>
    <row r="5" spans="1:37" x14ac:dyDescent="0.35">
      <c r="A5" s="3">
        <v>2.7653997916948059E-4</v>
      </c>
      <c r="B5" s="3">
        <v>-4.8772674491443426E-3</v>
      </c>
      <c r="C5" s="16">
        <v>-5.9834273658222643E-3</v>
      </c>
      <c r="E5">
        <v>-4.1421495459992089E-3</v>
      </c>
      <c r="F5">
        <v>-4.142125856652302E-3</v>
      </c>
      <c r="G5">
        <v>8.5614587295098615E-3</v>
      </c>
      <c r="H5">
        <v>0</v>
      </c>
      <c r="I5">
        <v>1</v>
      </c>
      <c r="J5">
        <v>0.68904899908724682</v>
      </c>
      <c r="K5">
        <v>-5.0991004223314737E-6</v>
      </c>
      <c r="L5">
        <v>1.0414401828204203E-4</v>
      </c>
      <c r="M5">
        <v>1.2454041997136793E-4</v>
      </c>
      <c r="N5">
        <v>-1.8837323244343281E-2</v>
      </c>
      <c r="W5" s="3">
        <v>2.3532725452582605E-4</v>
      </c>
      <c r="X5" s="3">
        <v>4.9708916404192342E-4</v>
      </c>
      <c r="Y5" s="3">
        <v>-4.4421985406138085E-4</v>
      </c>
      <c r="AC5">
        <v>3.7794479023136343E-4</v>
      </c>
      <c r="AD5">
        <v>1</v>
      </c>
      <c r="AE5">
        <v>3.779447722358469E-4</v>
      </c>
      <c r="AF5">
        <v>0</v>
      </c>
      <c r="AH5" s="26"/>
      <c r="AI5" s="18">
        <v>1</v>
      </c>
      <c r="AJ5" s="18">
        <f>COUNTIFS(AF2:AF351,"=1",AD2:AD351,"=0")</f>
        <v>57</v>
      </c>
      <c r="AK5" s="18">
        <f>COUNTIFS(AF2:AF351,"=1",AD2:AD351,"=1")</f>
        <v>122</v>
      </c>
    </row>
    <row r="6" spans="1:37" x14ac:dyDescent="0.35">
      <c r="A6" s="3">
        <v>2.6327194022956075E-4</v>
      </c>
      <c r="B6" s="3">
        <v>-5.3651968906122428E-3</v>
      </c>
      <c r="C6" s="16">
        <v>-6.4182846515304856E-3</v>
      </c>
      <c r="E6">
        <v>-4.5533684092010744E-3</v>
      </c>
      <c r="F6">
        <v>-4.5533369408842263E-3</v>
      </c>
      <c r="G6">
        <v>4.1032513381515142E-3</v>
      </c>
      <c r="H6">
        <v>0</v>
      </c>
      <c r="I6">
        <v>1</v>
      </c>
      <c r="J6">
        <v>0.68862281977533124</v>
      </c>
      <c r="K6">
        <v>-7.3781372143216873E-6</v>
      </c>
      <c r="L6">
        <v>1.5058831880003498E-4</v>
      </c>
      <c r="M6">
        <v>1.8010086765732174E-4</v>
      </c>
      <c r="N6">
        <v>-2.7493911523379023E-2</v>
      </c>
      <c r="W6" s="3">
        <v>2.2167576341461018E-4</v>
      </c>
      <c r="X6" s="3">
        <v>7.5104234884194919E-4</v>
      </c>
      <c r="Y6" s="3">
        <v>-1.3566070481649159E-4</v>
      </c>
      <c r="AC6">
        <v>5.9356352432352738E-4</v>
      </c>
      <c r="AD6">
        <v>1</v>
      </c>
      <c r="AE6">
        <v>5.9356345461583323E-4</v>
      </c>
      <c r="AF6">
        <v>0</v>
      </c>
      <c r="AH6" s="1"/>
      <c r="AI6" s="1"/>
      <c r="AJ6" s="1"/>
      <c r="AK6" s="1"/>
    </row>
    <row r="7" spans="1:37" x14ac:dyDescent="0.35">
      <c r="A7" s="3">
        <v>2.6875291767188675E-4</v>
      </c>
      <c r="B7" s="3">
        <v>-5.0002873872071855E-3</v>
      </c>
      <c r="C7" s="16">
        <v>-6.0752990578947317E-3</v>
      </c>
      <c r="E7">
        <v>-4.2454849188970816E-3</v>
      </c>
      <c r="F7">
        <v>-4.2454594120063856E-3</v>
      </c>
      <c r="G7">
        <v>5.5673492627645879E-3</v>
      </c>
      <c r="H7">
        <v>0</v>
      </c>
      <c r="I7">
        <v>1</v>
      </c>
      <c r="J7">
        <v>0.68893429360921066</v>
      </c>
      <c r="K7">
        <v>-1.0015358176222387E-5</v>
      </c>
      <c r="L7">
        <v>1.9965518224956955E-4</v>
      </c>
      <c r="M7">
        <v>2.3971661495445908E-4</v>
      </c>
      <c r="N7">
        <v>-3.7306720198149998E-2</v>
      </c>
      <c r="W7" s="3">
        <v>3.1051837629766167E-4</v>
      </c>
      <c r="X7" s="3">
        <v>-1.1853353636093048E-4</v>
      </c>
      <c r="Y7" s="3">
        <v>-1.3606070415515771E-3</v>
      </c>
      <c r="AC7">
        <v>-1.4800751067223353E-4</v>
      </c>
      <c r="AD7">
        <v>0</v>
      </c>
      <c r="AE7">
        <v>-1.4800750959149055E-4</v>
      </c>
      <c r="AF7">
        <v>1</v>
      </c>
      <c r="AH7" s="1"/>
      <c r="AI7" s="18" t="s">
        <v>67</v>
      </c>
      <c r="AJ7" s="18">
        <f>(AJ4+AK5)/(AJ5+AJ4+AK4+AK5)</f>
        <v>0.55014326647564471</v>
      </c>
      <c r="AK7" s="1"/>
    </row>
    <row r="8" spans="1:37" x14ac:dyDescent="0.35">
      <c r="A8" s="3">
        <v>2.6105542843957771E-4</v>
      </c>
      <c r="B8" s="3">
        <v>-4.3169731056254502E-3</v>
      </c>
      <c r="C8" s="16">
        <v>-5.361194819383761E-3</v>
      </c>
      <c r="E8">
        <v>-3.6675649969729733E-3</v>
      </c>
      <c r="F8">
        <v>-3.6675485528821633E-3</v>
      </c>
      <c r="G8">
        <v>-3.7097095364363496E-3</v>
      </c>
      <c r="H8">
        <v>0</v>
      </c>
      <c r="I8">
        <v>0</v>
      </c>
      <c r="J8">
        <v>0.68947276041321048</v>
      </c>
      <c r="K8">
        <v>-1.0004351822597215E-5</v>
      </c>
      <c r="L8">
        <v>1.994731744174594E-4</v>
      </c>
      <c r="M8">
        <v>2.3949058170784826E-4</v>
      </c>
      <c r="N8">
        <v>-3.7264559214595809E-2</v>
      </c>
      <c r="W8" s="3">
        <v>3.705897559934987E-4</v>
      </c>
      <c r="X8" s="3">
        <v>-2.1620746906131547E-3</v>
      </c>
      <c r="Y8" s="3">
        <v>-3.6444337145871493E-3</v>
      </c>
      <c r="AC8">
        <v>-1.8792213113960287E-3</v>
      </c>
      <c r="AD8">
        <v>0</v>
      </c>
      <c r="AE8">
        <v>-1.8792190992595354E-3</v>
      </c>
      <c r="AF8">
        <v>1</v>
      </c>
    </row>
    <row r="9" spans="1:37" x14ac:dyDescent="0.35">
      <c r="A9" s="3">
        <v>2.6439641638958738E-4</v>
      </c>
      <c r="B9" s="3">
        <v>-3.8407998001104464E-3</v>
      </c>
      <c r="C9" s="16">
        <v>-4.898385465668796E-3</v>
      </c>
      <c r="E9">
        <v>-3.2655104044376402E-3</v>
      </c>
      <c r="F9">
        <v>-3.265498797167015E-3</v>
      </c>
      <c r="G9">
        <v>3.6486683425296235E-3</v>
      </c>
      <c r="H9">
        <v>0</v>
      </c>
      <c r="I9">
        <v>1</v>
      </c>
      <c r="J9">
        <v>0.68989889723570841</v>
      </c>
      <c r="K9">
        <v>-1.183243283665165E-5</v>
      </c>
      <c r="L9">
        <v>2.2602910618553648E-4</v>
      </c>
      <c r="M9">
        <v>2.7335883753214305E-4</v>
      </c>
      <c r="N9">
        <v>-4.4178726354292444E-2</v>
      </c>
      <c r="W9" s="3">
        <v>3.7416956908956252E-4</v>
      </c>
      <c r="X9" s="3">
        <v>-2.8541536113457439E-3</v>
      </c>
      <c r="Y9" s="3">
        <v>-4.350831887703994E-3</v>
      </c>
      <c r="AC9">
        <v>-2.464227857746755E-3</v>
      </c>
      <c r="AD9">
        <v>0</v>
      </c>
      <c r="AE9">
        <v>-2.4642228698176284E-3</v>
      </c>
      <c r="AF9">
        <v>1</v>
      </c>
    </row>
    <row r="10" spans="1:37" x14ac:dyDescent="0.35">
      <c r="A10" s="3">
        <v>2.6014232468177175E-4</v>
      </c>
      <c r="B10" s="3">
        <v>-4.3901086111998279E-3</v>
      </c>
      <c r="C10" s="16">
        <v>-5.4306779099269143E-3</v>
      </c>
      <c r="E10">
        <v>-3.7292856452059691E-3</v>
      </c>
      <c r="F10">
        <v>-3.7292683568666265E-3</v>
      </c>
      <c r="G10">
        <v>-6.1148568692154801E-3</v>
      </c>
      <c r="H10">
        <v>0</v>
      </c>
      <c r="I10">
        <v>0</v>
      </c>
      <c r="J10">
        <v>0.68940208715769369</v>
      </c>
      <c r="K10">
        <v>-1.121184029531509E-5</v>
      </c>
      <c r="L10">
        <v>2.1555611351469438E-4</v>
      </c>
      <c r="M10">
        <v>2.6040347469595472E-4</v>
      </c>
      <c r="N10">
        <v>-4.1793137841943592E-2</v>
      </c>
      <c r="W10" s="3">
        <v>7.0511632842199402E-4</v>
      </c>
      <c r="X10" s="3">
        <v>1.4944298028835578E-3</v>
      </c>
      <c r="Y10" s="3">
        <v>-1.3260355108044182E-3</v>
      </c>
      <c r="AC10">
        <v>1.1842245792331827E-3</v>
      </c>
      <c r="AD10">
        <v>1</v>
      </c>
      <c r="AE10">
        <v>1.1842240256527492E-3</v>
      </c>
      <c r="AF10">
        <v>1</v>
      </c>
    </row>
    <row r="11" spans="1:37" x14ac:dyDescent="0.35">
      <c r="A11" s="3">
        <v>2.7113783209135693E-4</v>
      </c>
      <c r="B11" s="3">
        <v>-2.765980164004497E-3</v>
      </c>
      <c r="C11" s="16">
        <v>-3.8505314923699243E-3</v>
      </c>
      <c r="E11">
        <v>-2.3579298123149266E-3</v>
      </c>
      <c r="F11">
        <v>-2.3579254424260371E-3</v>
      </c>
      <c r="G11">
        <v>1.5343561704451799E-2</v>
      </c>
      <c r="H11">
        <v>0</v>
      </c>
      <c r="I11">
        <v>1</v>
      </c>
      <c r="J11">
        <v>0.69082816704934347</v>
      </c>
      <c r="K11">
        <v>-1.6011383145112567E-5</v>
      </c>
      <c r="L11">
        <v>2.6451807583633904E-4</v>
      </c>
      <c r="M11">
        <v>3.2856360841678931E-4</v>
      </c>
      <c r="N11">
        <v>-5.949462498882143E-2</v>
      </c>
      <c r="W11" s="3">
        <v>7.1473696313534556E-4</v>
      </c>
      <c r="X11" s="3">
        <v>2.1765049998651014E-3</v>
      </c>
      <c r="Y11" s="3">
        <v>-6.8244285267628094E-4</v>
      </c>
      <c r="AC11">
        <v>1.7597573778271633E-3</v>
      </c>
      <c r="AD11">
        <v>1</v>
      </c>
      <c r="AE11">
        <v>1.7597555613221552E-3</v>
      </c>
      <c r="AF11">
        <v>0</v>
      </c>
    </row>
    <row r="12" spans="1:37" x14ac:dyDescent="0.35">
      <c r="A12" s="3">
        <v>2.570140311803907E-4</v>
      </c>
      <c r="B12" s="3">
        <v>-3.7365461352422951E-3</v>
      </c>
      <c r="C12" s="16">
        <v>-4.7646022599638575E-3</v>
      </c>
      <c r="E12">
        <v>-3.1768563250174136E-3</v>
      </c>
      <c r="F12">
        <v>-3.1768456376753094E-3</v>
      </c>
      <c r="G12">
        <v>-5.7084219142775625E-3</v>
      </c>
      <c r="H12">
        <v>0</v>
      </c>
      <c r="I12">
        <v>0</v>
      </c>
      <c r="J12">
        <v>0.68995726440406668</v>
      </c>
      <c r="K12">
        <v>-1.5360732521022378E-5</v>
      </c>
      <c r="L12">
        <v>2.5505872428392983E-4</v>
      </c>
      <c r="M12">
        <v>3.1650165436801931E-4</v>
      </c>
      <c r="N12">
        <v>-5.6963048712219175E-2</v>
      </c>
      <c r="W12" s="3">
        <v>7.151008499955996E-4</v>
      </c>
      <c r="X12" s="3">
        <v>2.1619767831149088E-3</v>
      </c>
      <c r="Y12" s="3">
        <v>-6.9842661686748964E-4</v>
      </c>
      <c r="AC12">
        <v>1.747454490767195E-3</v>
      </c>
      <c r="AD12">
        <v>1</v>
      </c>
      <c r="AE12">
        <v>1.7474527120953148E-3</v>
      </c>
      <c r="AF12">
        <v>1</v>
      </c>
    </row>
    <row r="13" spans="1:37" x14ac:dyDescent="0.35">
      <c r="A13" s="3">
        <v>2.6182713781795856E-4</v>
      </c>
      <c r="B13" s="3">
        <v>-2.6480009713229298E-3</v>
      </c>
      <c r="C13" s="16">
        <v>-3.6953095225947638E-3</v>
      </c>
      <c r="E13">
        <v>-2.2575299468257188E-3</v>
      </c>
      <c r="F13">
        <v>-2.2575261117105377E-3</v>
      </c>
      <c r="G13">
        <v>9.3085975841797532E-3</v>
      </c>
      <c r="H13">
        <v>0</v>
      </c>
      <c r="I13">
        <v>1</v>
      </c>
      <c r="J13">
        <v>0.69091318954915337</v>
      </c>
      <c r="K13">
        <v>-1.83890575839658E-5</v>
      </c>
      <c r="L13">
        <v>2.8568583106508848E-4</v>
      </c>
      <c r="M13">
        <v>3.5924206140095167E-4</v>
      </c>
      <c r="N13">
        <v>-6.8529172408109462E-2</v>
      </c>
      <c r="W13" s="3">
        <v>7.296839135747578E-4</v>
      </c>
      <c r="X13" s="3">
        <v>7.8145828763261484E-4</v>
      </c>
      <c r="Y13" s="3">
        <v>-2.1372773666664163E-3</v>
      </c>
      <c r="AC13">
        <v>5.7994166377705269E-4</v>
      </c>
      <c r="AD13">
        <v>1</v>
      </c>
      <c r="AE13">
        <v>5.7994159875938772E-4</v>
      </c>
      <c r="AF13">
        <v>0</v>
      </c>
    </row>
    <row r="14" spans="1:37" x14ac:dyDescent="0.35">
      <c r="A14" s="3">
        <v>2.5883103884161742E-4</v>
      </c>
      <c r="B14" s="3">
        <v>-3.1018118504685778E-3</v>
      </c>
      <c r="C14" s="16">
        <v>-4.1371360058350473E-3</v>
      </c>
      <c r="E14">
        <v>-2.6407174845528678E-3</v>
      </c>
      <c r="F14">
        <v>-2.6407113463200083E-3</v>
      </c>
      <c r="G14">
        <v>-4.5285370279454897E-3</v>
      </c>
      <c r="H14">
        <v>0</v>
      </c>
      <c r="I14">
        <v>0</v>
      </c>
      <c r="J14">
        <v>0.69049800696845398</v>
      </c>
      <c r="K14">
        <v>-1.7900429701638791E-5</v>
      </c>
      <c r="L14">
        <v>2.7983015099420364E-4</v>
      </c>
      <c r="M14">
        <v>3.5143186980075879E-4</v>
      </c>
      <c r="N14">
        <v>-6.6641346726483974E-2</v>
      </c>
      <c r="W14" s="3">
        <v>7.7967943630330254E-4</v>
      </c>
      <c r="X14" s="3">
        <v>-6.1796378676990771E-4</v>
      </c>
      <c r="Y14" s="3">
        <v>-3.7366815319831177E-3</v>
      </c>
      <c r="AC14">
        <v>-6.062835098082696E-4</v>
      </c>
      <c r="AD14">
        <v>0</v>
      </c>
      <c r="AE14">
        <v>-6.0628343552250391E-4</v>
      </c>
      <c r="AF14">
        <v>1</v>
      </c>
    </row>
    <row r="15" spans="1:37" x14ac:dyDescent="0.35">
      <c r="A15" s="3">
        <v>1.1236043170417926E-4</v>
      </c>
      <c r="B15" s="3">
        <v>-3.7841583836760478E-4</v>
      </c>
      <c r="C15" s="16">
        <v>-8.2785756518432185E-4</v>
      </c>
      <c r="E15">
        <v>-3.2841570493261091E-4</v>
      </c>
      <c r="F15">
        <v>-3.2841569312535966E-4</v>
      </c>
      <c r="G15">
        <v>3.772519248250561E-3</v>
      </c>
      <c r="H15">
        <v>0</v>
      </c>
      <c r="I15">
        <v>1</v>
      </c>
      <c r="J15">
        <v>0.69282005753457154</v>
      </c>
      <c r="K15">
        <v>-1.8361212522042542E-5</v>
      </c>
      <c r="L15">
        <v>2.813820097281354E-4</v>
      </c>
      <c r="M15">
        <v>3.5482685981630559E-4</v>
      </c>
      <c r="N15">
        <v>-7.0742281667859896E-2</v>
      </c>
      <c r="W15" s="3">
        <v>7.9229127207381485E-4</v>
      </c>
      <c r="X15" s="3">
        <v>-3.6302195906116582E-4</v>
      </c>
      <c r="Y15" s="3">
        <v>-3.5321870473564252E-3</v>
      </c>
      <c r="AC15">
        <v>-3.9186226966011302E-4</v>
      </c>
      <c r="AD15">
        <v>0</v>
      </c>
      <c r="AE15">
        <v>-3.9186224960255156E-4</v>
      </c>
      <c r="AF15">
        <v>0</v>
      </c>
    </row>
    <row r="16" spans="1:37" x14ac:dyDescent="0.35">
      <c r="A16" s="3">
        <v>1.0613906056771063E-4</v>
      </c>
      <c r="B16" s="3">
        <v>-1.929294763171414E-4</v>
      </c>
      <c r="C16" s="16">
        <v>-6.174857185879839E-4</v>
      </c>
      <c r="E16">
        <v>-1.7121894418324081E-4</v>
      </c>
      <c r="F16">
        <v>-1.7121894251009216E-4</v>
      </c>
      <c r="G16">
        <v>-1.4241041591559291E-2</v>
      </c>
      <c r="H16">
        <v>0</v>
      </c>
      <c r="I16">
        <v>0</v>
      </c>
      <c r="J16">
        <v>0.69297353814636475</v>
      </c>
      <c r="K16">
        <v>-1.6867854763718162E-5</v>
      </c>
      <c r="L16">
        <v>2.7866752621257928E-4</v>
      </c>
      <c r="M16">
        <v>3.4613894526745194E-4</v>
      </c>
      <c r="N16">
        <v>-5.6672459018810697E-2</v>
      </c>
      <c r="W16" s="3">
        <v>7.982556833020535E-4</v>
      </c>
      <c r="X16" s="3">
        <v>-9.2408978638457368E-4</v>
      </c>
      <c r="Y16" s="3">
        <v>-4.1171125195927881E-3</v>
      </c>
      <c r="AC16">
        <v>-8.6636362826087669E-4</v>
      </c>
      <c r="AD16">
        <v>0</v>
      </c>
      <c r="AE16">
        <v>-8.6636341150083502E-4</v>
      </c>
      <c r="AF16">
        <v>0</v>
      </c>
    </row>
    <row r="17" spans="1:32" x14ac:dyDescent="0.35">
      <c r="A17" s="3">
        <v>1.0662988528506659E-4</v>
      </c>
      <c r="B17" s="3">
        <v>-7.52424313588577E-4</v>
      </c>
      <c r="C17" s="16">
        <v>-1.1789438547288435E-3</v>
      </c>
      <c r="E17">
        <v>-6.43967492180387E-4</v>
      </c>
      <c r="F17">
        <v>-6.439674031639051E-4</v>
      </c>
      <c r="G17">
        <v>-6.7280744978723698E-3</v>
      </c>
      <c r="H17">
        <v>0</v>
      </c>
      <c r="I17">
        <v>0</v>
      </c>
      <c r="J17">
        <v>0.69249908914860081</v>
      </c>
      <c r="K17">
        <v>-1.6219107122147339E-5</v>
      </c>
      <c r="L17">
        <v>2.7408969610804386E-4</v>
      </c>
      <c r="M17">
        <v>3.3896612459663326E-4</v>
      </c>
      <c r="N17">
        <v>-5.0588351924102229E-2</v>
      </c>
      <c r="W17" s="3">
        <v>7.9642625385174695E-4</v>
      </c>
      <c r="X17" s="3">
        <v>-8.1132100662238259E-4</v>
      </c>
      <c r="Y17" s="3">
        <v>-3.9970260220293704E-3</v>
      </c>
      <c r="AC17">
        <v>-7.709449935240332E-4</v>
      </c>
      <c r="AD17">
        <v>0</v>
      </c>
      <c r="AE17">
        <v>-7.709448407854085E-4</v>
      </c>
      <c r="AF17">
        <v>0</v>
      </c>
    </row>
    <row r="18" spans="1:32" x14ac:dyDescent="0.35">
      <c r="A18" s="3">
        <v>1.1005244676543991E-4</v>
      </c>
      <c r="B18" s="3">
        <v>-1.1902399891874776E-3</v>
      </c>
      <c r="C18" s="16">
        <v>-1.6304497762492372E-3</v>
      </c>
      <c r="E18">
        <v>-1.0141376734059278E-3</v>
      </c>
      <c r="F18">
        <v>-1.0141373257342033E-3</v>
      </c>
      <c r="G18">
        <v>-9.483130693123714E-3</v>
      </c>
      <c r="H18">
        <v>0</v>
      </c>
      <c r="I18">
        <v>0</v>
      </c>
      <c r="J18">
        <v>0.69212394480054551</v>
      </c>
      <c r="K18">
        <v>-1.528707368042584E-5</v>
      </c>
      <c r="L18">
        <v>2.6400956153401335E-4</v>
      </c>
      <c r="M18">
        <v>3.2515785625571674E-4</v>
      </c>
      <c r="N18">
        <v>-4.211935855671272E-2</v>
      </c>
      <c r="W18" s="3">
        <v>8.2765328881758663E-4</v>
      </c>
      <c r="X18" s="3">
        <v>5.3667178924052391E-4</v>
      </c>
      <c r="Y18" s="3">
        <v>-2.7739413660298226E-3</v>
      </c>
      <c r="AC18">
        <v>3.6554153536872536E-4</v>
      </c>
      <c r="AD18">
        <v>1</v>
      </c>
      <c r="AE18">
        <v>3.6554151908737653E-4</v>
      </c>
      <c r="AF18">
        <v>1</v>
      </c>
    </row>
    <row r="19" spans="1:32" x14ac:dyDescent="0.35">
      <c r="A19" s="3">
        <v>1.0125928172415692E-4</v>
      </c>
      <c r="B19" s="3">
        <v>-4.5232961935396792E-4</v>
      </c>
      <c r="C19" s="16">
        <v>-8.5736674625059564E-4</v>
      </c>
      <c r="E19">
        <v>-3.9000535862715371E-4</v>
      </c>
      <c r="F19">
        <v>-3.9000533885330226E-4</v>
      </c>
      <c r="G19">
        <v>7.0291086964788404E-4</v>
      </c>
      <c r="H19">
        <v>0</v>
      </c>
      <c r="I19">
        <v>1</v>
      </c>
      <c r="J19">
        <v>0.69275752533895418</v>
      </c>
      <c r="K19">
        <v>-1.5397741590683358E-5</v>
      </c>
      <c r="L19">
        <v>2.6450391990659049E-4</v>
      </c>
      <c r="M19">
        <v>3.2609488626932396E-4</v>
      </c>
      <c r="N19">
        <v>-4.3212274765213908E-2</v>
      </c>
      <c r="W19" s="3">
        <v>7.2667461390026923E-4</v>
      </c>
      <c r="X19" s="3">
        <v>-1.957290124934878E-3</v>
      </c>
      <c r="Y19" s="3">
        <v>-4.8639885805359549E-3</v>
      </c>
      <c r="AC19">
        <v>-1.7337622437032765E-3</v>
      </c>
      <c r="AD19">
        <v>0</v>
      </c>
      <c r="AE19">
        <v>-1.7337605065151195E-3</v>
      </c>
      <c r="AF19">
        <v>0</v>
      </c>
    </row>
    <row r="20" spans="1:32" x14ac:dyDescent="0.35">
      <c r="A20" s="3">
        <v>1.0452729061751643E-4</v>
      </c>
      <c r="B20" s="3">
        <v>5.2032062403004086E-4</v>
      </c>
      <c r="C20" s="16">
        <v>1.0221146155997516E-4</v>
      </c>
      <c r="E20">
        <v>4.3152236435182355E-4</v>
      </c>
      <c r="F20">
        <v>4.3152233756696428E-4</v>
      </c>
      <c r="G20">
        <v>1.1180667185037112E-2</v>
      </c>
      <c r="H20">
        <v>1</v>
      </c>
      <c r="I20">
        <v>1</v>
      </c>
      <c r="J20">
        <v>0.6935739702811462</v>
      </c>
      <c r="K20">
        <v>-1.652132057804465E-5</v>
      </c>
      <c r="L20">
        <v>2.589109181517655E-4</v>
      </c>
      <c r="M20">
        <v>3.2499620046394414E-4</v>
      </c>
      <c r="N20">
        <v>-5.3961419612684053E-2</v>
      </c>
      <c r="W20" s="3">
        <v>7.4122218926208716E-4</v>
      </c>
      <c r="X20" s="3">
        <v>-1.1316402029506384E-3</v>
      </c>
      <c r="Y20" s="3">
        <v>-4.0965289599989869E-3</v>
      </c>
      <c r="AC20">
        <v>-1.0373061683050424E-3</v>
      </c>
      <c r="AD20">
        <v>0</v>
      </c>
      <c r="AE20">
        <v>-1.0373057962566156E-3</v>
      </c>
      <c r="AF20">
        <v>0</v>
      </c>
    </row>
    <row r="21" spans="1:32" x14ac:dyDescent="0.35">
      <c r="A21" s="3">
        <v>1.1462956970155538E-4</v>
      </c>
      <c r="B21" s="3">
        <v>1.0355631067166058E-3</v>
      </c>
      <c r="C21" s="16">
        <v>5.7704482791038432E-4</v>
      </c>
      <c r="E21">
        <v>8.6606272083286856E-4</v>
      </c>
      <c r="F21">
        <v>8.6606250429856267E-4</v>
      </c>
      <c r="G21">
        <v>1.5712704811162048E-2</v>
      </c>
      <c r="H21">
        <v>1</v>
      </c>
      <c r="I21">
        <v>1</v>
      </c>
      <c r="J21">
        <v>0.69400000423239772</v>
      </c>
      <c r="K21">
        <v>-1.822318479719332E-5</v>
      </c>
      <c r="L21">
        <v>2.4353628312015976E-4</v>
      </c>
      <c r="M21">
        <v>3.1642902230893309E-4</v>
      </c>
      <c r="N21">
        <v>-6.8808061919547539E-2</v>
      </c>
      <c r="W21" s="3">
        <v>7.4538304729400158E-4</v>
      </c>
      <c r="X21" s="3">
        <v>-5.3187560239002069E-4</v>
      </c>
      <c r="Y21" s="3">
        <v>-3.5134077915660268E-3</v>
      </c>
      <c r="AC21">
        <v>-5.3089405189952197E-4</v>
      </c>
      <c r="AD21">
        <v>0</v>
      </c>
      <c r="AE21">
        <v>-5.3089400202225613E-4</v>
      </c>
      <c r="AF21">
        <v>1</v>
      </c>
    </row>
    <row r="22" spans="1:32" x14ac:dyDescent="0.35">
      <c r="A22" s="3">
        <v>1.1584448263837574E-4</v>
      </c>
      <c r="B22" s="3">
        <v>1.6098910957183983E-3</v>
      </c>
      <c r="C22" s="16">
        <v>1.1465131651648955E-3</v>
      </c>
      <c r="E22">
        <v>1.3512115996343712E-3</v>
      </c>
      <c r="F22">
        <v>1.3512107772997845E-3</v>
      </c>
      <c r="G22">
        <v>7.8734106191191595E-3</v>
      </c>
      <c r="H22">
        <v>1</v>
      </c>
      <c r="I22">
        <v>1</v>
      </c>
      <c r="J22">
        <v>0.69448865921441083</v>
      </c>
      <c r="K22">
        <v>-1.8978745663532981E-5</v>
      </c>
      <c r="L22">
        <v>2.330362516703188E-4</v>
      </c>
      <c r="M22">
        <v>3.0895123432445076E-4</v>
      </c>
      <c r="N22">
        <v>-7.533026176136691E-2</v>
      </c>
      <c r="W22" s="3">
        <v>7.4505998029032185E-4</v>
      </c>
      <c r="X22" s="3">
        <v>-7.8570584765436471E-4</v>
      </c>
      <c r="Y22" s="3">
        <v>-3.7659457688156523E-3</v>
      </c>
      <c r="AC22">
        <v>-7.4532728213428268E-4</v>
      </c>
      <c r="AD22">
        <v>0</v>
      </c>
      <c r="AE22">
        <v>-7.4532714412136735E-4</v>
      </c>
      <c r="AF22">
        <v>1</v>
      </c>
    </row>
    <row r="23" spans="1:32" x14ac:dyDescent="0.35">
      <c r="A23" s="3">
        <v>1.1378609136444824E-4</v>
      </c>
      <c r="B23" s="3">
        <v>1.5425739539433488E-3</v>
      </c>
      <c r="C23" s="16">
        <v>1.0874295884855556E-3</v>
      </c>
      <c r="E23">
        <v>1.2944954627723514E-3</v>
      </c>
      <c r="F23">
        <v>1.2944947397028062E-3</v>
      </c>
      <c r="G23">
        <v>1.699924688822638E-2</v>
      </c>
      <c r="H23">
        <v>1</v>
      </c>
      <c r="I23">
        <v>1</v>
      </c>
      <c r="J23">
        <v>0.69442049419079555</v>
      </c>
      <c r="K23">
        <v>-2.0765728026360899E-5</v>
      </c>
      <c r="L23">
        <v>2.0881051005287049E-4</v>
      </c>
      <c r="M23">
        <v>2.9187342215831411E-4</v>
      </c>
      <c r="N23">
        <v>-9.103501390989048E-2</v>
      </c>
      <c r="W23" s="3">
        <v>7.6425895632392681E-4</v>
      </c>
      <c r="X23" s="3">
        <v>-7.7953485937990114E-5</v>
      </c>
      <c r="Y23" s="3">
        <v>-3.1349893112336972E-3</v>
      </c>
      <c r="AC23">
        <v>-1.4884150989924593E-4</v>
      </c>
      <c r="AD23">
        <v>0</v>
      </c>
      <c r="AE23">
        <v>-1.4884150880010286E-4</v>
      </c>
      <c r="AF23">
        <v>0</v>
      </c>
    </row>
    <row r="24" spans="1:32" x14ac:dyDescent="0.35">
      <c r="A24" s="3">
        <v>8.4749464565034795E-5</v>
      </c>
      <c r="B24" s="3">
        <v>3.6498321625942944E-3</v>
      </c>
      <c r="C24" s="16">
        <v>3.3108343043341554E-3</v>
      </c>
      <c r="E24">
        <v>3.0771403756120019E-3</v>
      </c>
      <c r="F24">
        <v>3.0771306633804864E-3</v>
      </c>
      <c r="G24">
        <v>1.7346090216684477E-2</v>
      </c>
      <c r="H24">
        <v>1</v>
      </c>
      <c r="I24">
        <v>1</v>
      </c>
      <c r="J24">
        <v>0.69617559684682839</v>
      </c>
      <c r="K24">
        <v>-2.1975014708403551E-5</v>
      </c>
      <c r="L24">
        <v>1.5673120254846448E-4</v>
      </c>
      <c r="M24">
        <v>2.4463126138207867E-4</v>
      </c>
      <c r="N24">
        <v>-0.10530397346319448</v>
      </c>
      <c r="W24" s="3">
        <v>7.6295854137462579E-4</v>
      </c>
      <c r="X24" s="3">
        <v>3.4418751162671964E-4</v>
      </c>
      <c r="Y24" s="3">
        <v>-2.7076466538717833E-3</v>
      </c>
      <c r="AC24">
        <v>2.0792118429414341E-4</v>
      </c>
      <c r="AD24">
        <v>1</v>
      </c>
      <c r="AE24">
        <v>2.079211812978717E-4</v>
      </c>
      <c r="AF24">
        <v>1</v>
      </c>
    </row>
    <row r="25" spans="1:32" x14ac:dyDescent="0.35">
      <c r="A25" s="3">
        <v>8.5263411265093026E-5</v>
      </c>
      <c r="B25" s="3">
        <v>3.0694779773887729E-3</v>
      </c>
      <c r="C25" s="16">
        <v>2.7284243323284006E-3</v>
      </c>
      <c r="E25">
        <v>2.5867662220830858E-3</v>
      </c>
      <c r="F25">
        <v>2.5867604524375922E-3</v>
      </c>
      <c r="G25">
        <v>-3.0661828426029169E-3</v>
      </c>
      <c r="H25">
        <v>1</v>
      </c>
      <c r="I25">
        <v>0</v>
      </c>
      <c r="J25">
        <v>0.69574523421470336</v>
      </c>
      <c r="K25">
        <v>-2.1493025479380262E-5</v>
      </c>
      <c r="L25">
        <v>1.7408278750001885E-4</v>
      </c>
      <c r="M25">
        <v>2.600548894175399E-4</v>
      </c>
      <c r="N25">
        <v>-9.9651030168153965E-2</v>
      </c>
      <c r="W25" s="3">
        <v>7.6662978563690428E-4</v>
      </c>
      <c r="X25" s="3">
        <v>5.3207925776183442E-4</v>
      </c>
      <c r="Y25" s="3">
        <v>-2.5344398847857827E-3</v>
      </c>
      <c r="AC25">
        <v>3.6638459036288871E-4</v>
      </c>
      <c r="AD25">
        <v>1</v>
      </c>
      <c r="AE25">
        <v>3.6638457396867107E-4</v>
      </c>
      <c r="AF25">
        <v>0</v>
      </c>
    </row>
    <row r="26" spans="1:32" x14ac:dyDescent="0.35">
      <c r="A26" s="3">
        <v>8.7453079705270654E-5</v>
      </c>
      <c r="B26" s="3">
        <v>2.6651279526145005E-3</v>
      </c>
      <c r="C26" s="16">
        <v>2.3153156337934176E-3</v>
      </c>
      <c r="E26">
        <v>2.2449661980632816E-3</v>
      </c>
      <c r="F26">
        <v>2.2449624266225958E-3</v>
      </c>
      <c r="G26">
        <v>-4.0713358949410325E-3</v>
      </c>
      <c r="H26">
        <v>1</v>
      </c>
      <c r="I26">
        <v>0</v>
      </c>
      <c r="J26">
        <v>0.69540381696347209</v>
      </c>
      <c r="K26">
        <v>-2.094064573882229E-5</v>
      </c>
      <c r="L26">
        <v>1.9091653071387013E-4</v>
      </c>
      <c r="M26">
        <v>2.7467911366915927E-4</v>
      </c>
      <c r="N26">
        <v>-9.333473184659033E-2</v>
      </c>
      <c r="W26" s="3">
        <v>7.6651388051520981E-4</v>
      </c>
      <c r="X26" s="3">
        <v>5.3470777580110667E-4</v>
      </c>
      <c r="Y26" s="3">
        <v>-2.5313477462597326E-3</v>
      </c>
      <c r="AC26">
        <v>3.6861436590471063E-4</v>
      </c>
      <c r="AD26">
        <v>1</v>
      </c>
      <c r="AE26">
        <v>3.6861434920942821E-4</v>
      </c>
      <c r="AF26">
        <v>0</v>
      </c>
    </row>
    <row r="27" spans="1:32" x14ac:dyDescent="0.35">
      <c r="A27" s="3">
        <v>1.208109052650461E-4</v>
      </c>
      <c r="B27" s="3">
        <v>3.9047693534258678E-3</v>
      </c>
      <c r="C27" s="16">
        <v>3.4215257323656832E-3</v>
      </c>
      <c r="E27">
        <v>3.2897426479663885E-3</v>
      </c>
      <c r="F27">
        <v>3.2897307803734501E-3</v>
      </c>
      <c r="G27">
        <v>2.9025864256600916E-2</v>
      </c>
      <c r="H27">
        <v>1</v>
      </c>
      <c r="I27">
        <v>1</v>
      </c>
      <c r="J27">
        <v>0.69634668971338676</v>
      </c>
      <c r="K27">
        <v>-2.4049851322107386E-5</v>
      </c>
      <c r="L27">
        <v>9.0422865440219579E-5</v>
      </c>
      <c r="M27">
        <v>1.8662227072864911E-4</v>
      </c>
      <c r="N27">
        <v>-0.1190708653228178</v>
      </c>
      <c r="W27" s="3">
        <v>6.2672352867744984E-4</v>
      </c>
      <c r="X27" s="3">
        <v>3.4022425820655006E-3</v>
      </c>
      <c r="Y27" s="3">
        <v>8.9534846735570147E-4</v>
      </c>
      <c r="AC27">
        <v>2.8021811288305117E-3</v>
      </c>
      <c r="AD27">
        <v>1</v>
      </c>
      <c r="AE27">
        <v>2.8021737944069094E-3</v>
      </c>
      <c r="AF27">
        <v>0</v>
      </c>
    </row>
    <row r="28" spans="1:32" x14ac:dyDescent="0.35">
      <c r="A28" s="3">
        <v>1.1874247393852423E-4</v>
      </c>
      <c r="B28" s="3">
        <v>4.4929181454028497E-3</v>
      </c>
      <c r="C28" s="16">
        <v>4.0179482496487534E-3</v>
      </c>
      <c r="E28">
        <v>3.78682268880929E-3</v>
      </c>
      <c r="F28">
        <v>3.7868045878677002E-3</v>
      </c>
      <c r="G28">
        <v>8.1360035561641713E-3</v>
      </c>
      <c r="H28">
        <v>1</v>
      </c>
      <c r="I28">
        <v>1</v>
      </c>
      <c r="J28">
        <v>0.69691030530668163</v>
      </c>
      <c r="K28">
        <v>-2.4566285967253785E-5</v>
      </c>
      <c r="L28">
        <v>7.0882270477593017E-5</v>
      </c>
      <c r="M28">
        <v>1.6914741434660813E-4</v>
      </c>
      <c r="N28">
        <v>-0.12342006429111427</v>
      </c>
      <c r="W28" s="3">
        <v>5.7268152430755767E-4</v>
      </c>
      <c r="X28" s="3">
        <v>4.157916119870762E-3</v>
      </c>
      <c r="Y28" s="3">
        <v>1.8671900226405317E-3</v>
      </c>
      <c r="AC28">
        <v>3.4448238148891541E-3</v>
      </c>
      <c r="AD28">
        <v>1</v>
      </c>
      <c r="AE28">
        <v>3.444810188595973E-3</v>
      </c>
      <c r="AF28">
        <v>0</v>
      </c>
    </row>
    <row r="29" spans="1:32" x14ac:dyDescent="0.35">
      <c r="A29" s="3">
        <v>1.210776227533169E-4</v>
      </c>
      <c r="B29" s="3">
        <v>4.1774972816319726E-3</v>
      </c>
      <c r="C29" s="16">
        <v>3.6931867906187048E-3</v>
      </c>
      <c r="E29">
        <v>3.5201465990564338E-3</v>
      </c>
      <c r="F29">
        <v>3.5201320592426577E-3</v>
      </c>
      <c r="G29">
        <v>-2.7531548854796408E-3</v>
      </c>
      <c r="H29">
        <v>1</v>
      </c>
      <c r="I29">
        <v>0</v>
      </c>
      <c r="J29">
        <v>0.69668323142878297</v>
      </c>
      <c r="K29">
        <v>-2.3806731297137391E-5</v>
      </c>
      <c r="L29">
        <v>9.7088909636067753E-5</v>
      </c>
      <c r="M29">
        <v>1.9231583482461729E-4</v>
      </c>
      <c r="N29">
        <v>-0.11714677734639196</v>
      </c>
      <c r="W29" s="3">
        <v>5.6042247750519682E-4</v>
      </c>
      <c r="X29" s="3">
        <v>4.7471513658377679E-3</v>
      </c>
      <c r="Y29" s="3">
        <v>2.5054614558169801E-3</v>
      </c>
      <c r="AC29">
        <v>3.9436107054995825E-3</v>
      </c>
      <c r="AD29">
        <v>1</v>
      </c>
      <c r="AE29">
        <v>3.9435902618628563E-3</v>
      </c>
      <c r="AF29">
        <v>1</v>
      </c>
    </row>
    <row r="30" spans="1:32" x14ac:dyDescent="0.35">
      <c r="A30" s="3">
        <v>1.665327433286779E-4</v>
      </c>
      <c r="B30" s="3">
        <v>3.1626876667264973E-3</v>
      </c>
      <c r="C30" s="16">
        <v>2.4965566934117855E-3</v>
      </c>
      <c r="E30">
        <v>2.6592277742518411E-3</v>
      </c>
      <c r="F30">
        <v>2.6592215060332967E-3</v>
      </c>
      <c r="G30">
        <v>-2.8229253990339417E-2</v>
      </c>
      <c r="H30">
        <v>1</v>
      </c>
      <c r="I30">
        <v>0</v>
      </c>
      <c r="J30">
        <v>0.6958851119038244</v>
      </c>
      <c r="K30">
        <v>-1.8662788735485797E-5</v>
      </c>
      <c r="L30">
        <v>1.9477951013242937E-4</v>
      </c>
      <c r="M30">
        <v>2.694306650743725E-4</v>
      </c>
      <c r="N30">
        <v>-8.6258301850019259E-2</v>
      </c>
      <c r="W30" s="3">
        <v>2.5515677296056403E-4</v>
      </c>
      <c r="X30" s="3">
        <v>4.1340015281130708E-4</v>
      </c>
      <c r="Y30" s="3">
        <v>-6.0722693903094902E-4</v>
      </c>
      <c r="AC30">
        <v>3.0570210469413252E-4</v>
      </c>
      <c r="AD30">
        <v>1</v>
      </c>
      <c r="AE30">
        <v>3.0570209517117772E-4</v>
      </c>
      <c r="AF30">
        <v>1</v>
      </c>
    </row>
    <row r="31" spans="1:32" x14ac:dyDescent="0.35">
      <c r="A31" s="3">
        <v>1.5838591682908713E-4</v>
      </c>
      <c r="B31" s="3">
        <v>2.5585541899511297E-3</v>
      </c>
      <c r="C31" s="16">
        <v>1.9250105226347814E-3</v>
      </c>
      <c r="E31">
        <v>2.1494331190081992E-3</v>
      </c>
      <c r="F31">
        <v>2.149429808842326E-3</v>
      </c>
      <c r="G31">
        <v>3.5867652289280801E-3</v>
      </c>
      <c r="H31">
        <v>1</v>
      </c>
      <c r="I31">
        <v>1</v>
      </c>
      <c r="J31">
        <v>0.69529120591103433</v>
      </c>
      <c r="K31">
        <v>-1.8890442423786998E-5</v>
      </c>
      <c r="L31">
        <v>1.9110200957100381E-4</v>
      </c>
      <c r="M31">
        <v>2.6666377926615176E-4</v>
      </c>
      <c r="N31">
        <v>-8.7695637270105015E-2</v>
      </c>
      <c r="W31" s="3">
        <v>2.6568521536429182E-4</v>
      </c>
      <c r="X31" s="3">
        <v>-1.385587552386479E-3</v>
      </c>
      <c r="Y31" s="3">
        <v>-2.4483284138436465E-3</v>
      </c>
      <c r="AC31">
        <v>-1.2150566845476748E-3</v>
      </c>
      <c r="AD31">
        <v>0</v>
      </c>
      <c r="AE31">
        <v>-1.2150560865931504E-3</v>
      </c>
      <c r="AF31">
        <v>0</v>
      </c>
    </row>
    <row r="32" spans="1:32" x14ac:dyDescent="0.35">
      <c r="A32" s="3">
        <v>1.5525375042886499E-4</v>
      </c>
      <c r="B32" s="3">
        <v>2.8695568883897048E-3</v>
      </c>
      <c r="C32" s="16">
        <v>2.2485418866742446E-3</v>
      </c>
      <c r="E32">
        <v>2.4124380420279391E-3</v>
      </c>
      <c r="F32">
        <v>2.4124333620237715E-3</v>
      </c>
      <c r="G32">
        <v>6.3691871050282681E-4</v>
      </c>
      <c r="H32">
        <v>1</v>
      </c>
      <c r="I32">
        <v>1</v>
      </c>
      <c r="J32">
        <v>0.69556099014749084</v>
      </c>
      <c r="K32">
        <v>-1.8614787115196973E-5</v>
      </c>
      <c r="L32">
        <v>1.9619694986971258E-4</v>
      </c>
      <c r="M32">
        <v>2.706560983305004E-4</v>
      </c>
      <c r="N32">
        <v>-8.5920122618584074E-2</v>
      </c>
      <c r="W32" s="3">
        <v>2.9434120822561551E-4</v>
      </c>
      <c r="X32" s="3">
        <v>-2.1568058410319224E-3</v>
      </c>
      <c r="Y32" s="3">
        <v>-3.3341706739343849E-3</v>
      </c>
      <c r="AC32">
        <v>-1.8688680681307472E-3</v>
      </c>
      <c r="AD32">
        <v>0</v>
      </c>
      <c r="AE32">
        <v>-1.8688658923552719E-3</v>
      </c>
      <c r="AF32">
        <v>0</v>
      </c>
    </row>
    <row r="33" spans="1:32" x14ac:dyDescent="0.35">
      <c r="A33" s="3">
        <v>1.5288057162789743E-4</v>
      </c>
      <c r="B33" s="3">
        <v>2.4736424892221344E-3</v>
      </c>
      <c r="C33" s="16">
        <v>1.8621202027105448E-3</v>
      </c>
      <c r="E33">
        <v>2.0781183404586204E-3</v>
      </c>
      <c r="F33">
        <v>2.0781153489598868E-3</v>
      </c>
      <c r="G33">
        <v>1.4852367528670521E-3</v>
      </c>
      <c r="H33">
        <v>1</v>
      </c>
      <c r="I33">
        <v>1</v>
      </c>
      <c r="J33">
        <v>0.69522436848198066</v>
      </c>
      <c r="K33">
        <v>-1.8524147496520356E-5</v>
      </c>
      <c r="L33">
        <v>1.9766351955595817E-4</v>
      </c>
      <c r="M33">
        <v>2.7176010954203952E-4</v>
      </c>
      <c r="N33">
        <v>-8.5327244022491242E-2</v>
      </c>
      <c r="W33" s="3">
        <v>2.8020989436004714E-4</v>
      </c>
      <c r="X33" s="3">
        <v>-1.2162297584819631E-3</v>
      </c>
      <c r="Y33" s="3">
        <v>-2.3370693359221519E-3</v>
      </c>
      <c r="AC33">
        <v>-1.0730924582315797E-3</v>
      </c>
      <c r="AD33">
        <v>0</v>
      </c>
      <c r="AE33">
        <v>-1.0730920463333001E-3</v>
      </c>
      <c r="AF33">
        <v>0</v>
      </c>
    </row>
    <row r="34" spans="1:32" x14ac:dyDescent="0.35">
      <c r="A34" s="3">
        <v>1.5959228426551348E-4</v>
      </c>
      <c r="B34" s="3">
        <v>2.1485211773799684E-3</v>
      </c>
      <c r="C34" s="16">
        <v>1.5101520403179147E-3</v>
      </c>
      <c r="E34">
        <v>1.8029077129953189E-3</v>
      </c>
      <c r="F34">
        <v>1.8029057595616673E-3</v>
      </c>
      <c r="G34">
        <v>-1.1299431770293446E-2</v>
      </c>
      <c r="H34">
        <v>1</v>
      </c>
      <c r="I34">
        <v>0</v>
      </c>
      <c r="J34">
        <v>0.69497210370711926</v>
      </c>
      <c r="K34">
        <v>-1.6433115520913012E-5</v>
      </c>
      <c r="L34">
        <v>2.2581416921203223E-4</v>
      </c>
      <c r="M34">
        <v>2.9154663129568419E-4</v>
      </c>
      <c r="N34">
        <v>-7.2224906492636132E-2</v>
      </c>
      <c r="W34" s="3">
        <v>2.5314286069052556E-4</v>
      </c>
      <c r="X34" s="3">
        <v>1.5146185489171467E-3</v>
      </c>
      <c r="Y34" s="3">
        <v>5.0204710615504454E-4</v>
      </c>
      <c r="AC34">
        <v>1.2362646562249942E-3</v>
      </c>
      <c r="AD34">
        <v>1</v>
      </c>
      <c r="AE34">
        <v>1.2362640264102929E-3</v>
      </c>
      <c r="AF34">
        <v>1</v>
      </c>
    </row>
    <row r="35" spans="1:32" x14ac:dyDescent="0.35">
      <c r="A35" s="3">
        <v>1.6121435569710457E-4</v>
      </c>
      <c r="B35" s="3">
        <v>1.7399252708011777E-3</v>
      </c>
      <c r="C35" s="16">
        <v>1.0950678480127593E-3</v>
      </c>
      <c r="E35">
        <v>1.4575643255037452E-3</v>
      </c>
      <c r="F35">
        <v>1.4575632933092515E-3</v>
      </c>
      <c r="G35">
        <v>-4.4642817405888997E-3</v>
      </c>
      <c r="H35">
        <v>1</v>
      </c>
      <c r="I35">
        <v>0</v>
      </c>
      <c r="J35">
        <v>0.6946123188519262</v>
      </c>
      <c r="K35">
        <v>-1.5478429089235023E-5</v>
      </c>
      <c r="L35">
        <v>2.3611773703628009E-4</v>
      </c>
      <c r="M35">
        <v>2.9803145339322008E-4</v>
      </c>
      <c r="N35">
        <v>-6.6303061458737975E-2</v>
      </c>
      <c r="W35" s="3">
        <v>2.1692849571046768E-4</v>
      </c>
      <c r="X35" s="3">
        <v>2.9377669724053391E-4</v>
      </c>
      <c r="Y35" s="3">
        <v>-5.739372856013368E-4</v>
      </c>
      <c r="AC35">
        <v>2.0759250844379977E-4</v>
      </c>
      <c r="AD35">
        <v>1</v>
      </c>
      <c r="AE35">
        <v>2.0759250546178762E-4</v>
      </c>
      <c r="AF35">
        <v>0</v>
      </c>
    </row>
    <row r="36" spans="1:32" x14ac:dyDescent="0.35">
      <c r="A36" s="3">
        <v>1.6283701115876563E-4</v>
      </c>
      <c r="B36" s="3">
        <v>1.6928906005160445E-3</v>
      </c>
      <c r="C36" s="16">
        <v>1.041542555880982E-3</v>
      </c>
      <c r="E36">
        <v>1.4176996971025622E-3</v>
      </c>
      <c r="F36">
        <v>1.4176987473048263E-3</v>
      </c>
      <c r="G36">
        <v>-1.5246641215728407E-2</v>
      </c>
      <c r="H36">
        <v>1</v>
      </c>
      <c r="I36">
        <v>0</v>
      </c>
      <c r="J36">
        <v>0.69458751567345689</v>
      </c>
      <c r="K36">
        <v>-1.2764857776721116E-5</v>
      </c>
      <c r="L36">
        <v>2.6432864152350292E-4</v>
      </c>
      <c r="M36">
        <v>3.1538807263038732E-4</v>
      </c>
      <c r="N36">
        <v>-4.9638721495704738E-2</v>
      </c>
      <c r="W36" s="3">
        <v>2.3769846458053019E-4</v>
      </c>
      <c r="X36" s="3">
        <v>2.2713746297966294E-3</v>
      </c>
      <c r="Y36" s="3">
        <v>1.3205807714745084E-3</v>
      </c>
      <c r="AC36">
        <v>1.8768345075916109E-3</v>
      </c>
      <c r="AD36">
        <v>1</v>
      </c>
      <c r="AE36">
        <v>1.8768323038733537E-3</v>
      </c>
      <c r="AF36">
        <v>0</v>
      </c>
    </row>
    <row r="37" spans="1:32" x14ac:dyDescent="0.35">
      <c r="A37" s="3">
        <v>1.6789120783921506E-4</v>
      </c>
      <c r="B37" s="3">
        <v>2.7980544270371052E-3</v>
      </c>
      <c r="C37" s="16">
        <v>2.1264895956802448E-3</v>
      </c>
      <c r="E37">
        <v>2.3510483261454983E-3</v>
      </c>
      <c r="F37">
        <v>2.3510439944047553E-3</v>
      </c>
      <c r="G37">
        <v>1.5173034165330886E-2</v>
      </c>
      <c r="H37">
        <v>1</v>
      </c>
      <c r="I37">
        <v>1</v>
      </c>
      <c r="J37">
        <v>0.69546527812719361</v>
      </c>
      <c r="K37">
        <v>-1.4917557193420448E-5</v>
      </c>
      <c r="L37">
        <v>2.284520151623168E-4</v>
      </c>
      <c r="M37">
        <v>2.8812224393599855E-4</v>
      </c>
      <c r="N37">
        <v>-6.2460711666630871E-2</v>
      </c>
      <c r="W37" s="3">
        <v>2.5204178006582898E-4</v>
      </c>
      <c r="X37" s="3">
        <v>3.9190433366231032E-3</v>
      </c>
      <c r="Y37" s="3">
        <v>2.9108762163597875E-3</v>
      </c>
      <c r="AC37">
        <v>3.2678205477295439E-3</v>
      </c>
      <c r="AD37">
        <v>1</v>
      </c>
      <c r="AE37">
        <v>3.2678089158074239E-3</v>
      </c>
      <c r="AF37">
        <v>1</v>
      </c>
    </row>
    <row r="38" spans="1:32" x14ac:dyDescent="0.35">
      <c r="A38" s="3">
        <v>1.6262113008162337E-4</v>
      </c>
      <c r="B38" s="3">
        <v>3.7595824201168307E-3</v>
      </c>
      <c r="C38" s="16">
        <v>3.1090978997903372E-3</v>
      </c>
      <c r="E38">
        <v>3.1638398357139537E-3</v>
      </c>
      <c r="F38">
        <v>3.1638292792012046E-3</v>
      </c>
      <c r="G38">
        <v>9.9582322787744593E-3</v>
      </c>
      <c r="H38">
        <v>1</v>
      </c>
      <c r="I38">
        <v>1</v>
      </c>
      <c r="J38">
        <v>0.69628446923630116</v>
      </c>
      <c r="K38">
        <v>-1.6022470687441023E-5</v>
      </c>
      <c r="L38">
        <v>2.0290789708993212E-4</v>
      </c>
      <c r="M38">
        <v>2.6699777983969617E-4</v>
      </c>
      <c r="N38">
        <v>-6.9255114666204126E-2</v>
      </c>
      <c r="W38" s="3">
        <v>2.3204913517806003E-4</v>
      </c>
      <c r="X38" s="3">
        <v>3.0265315462802769E-3</v>
      </c>
      <c r="Y38" s="3">
        <v>2.0983350055680371E-3</v>
      </c>
      <c r="AC38">
        <v>2.5152951032993542E-3</v>
      </c>
      <c r="AD38">
        <v>1</v>
      </c>
      <c r="AE38">
        <v>2.5152897987990711E-3</v>
      </c>
      <c r="AF38">
        <v>0</v>
      </c>
    </row>
    <row r="39" spans="1:32" x14ac:dyDescent="0.35">
      <c r="A39" s="3">
        <v>1.6295673251421835E-4</v>
      </c>
      <c r="B39" s="3">
        <v>3.7082324150270107E-3</v>
      </c>
      <c r="C39" s="16">
        <v>3.0564054849701369E-3</v>
      </c>
      <c r="E39">
        <v>3.120428849397703E-3</v>
      </c>
      <c r="F39">
        <v>3.1204187214859749E-3</v>
      </c>
      <c r="G39">
        <v>-3.3751332945232025E-4</v>
      </c>
      <c r="H39">
        <v>1</v>
      </c>
      <c r="I39">
        <v>0</v>
      </c>
      <c r="J39">
        <v>0.69627353276906823</v>
      </c>
      <c r="K39">
        <v>-1.5458977379163927E-5</v>
      </c>
      <c r="L39">
        <v>2.1573071281018235E-4</v>
      </c>
      <c r="M39">
        <v>2.7756662232683799E-4</v>
      </c>
      <c r="N39">
        <v>-6.5797182615265834E-2</v>
      </c>
      <c r="W39" s="3">
        <v>2.3309712871756594E-4</v>
      </c>
      <c r="X39" s="3">
        <v>2.9478402829065109E-3</v>
      </c>
      <c r="Y39" s="3">
        <v>2.0154517680362471E-3</v>
      </c>
      <c r="AC39">
        <v>2.4487286509511296E-3</v>
      </c>
      <c r="AD39">
        <v>1</v>
      </c>
      <c r="AE39">
        <v>2.4487237565484384E-3</v>
      </c>
      <c r="AF39">
        <v>1</v>
      </c>
    </row>
    <row r="40" spans="1:32" x14ac:dyDescent="0.35">
      <c r="A40" s="3">
        <v>1.6030458551135181E-4</v>
      </c>
      <c r="B40" s="3">
        <v>3.1225658137509953E-3</v>
      </c>
      <c r="C40" s="16">
        <v>2.4813474717055879E-3</v>
      </c>
      <c r="E40">
        <v>2.6258113527130606E-3</v>
      </c>
      <c r="F40">
        <v>2.6258053178404043E-3</v>
      </c>
      <c r="G40">
        <v>-4.2657896036853475E-4</v>
      </c>
      <c r="H40">
        <v>1</v>
      </c>
      <c r="I40">
        <v>0</v>
      </c>
      <c r="J40">
        <v>0.69577756093780851</v>
      </c>
      <c r="K40">
        <v>-1.4969666182624276E-5</v>
      </c>
      <c r="L40">
        <v>2.2526198360774859E-4</v>
      </c>
      <c r="M40">
        <v>2.8514064833824564E-4</v>
      </c>
      <c r="N40">
        <v>-6.2744798337056901E-2</v>
      </c>
      <c r="W40" s="3">
        <v>2.2824175270538114E-4</v>
      </c>
      <c r="X40" s="3">
        <v>1.9848097921958585E-3</v>
      </c>
      <c r="Y40" s="3">
        <v>1.0718427813743341E-3</v>
      </c>
      <c r="AC40">
        <v>1.6354511452410579E-3</v>
      </c>
      <c r="AD40">
        <v>1</v>
      </c>
      <c r="AE40">
        <v>1.6354496871285951E-3</v>
      </c>
      <c r="AF40">
        <v>1</v>
      </c>
    </row>
    <row r="41" spans="1:32" x14ac:dyDescent="0.35">
      <c r="A41" s="3">
        <v>1.5294323035990186E-4</v>
      </c>
      <c r="B41" s="3">
        <v>2.7009071061576688E-3</v>
      </c>
      <c r="C41" s="16">
        <v>2.089134184718061E-3</v>
      </c>
      <c r="E41">
        <v>2.2701266726212286E-3</v>
      </c>
      <c r="F41">
        <v>2.2701227729487825E-3</v>
      </c>
      <c r="G41">
        <v>7.5739848653535013E-3</v>
      </c>
      <c r="H41">
        <v>1</v>
      </c>
      <c r="I41">
        <v>1</v>
      </c>
      <c r="J41">
        <v>0.6954026705466928</v>
      </c>
      <c r="K41">
        <v>-1.5780855984420082E-5</v>
      </c>
      <c r="L41">
        <v>2.109367447922924E-4</v>
      </c>
      <c r="M41">
        <v>2.7406016872997266E-4</v>
      </c>
      <c r="N41">
        <v>-6.8048660429461616E-2</v>
      </c>
      <c r="W41" s="3">
        <v>2.2815831716514441E-4</v>
      </c>
      <c r="X41" s="3">
        <v>1.9770763140615549E-3</v>
      </c>
      <c r="Y41" s="3">
        <v>1.0644430454009772E-3</v>
      </c>
      <c r="AC41">
        <v>1.6289236770220955E-3</v>
      </c>
      <c r="AD41">
        <v>1</v>
      </c>
      <c r="AE41">
        <v>1.6289222362991158E-3</v>
      </c>
      <c r="AF41">
        <v>0</v>
      </c>
    </row>
    <row r="42" spans="1:32" x14ac:dyDescent="0.35">
      <c r="A42" s="3">
        <v>1.5145448282653963E-4</v>
      </c>
      <c r="B42" s="3">
        <v>2.340436251713708E-3</v>
      </c>
      <c r="C42" s="16">
        <v>1.7346183204075493E-3</v>
      </c>
      <c r="E42">
        <v>1.9656843474236381E-3</v>
      </c>
      <c r="F42">
        <v>1.965681815681838E-3</v>
      </c>
      <c r="G42">
        <v>7.2354343157443168E-4</v>
      </c>
      <c r="H42">
        <v>1</v>
      </c>
      <c r="I42">
        <v>1</v>
      </c>
      <c r="J42">
        <v>0.69511337320774924</v>
      </c>
      <c r="K42">
        <v>-1.5592728557856103E-5</v>
      </c>
      <c r="L42">
        <v>2.1384389049610247E-4</v>
      </c>
      <c r="M42">
        <v>2.762148047275268E-4</v>
      </c>
      <c r="N42">
        <v>-6.6806522045354214E-2</v>
      </c>
      <c r="W42" s="3">
        <v>2.2693984994551301E-4</v>
      </c>
      <c r="X42" s="3">
        <v>2.4145141719955194E-3</v>
      </c>
      <c r="Y42" s="3">
        <v>1.5067547722134671E-3</v>
      </c>
      <c r="AC42">
        <v>1.9986041686819952E-3</v>
      </c>
      <c r="AD42">
        <v>1</v>
      </c>
      <c r="AE42">
        <v>1.9986015075990553E-3</v>
      </c>
      <c r="AF42">
        <v>1</v>
      </c>
    </row>
    <row r="43" spans="1:32" x14ac:dyDescent="0.35">
      <c r="A43" s="3">
        <v>1.3981200055520005E-4</v>
      </c>
      <c r="B43" s="3">
        <v>1.6153039020577733E-3</v>
      </c>
      <c r="C43" s="16">
        <v>1.0560558998369734E-3</v>
      </c>
      <c r="E43">
        <v>1.3539297404263388E-3</v>
      </c>
      <c r="F43">
        <v>1.3539289131192015E-3</v>
      </c>
      <c r="G43">
        <v>2.9622991859612775E-3</v>
      </c>
      <c r="H43">
        <v>1</v>
      </c>
      <c r="I43">
        <v>1</v>
      </c>
      <c r="J43">
        <v>0.69449801340286221</v>
      </c>
      <c r="K43">
        <v>-1.5817598023335667E-5</v>
      </c>
      <c r="L43">
        <v>2.1124588371842693E-4</v>
      </c>
      <c r="M43">
        <v>2.7451627581176951E-4</v>
      </c>
      <c r="N43">
        <v>-6.8414892318196294E-2</v>
      </c>
      <c r="W43" s="3">
        <v>2.1426790676857643E-4</v>
      </c>
      <c r="X43" s="3">
        <v>1.8697872946733651E-3</v>
      </c>
      <c r="Y43" s="3">
        <v>1.0127156675990593E-3</v>
      </c>
      <c r="AC43">
        <v>1.5393515472185667E-3</v>
      </c>
      <c r="AD43">
        <v>1</v>
      </c>
      <c r="AE43">
        <v>1.5393503313356266E-3</v>
      </c>
      <c r="AF43">
        <v>1</v>
      </c>
    </row>
    <row r="44" spans="1:32" x14ac:dyDescent="0.35">
      <c r="A44" s="3">
        <v>1.268673933961753E-4</v>
      </c>
      <c r="B44" s="3">
        <v>9.1637654464567675E-4</v>
      </c>
      <c r="C44" s="16">
        <v>4.0890697106097556E-4</v>
      </c>
      <c r="E44">
        <v>7.6441620474761716E-4</v>
      </c>
      <c r="F44">
        <v>7.6441605585671505E-4</v>
      </c>
      <c r="G44">
        <v>3.8853273548035347E-3</v>
      </c>
      <c r="H44">
        <v>1</v>
      </c>
      <c r="I44">
        <v>1</v>
      </c>
      <c r="J44">
        <v>0.69390891778838015</v>
      </c>
      <c r="K44">
        <v>-1.621353990485372E-5</v>
      </c>
      <c r="L44">
        <v>2.0838595380615239E-4</v>
      </c>
      <c r="M44">
        <v>2.7324011342556718E-4</v>
      </c>
      <c r="N44">
        <v>-7.1535803617143109E-2</v>
      </c>
      <c r="W44" s="3">
        <v>2.1475210246345582E-4</v>
      </c>
      <c r="X44" s="3">
        <v>1.7172470325360835E-3</v>
      </c>
      <c r="Y44" s="3">
        <v>8.5823862268226024E-4</v>
      </c>
      <c r="AC44">
        <v>1.4104345688175097E-3</v>
      </c>
      <c r="AD44">
        <v>1</v>
      </c>
      <c r="AE44">
        <v>1.4104336335470104E-3</v>
      </c>
      <c r="AF44">
        <v>1</v>
      </c>
    </row>
    <row r="45" spans="1:32" x14ac:dyDescent="0.35">
      <c r="A45" s="3">
        <v>1.2770328296287449E-4</v>
      </c>
      <c r="B45" s="3">
        <v>8.2705707378897522E-4</v>
      </c>
      <c r="C45" s="16">
        <v>3.1624394193747725E-4</v>
      </c>
      <c r="E45">
        <v>6.8888654471683782E-4</v>
      </c>
      <c r="F45">
        <v>6.8888643574304179E-4</v>
      </c>
      <c r="G45">
        <v>-4.8860078424049101E-3</v>
      </c>
      <c r="H45">
        <v>1</v>
      </c>
      <c r="I45">
        <v>0</v>
      </c>
      <c r="J45">
        <v>0.69383967145140235</v>
      </c>
      <c r="K45">
        <v>-1.5501607603363283E-5</v>
      </c>
      <c r="L45">
        <v>2.1299670955452033E-4</v>
      </c>
      <c r="M45">
        <v>2.7500313996797336E-4</v>
      </c>
      <c r="N45">
        <v>-6.5960909338995163E-2</v>
      </c>
      <c r="W45" s="3">
        <v>2.2126903749698323E-4</v>
      </c>
      <c r="X45" s="3">
        <v>1.9986328386757376E-3</v>
      </c>
      <c r="Y45" s="3">
        <v>1.1135566886878044E-3</v>
      </c>
      <c r="AC45">
        <v>1.6476697667741208E-3</v>
      </c>
      <c r="AD45">
        <v>1</v>
      </c>
      <c r="AE45">
        <v>1.647668275735872E-3</v>
      </c>
      <c r="AF45">
        <v>0</v>
      </c>
    </row>
    <row r="46" spans="1:32" x14ac:dyDescent="0.35">
      <c r="A46" s="3">
        <v>1.3046102246441584E-4</v>
      </c>
      <c r="B46" s="3">
        <v>6.2432589725149653E-4</v>
      </c>
      <c r="C46" s="16">
        <v>1.0248180739383318E-4</v>
      </c>
      <c r="E46">
        <v>5.1738792808288768E-4</v>
      </c>
      <c r="F46">
        <v>5.1738788191627418E-4</v>
      </c>
      <c r="G46">
        <v>-8.2362690057522607E-3</v>
      </c>
      <c r="H46">
        <v>1</v>
      </c>
      <c r="I46">
        <v>0</v>
      </c>
      <c r="J46">
        <v>0.69366896478169671</v>
      </c>
      <c r="K46">
        <v>-1.435959657549537E-5</v>
      </c>
      <c r="L46">
        <v>2.1846184424514572E-4</v>
      </c>
      <c r="M46">
        <v>2.7590023054712711E-4</v>
      </c>
      <c r="N46">
        <v>-5.7207252451326629E-2</v>
      </c>
      <c r="W46" s="3">
        <v>1.9413934078672237E-4</v>
      </c>
      <c r="X46" s="3">
        <v>3.0407296817284799E-3</v>
      </c>
      <c r="Y46" s="3">
        <v>2.2641723185815909E-3</v>
      </c>
      <c r="AC46">
        <v>2.5302251694393077E-3</v>
      </c>
      <c r="AD46">
        <v>1</v>
      </c>
      <c r="AE46">
        <v>2.5302197699194309E-3</v>
      </c>
      <c r="AF46">
        <v>1</v>
      </c>
    </row>
    <row r="47" spans="1:32" x14ac:dyDescent="0.35">
      <c r="A47" s="3">
        <v>9.038072361035104E-5</v>
      </c>
      <c r="B47" s="3">
        <v>-5.5666556337324326E-4</v>
      </c>
      <c r="C47" s="16">
        <v>-9.1818845781464742E-4</v>
      </c>
      <c r="E47">
        <v>-4.7731556589731845E-4</v>
      </c>
      <c r="F47">
        <v>-4.773155296484293E-4</v>
      </c>
      <c r="G47">
        <v>7.0092469982687066E-3</v>
      </c>
      <c r="H47">
        <v>0</v>
      </c>
      <c r="I47">
        <v>1</v>
      </c>
      <c r="J47">
        <v>0.69267332373335688</v>
      </c>
      <c r="K47">
        <v>-1.5036237514122659E-5</v>
      </c>
      <c r="L47">
        <v>2.2262935579247774E-4</v>
      </c>
      <c r="M47">
        <v>2.8277430584896829E-4</v>
      </c>
      <c r="N47">
        <v>-6.4693814979243758E-2</v>
      </c>
      <c r="W47" s="3">
        <v>1.9204330650577029E-4</v>
      </c>
      <c r="X47" s="3">
        <v>2.8391523161976281E-3</v>
      </c>
      <c r="Y47" s="3">
        <v>2.0709790901745472E-3</v>
      </c>
      <c r="AC47">
        <v>2.360077020402565E-3</v>
      </c>
      <c r="AD47">
        <v>1</v>
      </c>
      <c r="AE47">
        <v>2.360072638564754E-3</v>
      </c>
      <c r="AF47">
        <v>0</v>
      </c>
    </row>
    <row r="48" spans="1:32" x14ac:dyDescent="0.35">
      <c r="A48" s="3">
        <v>8.6287363952632865E-5</v>
      </c>
      <c r="B48" s="3">
        <v>-1.0835487700028238E-3</v>
      </c>
      <c r="C48" s="16">
        <v>-1.4286982258133554E-3</v>
      </c>
      <c r="E48">
        <v>-9.2215611977410463E-4</v>
      </c>
      <c r="F48">
        <v>-9.2215585838234971E-4</v>
      </c>
      <c r="G48">
        <v>-2.2379261901187171E-3</v>
      </c>
      <c r="H48">
        <v>0</v>
      </c>
      <c r="I48">
        <v>0</v>
      </c>
      <c r="J48">
        <v>0.69222338686026841</v>
      </c>
      <c r="K48">
        <v>-1.4922703160630048E-5</v>
      </c>
      <c r="L48">
        <v>2.2120365446791858E-4</v>
      </c>
      <c r="M48">
        <v>2.8089446711043866E-4</v>
      </c>
      <c r="N48">
        <v>-6.3378044647507389E-2</v>
      </c>
      <c r="W48" s="3">
        <v>2.0098761169122108E-4</v>
      </c>
      <c r="X48" s="3">
        <v>2.6727773241986322E-3</v>
      </c>
      <c r="Y48" s="3">
        <v>1.8688268774337481E-3</v>
      </c>
      <c r="AC48">
        <v>2.2188164246915989E-3</v>
      </c>
      <c r="AD48">
        <v>1</v>
      </c>
      <c r="AE48">
        <v>2.2188127835127275E-3</v>
      </c>
      <c r="AF48">
        <v>0</v>
      </c>
    </row>
    <row r="49" spans="1:32" x14ac:dyDescent="0.35">
      <c r="A49" s="3">
        <v>9.3800167185742982E-5</v>
      </c>
      <c r="B49" s="3">
        <v>-3.559980732158674E-4</v>
      </c>
      <c r="C49" s="16">
        <v>-7.3119874195883938E-4</v>
      </c>
      <c r="E49">
        <v>-3.0803864463462563E-4</v>
      </c>
      <c r="F49">
        <v>-3.0803863489151518E-4</v>
      </c>
      <c r="G49">
        <v>1.1497346920935089E-2</v>
      </c>
      <c r="H49">
        <v>0</v>
      </c>
      <c r="I49">
        <v>1</v>
      </c>
      <c r="J49">
        <v>0.69284273044089673</v>
      </c>
      <c r="K49">
        <v>-1.6030050299458738E-5</v>
      </c>
      <c r="L49">
        <v>2.2540634897936327E-4</v>
      </c>
      <c r="M49">
        <v>2.8952655017719814E-4</v>
      </c>
      <c r="N49">
        <v>-7.5183430203333998E-2</v>
      </c>
      <c r="W49" s="3">
        <v>2.1017046050442588E-4</v>
      </c>
      <c r="X49" s="3">
        <v>2.1278930107121504E-3</v>
      </c>
      <c r="Y49" s="3">
        <v>1.2872111686944468E-3</v>
      </c>
      <c r="AC49">
        <v>1.7577392218488955E-3</v>
      </c>
      <c r="AD49">
        <v>1</v>
      </c>
      <c r="AE49">
        <v>1.757737411586467E-3</v>
      </c>
      <c r="AF49">
        <v>1</v>
      </c>
    </row>
    <row r="50" spans="1:32" x14ac:dyDescent="0.35">
      <c r="A50" s="3">
        <v>7.9915216013114347E-5</v>
      </c>
      <c r="B50" s="3">
        <v>2.2534011976222111E-3</v>
      </c>
      <c r="C50" s="16">
        <v>1.9337403335697536E-3</v>
      </c>
      <c r="E50">
        <v>1.897686568719252E-3</v>
      </c>
      <c r="F50">
        <v>1.8976842907305383E-3</v>
      </c>
      <c r="G50">
        <v>2.4514129473327297E-2</v>
      </c>
      <c r="H50">
        <v>1</v>
      </c>
      <c r="I50">
        <v>1</v>
      </c>
      <c r="J50">
        <v>0.69500010346020458</v>
      </c>
      <c r="K50">
        <v>-1.7837448401674717E-5</v>
      </c>
      <c r="L50">
        <v>1.7444242431894263E-4</v>
      </c>
      <c r="M50">
        <v>2.4579221792564145E-4</v>
      </c>
      <c r="N50">
        <v>-9.7799875385930754E-2</v>
      </c>
      <c r="W50" s="3">
        <v>2.1715937001053377E-4</v>
      </c>
      <c r="X50" s="3">
        <v>2.5797772771703163E-3</v>
      </c>
      <c r="Y50" s="3">
        <v>1.7111397971281814E-3</v>
      </c>
      <c r="AC50">
        <v>2.1389900641845369E-3</v>
      </c>
      <c r="AD50">
        <v>1</v>
      </c>
      <c r="AE50">
        <v>2.1389868020320795E-3</v>
      </c>
      <c r="AF50">
        <v>0</v>
      </c>
    </row>
    <row r="51" spans="1:32" x14ac:dyDescent="0.35">
      <c r="A51" s="3">
        <v>7.9949297164032154E-5</v>
      </c>
      <c r="B51" s="3">
        <v>2.2641550585264809E-3</v>
      </c>
      <c r="C51" s="16">
        <v>1.9443578698703525E-3</v>
      </c>
      <c r="E51">
        <v>1.9067697405056512E-3</v>
      </c>
      <c r="F51">
        <v>1.9067674296497316E-3</v>
      </c>
      <c r="G51">
        <v>3.8004792009767663E-3</v>
      </c>
      <c r="H51">
        <v>1</v>
      </c>
      <c r="I51">
        <v>1</v>
      </c>
      <c r="J51">
        <v>0.69504851463719952</v>
      </c>
      <c r="K51">
        <v>-1.7988849326823567E-5</v>
      </c>
      <c r="L51">
        <v>1.7015476723250138E-4</v>
      </c>
      <c r="M51">
        <v>2.421101645397956E-4</v>
      </c>
      <c r="N51">
        <v>-9.969358715725779E-2</v>
      </c>
      <c r="W51" s="3">
        <v>4.4361417592672317E-4</v>
      </c>
      <c r="X51" s="3">
        <v>7.9893764056746929E-3</v>
      </c>
      <c r="Y51" s="3">
        <v>6.2149197019678E-3</v>
      </c>
      <c r="AC51">
        <v>6.6919700936566668E-3</v>
      </c>
      <c r="AD51">
        <v>1</v>
      </c>
      <c r="AE51">
        <v>6.6918702011433632E-3</v>
      </c>
      <c r="AF51">
        <v>0</v>
      </c>
    </row>
    <row r="52" spans="1:32" x14ac:dyDescent="0.35">
      <c r="A52" s="3">
        <v>8.327967927984426E-5</v>
      </c>
      <c r="B52" s="3">
        <v>2.7737758251446813E-3</v>
      </c>
      <c r="C52" s="16">
        <v>2.4406571080253041E-3</v>
      </c>
      <c r="E52">
        <v>2.3370845174846204E-3</v>
      </c>
      <c r="F52">
        <v>2.3370802624700713E-3</v>
      </c>
      <c r="G52">
        <v>1.0696118758234355E-2</v>
      </c>
      <c r="H52">
        <v>1</v>
      </c>
      <c r="I52">
        <v>1</v>
      </c>
      <c r="J52">
        <v>0.69546196911253622</v>
      </c>
      <c r="K52">
        <v>-1.8684987371838688E-5</v>
      </c>
      <c r="L52">
        <v>1.4696866833149665E-4</v>
      </c>
      <c r="M52">
        <v>2.2170861781885135E-4</v>
      </c>
      <c r="N52">
        <v>-0.10805262565302207</v>
      </c>
      <c r="W52" s="3">
        <v>3.8104895332544293E-4</v>
      </c>
      <c r="X52" s="3">
        <v>1.0027544008120224E-2</v>
      </c>
      <c r="Y52" s="3">
        <v>8.5033481948184522E-3</v>
      </c>
      <c r="AC52">
        <v>8.4188368666202554E-3</v>
      </c>
      <c r="AD52">
        <v>1</v>
      </c>
      <c r="AE52">
        <v>8.4186379721469581E-3</v>
      </c>
      <c r="AF52">
        <v>1</v>
      </c>
    </row>
    <row r="53" spans="1:32" x14ac:dyDescent="0.35">
      <c r="A53" s="3">
        <v>3.7599827592486645E-4</v>
      </c>
      <c r="B53" s="3">
        <v>-5.0725818744255769E-4</v>
      </c>
      <c r="C53" s="16">
        <v>-2.0112512911420236E-3</v>
      </c>
      <c r="E53">
        <v>-4.5767852997160164E-4</v>
      </c>
      <c r="F53">
        <v>-4.5767849801503805E-4</v>
      </c>
      <c r="G53">
        <v>-7.5844187364678614E-2</v>
      </c>
      <c r="H53">
        <v>0</v>
      </c>
      <c r="I53">
        <v>0</v>
      </c>
      <c r="J53">
        <v>0.69265490245213535</v>
      </c>
      <c r="K53">
        <v>9.6602099900214743E-6</v>
      </c>
      <c r="L53">
        <v>1.0872824448617059E-4</v>
      </c>
      <c r="M53">
        <v>7.0087404526084622E-5</v>
      </c>
      <c r="N53">
        <v>-3.2666116786358487E-2</v>
      </c>
      <c r="W53" s="3">
        <v>3.884658245067392E-4</v>
      </c>
      <c r="X53" s="3">
        <v>9.73472042348506E-3</v>
      </c>
      <c r="Y53" s="3">
        <v>8.1808571254581037E-3</v>
      </c>
      <c r="AC53">
        <v>8.1708595425639043E-3</v>
      </c>
      <c r="AD53">
        <v>1</v>
      </c>
      <c r="AE53">
        <v>8.1706777105358536E-3</v>
      </c>
      <c r="AF53">
        <v>1</v>
      </c>
    </row>
    <row r="54" spans="1:32" x14ac:dyDescent="0.35">
      <c r="A54" s="3">
        <v>3.7071219483434618E-4</v>
      </c>
      <c r="B54" s="3">
        <v>4.2597860295511708E-5</v>
      </c>
      <c r="C54" s="16">
        <v>-1.4402509190418731E-3</v>
      </c>
      <c r="E54">
        <v>7.2974696561667199E-6</v>
      </c>
      <c r="F54">
        <v>7.2974696560812288E-6</v>
      </c>
      <c r="G54">
        <v>-9.0867571911249081E-5</v>
      </c>
      <c r="H54">
        <v>1</v>
      </c>
      <c r="I54">
        <v>0</v>
      </c>
      <c r="J54">
        <v>0.69315447871933378</v>
      </c>
      <c r="K54">
        <v>9.6966009680369041E-6</v>
      </c>
      <c r="L54">
        <v>1.0873242610689718E-4</v>
      </c>
      <c r="M54">
        <v>6.9946022234749494E-5</v>
      </c>
      <c r="N54">
        <v>-3.2567951744791157E-2</v>
      </c>
      <c r="W54" s="3">
        <v>3.7884122746080316E-4</v>
      </c>
      <c r="X54" s="3">
        <v>8.8999165449233017E-3</v>
      </c>
      <c r="Y54" s="3">
        <v>7.3845516350800888E-3</v>
      </c>
      <c r="AC54">
        <v>7.4662883556943635E-3</v>
      </c>
      <c r="AD54">
        <v>1</v>
      </c>
      <c r="AE54">
        <v>7.4661496215570186E-3</v>
      </c>
      <c r="AF54">
        <v>1</v>
      </c>
    </row>
    <row r="55" spans="1:32" x14ac:dyDescent="0.35">
      <c r="A55" s="3">
        <v>3.7423556862365445E-4</v>
      </c>
      <c r="B55" s="3">
        <v>7.2186946832164566E-4</v>
      </c>
      <c r="C55" s="16">
        <v>-7.7507280617297215E-4</v>
      </c>
      <c r="E55">
        <v>5.8093329482658128E-4</v>
      </c>
      <c r="F55">
        <v>5.8093322947472931E-4</v>
      </c>
      <c r="G55">
        <v>8.9802154683614448E-3</v>
      </c>
      <c r="H55">
        <v>1</v>
      </c>
      <c r="I55">
        <v>1</v>
      </c>
      <c r="J55">
        <v>0.69372306417501139</v>
      </c>
      <c r="K55">
        <v>6.553290803336573E-6</v>
      </c>
      <c r="L55">
        <v>1.0266924070282859E-4</v>
      </c>
      <c r="M55">
        <v>7.6456077489482226E-5</v>
      </c>
      <c r="N55">
        <v>-4.0967233983677874E-2</v>
      </c>
      <c r="W55" s="3">
        <v>3.7858408662955645E-4</v>
      </c>
      <c r="X55" s="3">
        <v>8.9419644662499572E-3</v>
      </c>
      <c r="Y55" s="3">
        <v>7.4276281197317318E-3</v>
      </c>
      <c r="AC55">
        <v>7.501834060396886E-3</v>
      </c>
      <c r="AD55">
        <v>1</v>
      </c>
      <c r="AE55">
        <v>7.5016933353736813E-3</v>
      </c>
      <c r="AF55">
        <v>1</v>
      </c>
    </row>
    <row r="56" spans="1:32" x14ac:dyDescent="0.35">
      <c r="A56" s="3">
        <v>3.6225449865172652E-4</v>
      </c>
      <c r="B56" s="3">
        <v>1.3935769233411651E-3</v>
      </c>
      <c r="C56" s="16">
        <v>-5.5441071265740962E-5</v>
      </c>
      <c r="E56">
        <v>1.1493782937507752E-3</v>
      </c>
      <c r="F56">
        <v>1.1493777876144626E-3</v>
      </c>
      <c r="G56">
        <v>-1.3332493164609066E-3</v>
      </c>
      <c r="H56">
        <v>1</v>
      </c>
      <c r="I56">
        <v>0</v>
      </c>
      <c r="J56">
        <v>0.69429875267726415</v>
      </c>
      <c r="K56">
        <v>7.4526336402625833E-6</v>
      </c>
      <c r="L56">
        <v>1.0612897254432933E-4</v>
      </c>
      <c r="M56">
        <v>7.6318437983278928E-5</v>
      </c>
      <c r="N56">
        <v>-3.8484606879602506E-2</v>
      </c>
      <c r="W56" s="3">
        <v>3.7455620107011944E-4</v>
      </c>
      <c r="X56" s="3">
        <v>7.2301556518147162E-3</v>
      </c>
      <c r="Y56" s="3">
        <v>5.7319308475342378E-3</v>
      </c>
      <c r="AC56">
        <v>6.0558583694822312E-3</v>
      </c>
      <c r="AD56">
        <v>1</v>
      </c>
      <c r="AE56">
        <v>6.0557843408878976E-3</v>
      </c>
      <c r="AF56">
        <v>1</v>
      </c>
    </row>
    <row r="57" spans="1:32" x14ac:dyDescent="0.35">
      <c r="A57" s="3">
        <v>3.5916969516719578E-4</v>
      </c>
      <c r="B57" s="3">
        <v>-2.4319224234712364E-5</v>
      </c>
      <c r="C57" s="16">
        <v>-1.4609980049034954E-3</v>
      </c>
      <c r="E57">
        <v>-4.8346597840594542E-5</v>
      </c>
      <c r="F57">
        <v>-4.8346597802958537E-5</v>
      </c>
      <c r="G57">
        <v>-1.3061496646805429E-2</v>
      </c>
      <c r="H57">
        <v>0</v>
      </c>
      <c r="I57">
        <v>0</v>
      </c>
      <c r="J57">
        <v>0.69309820366714081</v>
      </c>
      <c r="K57">
        <v>1.2126562776527779E-5</v>
      </c>
      <c r="L57">
        <v>1.0581250283028768E-4</v>
      </c>
      <c r="M57">
        <v>5.7306251724176493E-5</v>
      </c>
      <c r="N57">
        <v>-2.5471456830600037E-2</v>
      </c>
      <c r="W57" s="3">
        <v>3.6355499353358514E-4</v>
      </c>
      <c r="X57" s="3">
        <v>6.7714267588307063E-3</v>
      </c>
      <c r="Y57" s="3">
        <v>5.3172067846963657E-3</v>
      </c>
      <c r="AC57">
        <v>5.6691351341248784E-3</v>
      </c>
      <c r="AD57">
        <v>1</v>
      </c>
      <c r="AE57">
        <v>5.6690744012848375E-3</v>
      </c>
      <c r="AF57">
        <v>1</v>
      </c>
    </row>
    <row r="58" spans="1:32" x14ac:dyDescent="0.35">
      <c r="A58" s="3">
        <v>3.5343456882851426E-4</v>
      </c>
      <c r="B58" s="3">
        <v>-7.228929044111169E-4</v>
      </c>
      <c r="C58" s="16">
        <v>-2.1366311797251739E-3</v>
      </c>
      <c r="E58">
        <v>-6.3811932639840909E-4</v>
      </c>
      <c r="F58">
        <v>-6.3811923978514392E-4</v>
      </c>
      <c r="G58">
        <v>-3.7838362712063708E-3</v>
      </c>
      <c r="H58">
        <v>0</v>
      </c>
      <c r="I58">
        <v>0</v>
      </c>
      <c r="J58">
        <v>0.69250685106299992</v>
      </c>
      <c r="K58">
        <v>1.3238367919184655E-5</v>
      </c>
      <c r="L58">
        <v>1.0353848630898807E-4</v>
      </c>
      <c r="M58">
        <v>5.0585014632249382E-5</v>
      </c>
      <c r="N58">
        <v>-2.2325739799178811E-2</v>
      </c>
      <c r="W58" s="3">
        <v>3.645505464766364E-4</v>
      </c>
      <c r="X58" s="3">
        <v>6.5367735379903442E-3</v>
      </c>
      <c r="Y58" s="3">
        <v>5.0785713520837984E-3</v>
      </c>
      <c r="AC58">
        <v>5.4708022883631869E-3</v>
      </c>
      <c r="AD58">
        <v>1</v>
      </c>
      <c r="AE58">
        <v>5.4707477092334868E-3</v>
      </c>
      <c r="AF58">
        <v>0</v>
      </c>
    </row>
    <row r="59" spans="1:32" x14ac:dyDescent="0.35">
      <c r="A59" s="3">
        <v>3.7851819332333314E-4</v>
      </c>
      <c r="B59" s="3">
        <v>-1.8806451710067197E-3</v>
      </c>
      <c r="C59" s="16">
        <v>-3.3947179443000524E-3</v>
      </c>
      <c r="E59">
        <v>-1.6182319591769583E-3</v>
      </c>
      <c r="F59">
        <v>-1.6182305466374463E-3</v>
      </c>
      <c r="G59">
        <v>-2.4495903641157127E-2</v>
      </c>
      <c r="H59">
        <v>0</v>
      </c>
      <c r="I59">
        <v>0</v>
      </c>
      <c r="J59">
        <v>0.69149064995677989</v>
      </c>
      <c r="K59">
        <v>2.1897983406364073E-5</v>
      </c>
      <c r="L59">
        <v>6.0513700879909274E-5</v>
      </c>
      <c r="M59">
        <v>-2.7078232745547093E-5</v>
      </c>
      <c r="N59">
        <v>5.5193329534087079E-4</v>
      </c>
      <c r="W59" s="3">
        <v>3.5882649841780824E-4</v>
      </c>
      <c r="X59" s="3">
        <v>7.1758830991736642E-3</v>
      </c>
      <c r="Y59" s="3">
        <v>5.7405771055024308E-3</v>
      </c>
      <c r="AC59">
        <v>6.0112216002716204E-3</v>
      </c>
      <c r="AD59">
        <v>1</v>
      </c>
      <c r="AE59">
        <v>6.0111491965845077E-3</v>
      </c>
      <c r="AF59">
        <v>0</v>
      </c>
    </row>
    <row r="60" spans="1:32" x14ac:dyDescent="0.35">
      <c r="A60" s="3">
        <v>3.7847012824234898E-4</v>
      </c>
      <c r="B60" s="3">
        <v>-2.1020585596469637E-3</v>
      </c>
      <c r="C60" s="16">
        <v>-3.6159390726163594E-3</v>
      </c>
      <c r="E60">
        <v>-1.8052977874279314E-3</v>
      </c>
      <c r="F60">
        <v>-1.8052958262150529E-3</v>
      </c>
      <c r="G60">
        <v>-4.8529241299340546E-3</v>
      </c>
      <c r="H60">
        <v>0</v>
      </c>
      <c r="I60">
        <v>0</v>
      </c>
      <c r="J60">
        <v>0.69133475925656696</v>
      </c>
      <c r="K60">
        <v>2.3051419681307617E-5</v>
      </c>
      <c r="L60">
        <v>5.4107407717454391E-5</v>
      </c>
      <c r="M60">
        <v>-3.8098271007776143E-5</v>
      </c>
      <c r="N60">
        <v>3.5995615990598723E-3</v>
      </c>
      <c r="W60" s="3">
        <v>3.5229719696272218E-4</v>
      </c>
      <c r="X60" s="3">
        <v>7.6275347422596097E-3</v>
      </c>
      <c r="Y60" s="3">
        <v>6.2183459544087206E-3</v>
      </c>
      <c r="AC60">
        <v>6.3933222141166713E-3</v>
      </c>
      <c r="AD60">
        <v>1</v>
      </c>
      <c r="AE60">
        <v>6.3932351074443882E-3</v>
      </c>
      <c r="AF60">
        <v>1</v>
      </c>
    </row>
    <row r="61" spans="1:32" x14ac:dyDescent="0.35">
      <c r="A61" s="3">
        <v>3.7337547755527734E-4</v>
      </c>
      <c r="B61" s="3">
        <v>-2.4786608945136946E-3</v>
      </c>
      <c r="C61" s="16">
        <v>-3.9721628047348035E-3</v>
      </c>
      <c r="E61">
        <v>-2.123090313999662E-3</v>
      </c>
      <c r="F61">
        <v>-2.1230871240533744E-3</v>
      </c>
      <c r="G61">
        <v>2.4572419550175005E-4</v>
      </c>
      <c r="H61">
        <v>0</v>
      </c>
      <c r="I61">
        <v>1</v>
      </c>
      <c r="J61">
        <v>0.69102686514135048</v>
      </c>
      <c r="K61">
        <v>2.2166963623630374E-5</v>
      </c>
      <c r="L61">
        <v>5.9978887701717059E-5</v>
      </c>
      <c r="M61">
        <v>-2.8688966792804512E-5</v>
      </c>
      <c r="N61">
        <v>1.230750279504748E-3</v>
      </c>
      <c r="W61" s="3">
        <v>3.5287513241164615E-4</v>
      </c>
      <c r="X61" s="3">
        <v>7.4522011265972044E-3</v>
      </c>
      <c r="Y61" s="3">
        <v>6.0407005969506196E-3</v>
      </c>
      <c r="AC61">
        <v>6.2451401397196488E-3</v>
      </c>
      <c r="AD61">
        <v>1</v>
      </c>
      <c r="AE61">
        <v>6.2450589504686625E-3</v>
      </c>
      <c r="AF61">
        <v>1</v>
      </c>
    </row>
    <row r="62" spans="1:32" x14ac:dyDescent="0.35">
      <c r="A62" s="3">
        <v>3.7618582852046352E-4</v>
      </c>
      <c r="B62" s="3">
        <v>-2.2437179936205037E-3</v>
      </c>
      <c r="C62" s="16">
        <v>-3.7484613077023582E-3</v>
      </c>
      <c r="E62">
        <v>-1.924807360851102E-3</v>
      </c>
      <c r="F62">
        <v>-1.9248049837923896E-3</v>
      </c>
      <c r="G62">
        <v>5.3099874108307804E-3</v>
      </c>
      <c r="H62">
        <v>0</v>
      </c>
      <c r="I62">
        <v>1</v>
      </c>
      <c r="J62">
        <v>0.69123443650605698</v>
      </c>
      <c r="K62">
        <v>1.9445337252485508E-5</v>
      </c>
      <c r="L62">
        <v>7.6211721577641842E-5</v>
      </c>
      <c r="M62">
        <v>-1.5696274323002695E-6</v>
      </c>
      <c r="N62">
        <v>-6.0040421151184211E-3</v>
      </c>
      <c r="W62" s="3">
        <v>3.6970512872359598E-4</v>
      </c>
      <c r="X62" s="3">
        <v>6.6437189523033428E-3</v>
      </c>
      <c r="Y62" s="3">
        <v>5.1648984374089582E-3</v>
      </c>
      <c r="AC62">
        <v>5.5607602651086968E-3</v>
      </c>
      <c r="AD62">
        <v>1</v>
      </c>
      <c r="AE62">
        <v>5.5607029491065354E-3</v>
      </c>
      <c r="AF62">
        <v>1</v>
      </c>
    </row>
    <row r="63" spans="1:32" x14ac:dyDescent="0.35">
      <c r="A63" s="3">
        <v>3.7777540576765538E-4</v>
      </c>
      <c r="B63" s="3">
        <v>-2.9807605105748279E-3</v>
      </c>
      <c r="C63" s="16">
        <v>-4.4918621336454499E-3</v>
      </c>
      <c r="E63">
        <v>-2.5476488825486006E-3</v>
      </c>
      <c r="F63">
        <v>-2.5476433707119694E-3</v>
      </c>
      <c r="G63">
        <v>-1.1842134243012857E-2</v>
      </c>
      <c r="H63">
        <v>0</v>
      </c>
      <c r="I63">
        <v>0</v>
      </c>
      <c r="J63">
        <v>0.69057264576196176</v>
      </c>
      <c r="K63">
        <v>2.2956567313172746E-5</v>
      </c>
      <c r="L63">
        <v>4.8507070219589171E-5</v>
      </c>
      <c r="M63">
        <v>-4.3319199033101886E-5</v>
      </c>
      <c r="N63">
        <v>3.2904487571824657E-3</v>
      </c>
      <c r="W63" s="3">
        <v>3.6934186929990899E-4</v>
      </c>
      <c r="X63" s="3">
        <v>6.4442720644037593E-3</v>
      </c>
      <c r="Y63" s="3">
        <v>4.9669045872041233E-3</v>
      </c>
      <c r="AC63">
        <v>5.3922780148288676E-3</v>
      </c>
      <c r="AD63">
        <v>1</v>
      </c>
      <c r="AE63">
        <v>5.3922257522879859E-3</v>
      </c>
      <c r="AF63">
        <v>0</v>
      </c>
    </row>
    <row r="64" spans="1:32" x14ac:dyDescent="0.35">
      <c r="A64" s="3">
        <v>3.8332164777133174E-4</v>
      </c>
      <c r="B64" s="3">
        <v>-2.6978879841421995E-3</v>
      </c>
      <c r="C64" s="16">
        <v>-4.2311745752275261E-3</v>
      </c>
      <c r="E64">
        <v>-2.309082513455006E-3</v>
      </c>
      <c r="F64">
        <v>-2.3090784095606159E-3</v>
      </c>
      <c r="G64">
        <v>9.3209282033090458E-3</v>
      </c>
      <c r="H64">
        <v>0</v>
      </c>
      <c r="I64">
        <v>1</v>
      </c>
      <c r="J64">
        <v>0.69086226191854205</v>
      </c>
      <c r="K64">
        <v>1.8498534014736061E-5</v>
      </c>
      <c r="L64">
        <v>7.9883525315944546E-5</v>
      </c>
      <c r="M64">
        <v>5.8893892570002196E-6</v>
      </c>
      <c r="N64">
        <v>-8.3395578556871956E-3</v>
      </c>
      <c r="W64" s="3">
        <v>3.6704166333240297E-4</v>
      </c>
      <c r="X64" s="3">
        <v>7.0131071600582299E-3</v>
      </c>
      <c r="Y64" s="3">
        <v>5.5449405067286173E-3</v>
      </c>
      <c r="AC64">
        <v>5.8730582382831862E-3</v>
      </c>
      <c r="AD64">
        <v>1</v>
      </c>
      <c r="AE64">
        <v>5.8729907131149089E-3</v>
      </c>
      <c r="AF64">
        <v>1</v>
      </c>
    </row>
    <row r="65" spans="1:32" x14ac:dyDescent="0.35">
      <c r="A65" s="3">
        <v>4.681082518417488E-4</v>
      </c>
      <c r="B65" s="3">
        <v>-4.5672764768165527E-3</v>
      </c>
      <c r="C65" s="16">
        <v>-6.4397094841835483E-3</v>
      </c>
      <c r="E65">
        <v>-3.8950691451150165E-3</v>
      </c>
      <c r="F65">
        <v>-3.8950494471380361E-3</v>
      </c>
      <c r="G65">
        <v>-4.5665241858708648E-2</v>
      </c>
      <c r="H65">
        <v>0</v>
      </c>
      <c r="I65">
        <v>0</v>
      </c>
      <c r="J65">
        <v>0.6890821743085892</v>
      </c>
      <c r="K65">
        <v>3.8051505763609858E-5</v>
      </c>
      <c r="L65">
        <v>-1.1089249191752318E-4</v>
      </c>
      <c r="M65">
        <v>-2.6309851497196266E-4</v>
      </c>
      <c r="N65">
        <v>3.3430634555883409E-2</v>
      </c>
      <c r="W65" s="3">
        <v>3.6801113307144764E-4</v>
      </c>
      <c r="X65" s="3">
        <v>5.9191262660910548E-3</v>
      </c>
      <c r="Y65" s="3">
        <v>4.4470817338052642E-3</v>
      </c>
      <c r="AC65">
        <v>4.9486914085886324E-3</v>
      </c>
      <c r="AD65">
        <v>1</v>
      </c>
      <c r="AE65">
        <v>4.9486510119146291E-3</v>
      </c>
      <c r="AF65">
        <v>1</v>
      </c>
    </row>
    <row r="66" spans="1:32" x14ac:dyDescent="0.35">
      <c r="A66" s="3">
        <v>4.7461727104633207E-4</v>
      </c>
      <c r="B66" s="3">
        <v>-3.8077116719875482E-3</v>
      </c>
      <c r="C66" s="16">
        <v>-5.7061807561728769E-3</v>
      </c>
      <c r="E66">
        <v>-3.2538256370018572E-3</v>
      </c>
      <c r="F66">
        <v>-3.2538141538863141E-3</v>
      </c>
      <c r="G66">
        <v>6.6946663226445146E-3</v>
      </c>
      <c r="H66">
        <v>0</v>
      </c>
      <c r="I66">
        <v>1</v>
      </c>
      <c r="J66">
        <v>0.68992039644172232</v>
      </c>
      <c r="K66">
        <v>3.332978510878108E-5</v>
      </c>
      <c r="L66">
        <v>-7.3011546688496497E-5</v>
      </c>
      <c r="M66">
        <v>-2.0633068712362087E-4</v>
      </c>
      <c r="N66">
        <v>2.3482154079352582E-2</v>
      </c>
      <c r="W66" s="3">
        <v>3.9635339773064812E-4</v>
      </c>
      <c r="X66" s="3">
        <v>4.968035554949438E-3</v>
      </c>
      <c r="Y66" s="3">
        <v>3.382621964026845E-3</v>
      </c>
      <c r="AC66">
        <v>4.1429321802090927E-3</v>
      </c>
      <c r="AD66">
        <v>1</v>
      </c>
      <c r="AE66">
        <v>4.1429084774318075E-3</v>
      </c>
      <c r="AF66">
        <v>1</v>
      </c>
    </row>
    <row r="67" spans="1:32" x14ac:dyDescent="0.35">
      <c r="A67" s="3">
        <v>4.8007385431507135E-4</v>
      </c>
      <c r="B67" s="3">
        <v>-5.2350272930989537E-3</v>
      </c>
      <c r="C67" s="16">
        <v>-7.1553227103592397E-3</v>
      </c>
      <c r="E67">
        <v>-4.4601700296761897E-3</v>
      </c>
      <c r="F67">
        <v>-4.4601404543505949E-3</v>
      </c>
      <c r="G67">
        <v>-2.1755328754708991E-2</v>
      </c>
      <c r="H67">
        <v>0</v>
      </c>
      <c r="I67">
        <v>0</v>
      </c>
      <c r="J67">
        <v>0.68860014098027</v>
      </c>
      <c r="K67">
        <v>4.1632752817239059E-5</v>
      </c>
      <c r="L67">
        <v>-1.635523294801584E-4</v>
      </c>
      <c r="M67">
        <v>-3.3008334074911469E-4</v>
      </c>
      <c r="N67">
        <v>4.0777342379710979E-2</v>
      </c>
      <c r="W67" s="3">
        <v>4.0373451365956708E-4</v>
      </c>
      <c r="X67" s="3">
        <v>5.5223597590371631E-3</v>
      </c>
      <c r="Y67" s="3">
        <v>3.9074217043988954E-3</v>
      </c>
      <c r="AC67">
        <v>4.6107029830657785E-3</v>
      </c>
      <c r="AD67">
        <v>1</v>
      </c>
      <c r="AE67">
        <v>4.6106703110078539E-3</v>
      </c>
      <c r="AF67">
        <v>0</v>
      </c>
    </row>
    <row r="68" spans="1:32" x14ac:dyDescent="0.35">
      <c r="A68" s="3">
        <v>4.8029269825267281E-4</v>
      </c>
      <c r="B68" s="3">
        <v>-5.6771671594525947E-3</v>
      </c>
      <c r="C68" s="16">
        <v>-7.5983379524632863E-3</v>
      </c>
      <c r="E68">
        <v>-4.8337457021296187E-3</v>
      </c>
      <c r="F68">
        <v>-4.8337080555016189E-3</v>
      </c>
      <c r="G68">
        <v>-1.1089477274695605E-2</v>
      </c>
      <c r="H68">
        <v>0</v>
      </c>
      <c r="I68">
        <v>0</v>
      </c>
      <c r="J68">
        <v>0.68827164320081735</v>
      </c>
      <c r="K68">
        <v>4.4637353095171753E-5</v>
      </c>
      <c r="L68">
        <v>-1.9906737704848091E-4</v>
      </c>
      <c r="M68">
        <v>-3.7761678942916798E-4</v>
      </c>
      <c r="N68">
        <v>4.7033111598904963E-2</v>
      </c>
      <c r="W68" s="3">
        <v>3.6708402419918307E-4</v>
      </c>
      <c r="X68" s="3">
        <v>6.3855193217722504E-3</v>
      </c>
      <c r="Y68" s="3">
        <v>4.9171832249755177E-3</v>
      </c>
      <c r="AC68">
        <v>5.3428132604213408E-3</v>
      </c>
      <c r="AD68">
        <v>1</v>
      </c>
      <c r="AE68">
        <v>5.3427624229697365E-3</v>
      </c>
      <c r="AF68">
        <v>0</v>
      </c>
    </row>
    <row r="69" spans="1:32" x14ac:dyDescent="0.35">
      <c r="A69" s="3">
        <v>6.6618193377662466E-4</v>
      </c>
      <c r="B69" s="3">
        <v>-2.9895963682127448E-3</v>
      </c>
      <c r="C69" s="16">
        <v>-5.6543241033192434E-3</v>
      </c>
      <c r="E69">
        <v>-2.5774367299919044E-3</v>
      </c>
      <c r="F69">
        <v>-2.5774310225482769E-3</v>
      </c>
      <c r="G69">
        <v>5.7813193324774026E-2</v>
      </c>
      <c r="H69">
        <v>0</v>
      </c>
      <c r="I69">
        <v>1</v>
      </c>
      <c r="J69">
        <v>0.69072188323276262</v>
      </c>
      <c r="K69">
        <v>4.406210185494875E-6</v>
      </c>
      <c r="L69">
        <v>-1.8523785825626005E-5</v>
      </c>
      <c r="M69">
        <v>-3.6148626567605532E-5</v>
      </c>
      <c r="N69">
        <v>-1.3357512748417337E-2</v>
      </c>
      <c r="W69" s="3">
        <v>3.5997686229084119E-4</v>
      </c>
      <c r="X69" s="3">
        <v>7.974428930779846E-3</v>
      </c>
      <c r="Y69" s="3">
        <v>6.5345214816164817E-3</v>
      </c>
      <c r="AC69">
        <v>6.6858146904070648E-3</v>
      </c>
      <c r="AD69">
        <v>1</v>
      </c>
      <c r="AE69">
        <v>6.6857150732862313E-3</v>
      </c>
      <c r="AF69">
        <v>1</v>
      </c>
    </row>
    <row r="70" spans="1:32" x14ac:dyDescent="0.35">
      <c r="A70" s="3">
        <v>6.3835017465463362E-4</v>
      </c>
      <c r="B70" s="3">
        <v>-5.4786727217824745E-3</v>
      </c>
      <c r="C70" s="16">
        <v>-8.0320734204010081E-3</v>
      </c>
      <c r="E70">
        <v>-4.6782736816068328E-3</v>
      </c>
      <c r="F70">
        <v>-4.6782395519582255E-3</v>
      </c>
      <c r="G70">
        <v>-2.4154127233187623E-2</v>
      </c>
      <c r="H70">
        <v>0</v>
      </c>
      <c r="I70">
        <v>0</v>
      </c>
      <c r="J70">
        <v>0.68836711466360878</v>
      </c>
      <c r="K70">
        <v>1.6838646488361688E-5</v>
      </c>
      <c r="L70">
        <v>-1.2522580039727683E-4</v>
      </c>
      <c r="M70">
        <v>-1.9258038635072358E-4</v>
      </c>
      <c r="N70">
        <v>6.1183749328120596E-3</v>
      </c>
      <c r="W70" s="3">
        <v>3.6125087651750281E-4</v>
      </c>
      <c r="X70" s="3">
        <v>7.1552686315560915E-3</v>
      </c>
      <c r="Y70" s="3">
        <v>5.7102651254860807E-3</v>
      </c>
      <c r="AC70">
        <v>5.9936170278680504E-3</v>
      </c>
      <c r="AD70">
        <v>1</v>
      </c>
      <c r="AE70">
        <v>5.9935452584419435E-3</v>
      </c>
      <c r="AF70">
        <v>1</v>
      </c>
    </row>
    <row r="71" spans="1:32" x14ac:dyDescent="0.35">
      <c r="A71" s="3">
        <v>6.3248634383946648E-4</v>
      </c>
      <c r="B71" s="3">
        <v>-6.0399173907047382E-3</v>
      </c>
      <c r="C71" s="16">
        <v>-8.5698627660626032E-3</v>
      </c>
      <c r="E71">
        <v>-5.1520087941409739E-3</v>
      </c>
      <c r="F71">
        <v>-5.1519632110342897E-3</v>
      </c>
      <c r="G71">
        <v>-7.1898609448618105E-3</v>
      </c>
      <c r="H71">
        <v>0</v>
      </c>
      <c r="I71">
        <v>0</v>
      </c>
      <c r="J71">
        <v>0.68797149649810074</v>
      </c>
      <c r="K71">
        <v>1.8127588975148991E-5</v>
      </c>
      <c r="L71">
        <v>-1.3753453436029945E-4</v>
      </c>
      <c r="M71">
        <v>-2.1004489026089541E-4</v>
      </c>
      <c r="N71">
        <v>8.1562726666395795E-3</v>
      </c>
      <c r="W71" s="3">
        <v>1.2172367916134523E-4</v>
      </c>
      <c r="X71" s="3">
        <v>4.0562125119739043E-3</v>
      </c>
      <c r="Y71" s="3">
        <v>3.5693177953285233E-3</v>
      </c>
      <c r="AC71">
        <v>3.393799843769388E-3</v>
      </c>
      <c r="AD71">
        <v>1</v>
      </c>
      <c r="AE71">
        <v>3.3937868140392581E-3</v>
      </c>
      <c r="AF71">
        <v>1</v>
      </c>
    </row>
    <row r="72" spans="1:32" x14ac:dyDescent="0.35">
      <c r="A72" s="3">
        <v>6.3278793734317682E-4</v>
      </c>
      <c r="B72" s="3">
        <v>-6.030973787388004E-3</v>
      </c>
      <c r="C72" s="16">
        <v>-8.5621255367607108E-3</v>
      </c>
      <c r="E72">
        <v>-5.1444757928762099E-3</v>
      </c>
      <c r="F72">
        <v>-5.1444304094236792E-3</v>
      </c>
      <c r="G72">
        <v>1.0862927084420639E-2</v>
      </c>
      <c r="H72">
        <v>0</v>
      </c>
      <c r="I72">
        <v>1</v>
      </c>
      <c r="J72">
        <v>0.68807167784324086</v>
      </c>
      <c r="K72">
        <v>7.9983262443043991E-6</v>
      </c>
      <c r="L72">
        <v>-4.0994580909575428E-5</v>
      </c>
      <c r="M72">
        <v>-7.2987885886793038E-5</v>
      </c>
      <c r="N72">
        <v>-7.85108482720474E-3</v>
      </c>
      <c r="W72" s="3">
        <v>1.1547991773756255E-4</v>
      </c>
      <c r="X72" s="3">
        <v>3.2349441459022547E-3</v>
      </c>
      <c r="Y72" s="3">
        <v>2.7730244749520046E-3</v>
      </c>
      <c r="AC72">
        <v>2.7004029773338907E-3</v>
      </c>
      <c r="AD72">
        <v>1</v>
      </c>
      <c r="AE72">
        <v>2.7003964134148569E-3</v>
      </c>
      <c r="AF72">
        <v>0</v>
      </c>
    </row>
    <row r="73" spans="1:32" x14ac:dyDescent="0.35">
      <c r="A73" s="3">
        <v>3.8587465393044882E-4</v>
      </c>
      <c r="B73" s="3">
        <v>-3.0604570347864111E-3</v>
      </c>
      <c r="C73" s="16">
        <v>-4.6039556505082062E-3</v>
      </c>
      <c r="E73">
        <v>-2.6156104096845757E-3</v>
      </c>
      <c r="F73">
        <v>-2.6156044448729563E-3</v>
      </c>
      <c r="G73">
        <v>-6.5573209761377125E-3</v>
      </c>
      <c r="H73">
        <v>0</v>
      </c>
      <c r="I73">
        <v>0</v>
      </c>
      <c r="J73">
        <v>0.69051786188892395</v>
      </c>
      <c r="K73">
        <v>9.5193347466981153E-6</v>
      </c>
      <c r="L73">
        <v>-5.3058034996818539E-5</v>
      </c>
      <c r="M73">
        <v>-9.1135373983611021E-5</v>
      </c>
      <c r="N73">
        <v>-3.9093682959399842E-3</v>
      </c>
      <c r="W73" s="3">
        <v>1.200640158231715E-4</v>
      </c>
      <c r="X73" s="3">
        <v>3.0357799305183639E-3</v>
      </c>
      <c r="Y73" s="3">
        <v>2.5555238672256776E-3</v>
      </c>
      <c r="AC73">
        <v>2.5317766273032635E-3</v>
      </c>
      <c r="AD73">
        <v>1</v>
      </c>
      <c r="AE73">
        <v>2.5317712178448523E-3</v>
      </c>
      <c r="AF73">
        <v>1</v>
      </c>
    </row>
    <row r="74" spans="1:32" x14ac:dyDescent="0.35">
      <c r="A74" s="3">
        <v>3.8627657759090887E-4</v>
      </c>
      <c r="B74" s="3">
        <v>-3.0117629033377807E-3</v>
      </c>
      <c r="C74" s="16">
        <v>-4.5568692137014158E-3</v>
      </c>
      <c r="E74">
        <v>-2.574500423726595E-3</v>
      </c>
      <c r="F74">
        <v>-2.5744947357670411E-3</v>
      </c>
      <c r="G74">
        <v>8.6693811064298245E-4</v>
      </c>
      <c r="H74">
        <v>0</v>
      </c>
      <c r="I74">
        <v>1</v>
      </c>
      <c r="J74">
        <v>0.69057822321825435</v>
      </c>
      <c r="K74">
        <v>8.1899898447779112E-6</v>
      </c>
      <c r="L74">
        <v>-4.2693255215672685E-5</v>
      </c>
      <c r="M74">
        <v>-7.545321459478435E-5</v>
      </c>
      <c r="N74">
        <v>-7.3508011423500073E-3</v>
      </c>
      <c r="W74" s="3">
        <v>1.197879546473712E-4</v>
      </c>
      <c r="X74" s="3">
        <v>2.7117854162030971E-3</v>
      </c>
      <c r="Y74" s="3">
        <v>2.2326335976136122E-3</v>
      </c>
      <c r="AC74">
        <v>2.2580587801628933E-3</v>
      </c>
      <c r="AD74">
        <v>1</v>
      </c>
      <c r="AE74">
        <v>2.2580549423518344E-3</v>
      </c>
      <c r="AF74">
        <v>1</v>
      </c>
    </row>
    <row r="75" spans="1:32" x14ac:dyDescent="0.35">
      <c r="A75" s="3">
        <v>3.8760912396064386E-4</v>
      </c>
      <c r="B75" s="3">
        <v>-4.4030459289623987E-3</v>
      </c>
      <c r="C75" s="16">
        <v>-5.9534824248049746E-3</v>
      </c>
      <c r="E75">
        <v>-3.7500821048275911E-3</v>
      </c>
      <c r="F75">
        <v>-3.7500645256468602E-3</v>
      </c>
      <c r="G75">
        <v>-1.8898746898920325E-2</v>
      </c>
      <c r="H75">
        <v>0</v>
      </c>
      <c r="I75">
        <v>0</v>
      </c>
      <c r="J75">
        <v>0.68933339103130542</v>
      </c>
      <c r="K75">
        <v>1.4061757348640486E-5</v>
      </c>
      <c r="L75">
        <v>-1.0939359946845886E-4</v>
      </c>
      <c r="M75">
        <v>-1.6564062886302084E-4</v>
      </c>
      <c r="N75">
        <v>7.797881230923457E-3</v>
      </c>
      <c r="W75" s="3">
        <v>1.1929582068997918E-4</v>
      </c>
      <c r="X75" s="3">
        <v>2.5733961024430683E-3</v>
      </c>
      <c r="Y75" s="3">
        <v>2.0962128196831513E-3</v>
      </c>
      <c r="AC75">
        <v>2.1411733423388917E-3</v>
      </c>
      <c r="AD75">
        <v>1</v>
      </c>
      <c r="AE75">
        <v>2.1411700701871399E-3</v>
      </c>
      <c r="AF75">
        <v>0</v>
      </c>
    </row>
    <row r="76" spans="1:32" x14ac:dyDescent="0.35">
      <c r="A76" s="3">
        <v>3.8713388948462106E-4</v>
      </c>
      <c r="B76" s="3">
        <v>-4.7326230901891721E-3</v>
      </c>
      <c r="C76" s="16">
        <v>-6.2811586481276559E-3</v>
      </c>
      <c r="E76">
        <v>-4.0285011601513179E-3</v>
      </c>
      <c r="F76">
        <v>-4.028479367683903E-3</v>
      </c>
      <c r="G76">
        <v>-7.9057831619554798E-3</v>
      </c>
      <c r="H76">
        <v>0</v>
      </c>
      <c r="I76">
        <v>0</v>
      </c>
      <c r="J76">
        <v>0.68909500948260372</v>
      </c>
      <c r="K76">
        <v>1.556279304723032E-5</v>
      </c>
      <c r="L76">
        <v>-1.2774341693290662E-4</v>
      </c>
      <c r="M76">
        <v>-1.8999458912182792E-4</v>
      </c>
      <c r="N76">
        <v>1.1675185025195035E-2</v>
      </c>
      <c r="W76" s="3">
        <v>1.2126300226765745E-4</v>
      </c>
      <c r="X76" s="3">
        <v>2.4929659118986111E-3</v>
      </c>
      <c r="Y76" s="3">
        <v>2.0079139028279808E-3</v>
      </c>
      <c r="AC76">
        <v>2.0730665452124704E-3</v>
      </c>
      <c r="AD76">
        <v>1</v>
      </c>
      <c r="AE76">
        <v>2.0730635754772613E-3</v>
      </c>
      <c r="AF76">
        <v>1</v>
      </c>
    </row>
    <row r="77" spans="1:32" x14ac:dyDescent="0.35">
      <c r="A77" s="3">
        <v>4.3958491064354183E-4</v>
      </c>
      <c r="B77" s="3">
        <v>-5.9385230579290212E-3</v>
      </c>
      <c r="C77" s="16">
        <v>-7.6968627005031881E-3</v>
      </c>
      <c r="E77">
        <v>-5.0514114393473064E-3</v>
      </c>
      <c r="F77">
        <v>-5.0513684745721937E-3</v>
      </c>
      <c r="G77">
        <v>-3.9277536847959225E-2</v>
      </c>
      <c r="H77">
        <v>0</v>
      </c>
      <c r="I77">
        <v>0</v>
      </c>
      <c r="J77">
        <v>0.68791062156172222</v>
      </c>
      <c r="K77">
        <v>3.0608100213316475E-5</v>
      </c>
      <c r="L77">
        <v>-3.3099630700282655E-4</v>
      </c>
      <c r="M77">
        <v>-4.534287078560924E-4</v>
      </c>
      <c r="N77">
        <v>4.5901353398582062E-2</v>
      </c>
      <c r="W77" s="3">
        <v>1.5992844549947487E-4</v>
      </c>
      <c r="X77" s="3">
        <v>3.4913419775876135E-3</v>
      </c>
      <c r="Y77" s="3">
        <v>2.8516281955897138E-3</v>
      </c>
      <c r="AC77">
        <v>2.9135902118901211E-3</v>
      </c>
      <c r="AD77">
        <v>1</v>
      </c>
      <c r="AE77">
        <v>2.9135819674213389E-3</v>
      </c>
      <c r="AF77">
        <v>1</v>
      </c>
    </row>
    <row r="78" spans="1:32" x14ac:dyDescent="0.35">
      <c r="A78" s="3">
        <v>4.3912690383187921E-4</v>
      </c>
      <c r="B78" s="3">
        <v>-6.0618194186190357E-3</v>
      </c>
      <c r="C78" s="16">
        <v>-7.8183270339465521E-3</v>
      </c>
      <c r="E78">
        <v>-5.1555476239957699E-3</v>
      </c>
      <c r="F78">
        <v>-5.1555019468942781E-3</v>
      </c>
      <c r="G78">
        <v>-6.2314432125401857E-3</v>
      </c>
      <c r="H78">
        <v>0</v>
      </c>
      <c r="I78">
        <v>0</v>
      </c>
      <c r="J78">
        <v>0.68797287902496917</v>
      </c>
      <c r="K78">
        <v>3.1080574970004517E-5</v>
      </c>
      <c r="L78">
        <v>-3.3751846866021245E-4</v>
      </c>
      <c r="M78">
        <v>-4.6184076854023046E-4</v>
      </c>
      <c r="N78">
        <v>4.6977294664227967E-2</v>
      </c>
      <c r="W78" s="3">
        <v>1.6391463231173458E-4</v>
      </c>
      <c r="X78" s="3">
        <v>3.1227473834687476E-3</v>
      </c>
      <c r="Y78" s="3">
        <v>2.4670888542218088E-3</v>
      </c>
      <c r="AC78">
        <v>2.6018603747796822E-3</v>
      </c>
      <c r="AD78">
        <v>1</v>
      </c>
      <c r="AE78">
        <v>2.6018545035437751E-3</v>
      </c>
      <c r="AF78">
        <v>1</v>
      </c>
    </row>
    <row r="79" spans="1:32" x14ac:dyDescent="0.35">
      <c r="A79" s="3">
        <v>4.3637769967440007E-4</v>
      </c>
      <c r="B79" s="3">
        <v>-4.3012670455351608E-3</v>
      </c>
      <c r="C79" s="16">
        <v>-6.0467778442327607E-3</v>
      </c>
      <c r="E79">
        <v>-3.6678649981347635E-3</v>
      </c>
      <c r="F79">
        <v>-3.6678485500083458E-3</v>
      </c>
      <c r="G79">
        <v>1.0825111986819539E-2</v>
      </c>
      <c r="H79">
        <v>0</v>
      </c>
      <c r="I79">
        <v>1</v>
      </c>
      <c r="J79">
        <v>0.68952567439669066</v>
      </c>
      <c r="K79">
        <v>2.4756170189471705E-5</v>
      </c>
      <c r="L79">
        <v>-2.7518037511091312E-4</v>
      </c>
      <c r="M79">
        <v>-3.7420505586879989E-4</v>
      </c>
      <c r="N79">
        <v>3.248433412740008E-2</v>
      </c>
      <c r="W79" s="3">
        <v>1.7364221433147865E-4</v>
      </c>
      <c r="X79" s="3">
        <v>2.0848939014699009E-3</v>
      </c>
      <c r="Y79" s="3">
        <v>1.3903250441439862E-3</v>
      </c>
      <c r="AC79">
        <v>1.7242370659940288E-3</v>
      </c>
      <c r="AD79">
        <v>1</v>
      </c>
      <c r="AE79">
        <v>1.724235357280957E-3</v>
      </c>
      <c r="AF79">
        <v>1</v>
      </c>
    </row>
    <row r="80" spans="1:32" x14ac:dyDescent="0.35">
      <c r="A80" s="3">
        <v>4.3756087219546345E-4</v>
      </c>
      <c r="B80" s="3">
        <v>-4.0656849486559203E-3</v>
      </c>
      <c r="C80" s="16">
        <v>-5.8159284374377741E-3</v>
      </c>
      <c r="E80">
        <v>-3.4689160529892348E-3</v>
      </c>
      <c r="F80">
        <v>-3.4689021387961892E-3</v>
      </c>
      <c r="G80">
        <v>-1.8860909319177318E-4</v>
      </c>
      <c r="H80">
        <v>0</v>
      </c>
      <c r="I80">
        <v>0</v>
      </c>
      <c r="J80">
        <v>0.68968362804986949</v>
      </c>
      <c r="K80">
        <v>2.3320842303380324E-5</v>
      </c>
      <c r="L80">
        <v>-2.6184373704821857E-4</v>
      </c>
      <c r="M80">
        <v>-3.5512710626173981E-4</v>
      </c>
      <c r="N80">
        <v>2.9204041081795664E-2</v>
      </c>
      <c r="W80" s="3">
        <v>1.8760894503855292E-4</v>
      </c>
      <c r="X80" s="3">
        <v>2.8453232841799494E-3</v>
      </c>
      <c r="Y80" s="3">
        <v>2.0948875040257375E-3</v>
      </c>
      <c r="AC80">
        <v>2.365634020298794E-3</v>
      </c>
      <c r="AD80">
        <v>1</v>
      </c>
      <c r="AE80">
        <v>2.3656296074358015E-3</v>
      </c>
      <c r="AF80">
        <v>1</v>
      </c>
    </row>
    <row r="81" spans="1:32" x14ac:dyDescent="0.35">
      <c r="A81" s="3">
        <v>4.3630940445024805E-4</v>
      </c>
      <c r="B81" s="3">
        <v>-4.248164288724216E-3</v>
      </c>
      <c r="C81" s="16">
        <v>-5.9934019065252088E-3</v>
      </c>
      <c r="E81">
        <v>-3.6229938221163738E-3</v>
      </c>
      <c r="F81">
        <v>-3.6229779702922084E-3</v>
      </c>
      <c r="G81">
        <v>-3.3538038960555573E-3</v>
      </c>
      <c r="H81">
        <v>0</v>
      </c>
      <c r="I81">
        <v>0</v>
      </c>
      <c r="J81">
        <v>0.68951862096590066</v>
      </c>
      <c r="K81">
        <v>2.3203399123356684E-5</v>
      </c>
      <c r="L81">
        <v>-2.6070024135859603E-4</v>
      </c>
      <c r="M81">
        <v>-3.5351383785202269E-4</v>
      </c>
      <c r="N81">
        <v>2.8934867007559012E-2</v>
      </c>
      <c r="W81" s="3">
        <v>1.899291518865883E-4</v>
      </c>
      <c r="X81" s="3">
        <v>2.446208697566512E-3</v>
      </c>
      <c r="Y81" s="3">
        <v>1.6864920900201588E-3</v>
      </c>
      <c r="AC81">
        <v>2.0282471420441451E-3</v>
      </c>
      <c r="AD81">
        <v>1</v>
      </c>
      <c r="AE81">
        <v>2.0282443607902148E-3</v>
      </c>
      <c r="AF81">
        <v>0</v>
      </c>
    </row>
    <row r="82" spans="1:32" x14ac:dyDescent="0.35">
      <c r="A82" s="3">
        <v>4.9630294243462676E-4</v>
      </c>
      <c r="B82" s="3">
        <v>-2.8173419252606356E-3</v>
      </c>
      <c r="C82" s="16">
        <v>-4.8025536949991426E-3</v>
      </c>
      <c r="E82">
        <v>-2.4187524344358858E-3</v>
      </c>
      <c r="F82">
        <v>-2.4187477175868035E-3</v>
      </c>
      <c r="G82">
        <v>3.1526693160727252E-2</v>
      </c>
      <c r="H82">
        <v>0</v>
      </c>
      <c r="I82">
        <v>1</v>
      </c>
      <c r="J82">
        <v>0.69080751634894388</v>
      </c>
      <c r="K82">
        <v>6.3561769332087575E-6</v>
      </c>
      <c r="L82">
        <v>-1.6506432760066565E-4</v>
      </c>
      <c r="M82">
        <v>-1.904890353335006E-4</v>
      </c>
      <c r="N82">
        <v>-5.0105738707550418E-3</v>
      </c>
      <c r="W82" s="3">
        <v>1.8013052535934476E-4</v>
      </c>
      <c r="X82" s="3">
        <v>2.9733836172547209E-3</v>
      </c>
      <c r="Y82" s="3">
        <v>2.2528615158173421E-3</v>
      </c>
      <c r="AC82">
        <v>2.4744095444059083E-3</v>
      </c>
      <c r="AD82">
        <v>1</v>
      </c>
      <c r="AE82">
        <v>2.4744044943936796E-3</v>
      </c>
      <c r="AF82">
        <v>1</v>
      </c>
    </row>
    <row r="83" spans="1:32" x14ac:dyDescent="0.35">
      <c r="A83" s="3">
        <v>4.948900630618293E-4</v>
      </c>
      <c r="B83" s="3">
        <v>-2.7204576553104586E-3</v>
      </c>
      <c r="C83" s="16">
        <v>-4.7000179075577754E-3</v>
      </c>
      <c r="E83">
        <v>-2.3367867065362388E-3</v>
      </c>
      <c r="F83">
        <v>-2.3367824531480086E-3</v>
      </c>
      <c r="G83">
        <v>-9.8479336690973918E-3</v>
      </c>
      <c r="H83">
        <v>0</v>
      </c>
      <c r="I83">
        <v>0</v>
      </c>
      <c r="J83">
        <v>0.69079013850414706</v>
      </c>
      <c r="K83">
        <v>1.0073371032136884E-5</v>
      </c>
      <c r="L83">
        <v>-1.8549809642628962E-4</v>
      </c>
      <c r="M83">
        <v>-2.2579158055483704E-4</v>
      </c>
      <c r="N83">
        <v>2.5005773451943413E-3</v>
      </c>
      <c r="W83" s="3">
        <v>1.9300785879096659E-4</v>
      </c>
      <c r="X83" s="3">
        <v>2.0568564746039904E-3</v>
      </c>
      <c r="Y83" s="3">
        <v>1.2848250394401242E-3</v>
      </c>
      <c r="AC83">
        <v>1.6990496637613534E-3</v>
      </c>
      <c r="AD83">
        <v>1</v>
      </c>
      <c r="AE83">
        <v>1.6990480288414944E-3</v>
      </c>
      <c r="AF83">
        <v>1</v>
      </c>
    </row>
    <row r="84" spans="1:32" x14ac:dyDescent="0.35">
      <c r="A84" s="3">
        <v>4.8620758446007447E-4</v>
      </c>
      <c r="B84" s="3">
        <v>-3.5395130779866048E-3</v>
      </c>
      <c r="C84" s="16">
        <v>-5.4843434158269025E-3</v>
      </c>
      <c r="E84">
        <v>-3.0281249079624479E-3</v>
      </c>
      <c r="F84">
        <v>-3.0281156524917478E-3</v>
      </c>
      <c r="G84">
        <v>-6.712881106143721E-3</v>
      </c>
      <c r="H84">
        <v>0</v>
      </c>
      <c r="I84">
        <v>0</v>
      </c>
      <c r="J84">
        <v>0.69010334374969395</v>
      </c>
      <c r="K84">
        <v>1.1864931942658941E-5</v>
      </c>
      <c r="L84">
        <v>-1.9854037193880404E-4</v>
      </c>
      <c r="M84">
        <v>-2.4600009970943967E-4</v>
      </c>
      <c r="N84">
        <v>6.1853427988463145E-3</v>
      </c>
      <c r="W84" s="3">
        <v>1.9039849197930527E-4</v>
      </c>
      <c r="X84" s="3">
        <v>1.4225626457027678E-3</v>
      </c>
      <c r="Y84" s="3">
        <v>6.6096867778554661E-4</v>
      </c>
      <c r="AC84">
        <v>1.1633441163291492E-3</v>
      </c>
      <c r="AD84">
        <v>1</v>
      </c>
      <c r="AE84">
        <v>1.163343591517912E-3</v>
      </c>
      <c r="AF84">
        <v>0</v>
      </c>
    </row>
    <row r="85" spans="1:32" x14ac:dyDescent="0.35">
      <c r="A85" s="3">
        <v>4.2711589750609868E-4</v>
      </c>
      <c r="B85" s="3">
        <v>-2.3423080115126923E-4</v>
      </c>
      <c r="C85" s="16">
        <v>-1.9426943911756639E-3</v>
      </c>
      <c r="E85">
        <v>-2.3095740748265621E-4</v>
      </c>
      <c r="F85">
        <v>-2.3095740337620544E-4</v>
      </c>
      <c r="G85">
        <v>2.2804071156157124E-2</v>
      </c>
      <c r="H85">
        <v>0</v>
      </c>
      <c r="I85">
        <v>1</v>
      </c>
      <c r="J85">
        <v>0.69292151598407892</v>
      </c>
      <c r="K85">
        <v>2.0263050453752483E-6</v>
      </c>
      <c r="L85">
        <v>-1.9314485874476217E-4</v>
      </c>
      <c r="M85">
        <v>-2.0125007892626303E-4</v>
      </c>
      <c r="N85">
        <v>-1.6849685760687013E-2</v>
      </c>
      <c r="W85" s="3">
        <v>1.9947632680429413E-4</v>
      </c>
      <c r="X85" s="3">
        <v>1.0177300040963924E-3</v>
      </c>
      <c r="Y85" s="3">
        <v>2.1982469687921582E-4</v>
      </c>
      <c r="AC85">
        <v>8.2060307781492751E-4</v>
      </c>
      <c r="AD85">
        <v>1</v>
      </c>
      <c r="AE85">
        <v>8.2060289361983864E-4</v>
      </c>
      <c r="AF85">
        <v>0</v>
      </c>
    </row>
    <row r="86" spans="1:32" x14ac:dyDescent="0.35">
      <c r="A86" s="3">
        <v>4.5674990775513809E-4</v>
      </c>
      <c r="B86" s="3">
        <v>7.2973836207353105E-4</v>
      </c>
      <c r="C86" s="16">
        <v>-1.0972612689470213E-3</v>
      </c>
      <c r="E86">
        <v>5.8119505704510622E-4</v>
      </c>
      <c r="F86">
        <v>5.8119499160496876E-4</v>
      </c>
      <c r="G86">
        <v>2.4788689177178927E-2</v>
      </c>
      <c r="H86">
        <v>1</v>
      </c>
      <c r="I86">
        <v>1</v>
      </c>
      <c r="J86">
        <v>0.69371413326055076</v>
      </c>
      <c r="K86">
        <v>-9.0304656908686984E-6</v>
      </c>
      <c r="L86">
        <v>-2.1080999590164742E-4</v>
      </c>
      <c r="M86">
        <v>-1.7468813313817252E-4</v>
      </c>
      <c r="N86">
        <v>-4.1057179946260972E-2</v>
      </c>
      <c r="W86" s="3">
        <v>1.833647009982382E-4</v>
      </c>
      <c r="X86" s="3">
        <v>2.5607962083383836E-3</v>
      </c>
      <c r="Y86" s="3">
        <v>1.8273374043454307E-3</v>
      </c>
      <c r="AC86">
        <v>2.1255688931873847E-3</v>
      </c>
      <c r="AD86">
        <v>1</v>
      </c>
      <c r="AE86">
        <v>2.1255656920559124E-3</v>
      </c>
      <c r="AF86">
        <v>1</v>
      </c>
    </row>
    <row r="87" spans="1:32" x14ac:dyDescent="0.35">
      <c r="A87" s="3">
        <v>4.4232728366810681E-4</v>
      </c>
      <c r="B87" s="3">
        <v>1.1082797921026174E-3</v>
      </c>
      <c r="C87" s="16">
        <v>-6.610293425698098E-4</v>
      </c>
      <c r="E87">
        <v>9.0213653046378401E-4</v>
      </c>
      <c r="F87">
        <v>9.0213628572919876E-4</v>
      </c>
      <c r="G87">
        <v>-1.3607595190646003E-2</v>
      </c>
      <c r="H87">
        <v>1</v>
      </c>
      <c r="I87">
        <v>0</v>
      </c>
      <c r="J87">
        <v>0.6940620054614991</v>
      </c>
      <c r="K87">
        <v>-2.6124155801700266E-6</v>
      </c>
      <c r="L87">
        <v>-1.9472915371754551E-4</v>
      </c>
      <c r="M87">
        <v>-1.8427949139686529E-4</v>
      </c>
      <c r="N87">
        <v>-2.654744846988577E-2</v>
      </c>
      <c r="W87" s="3">
        <v>1.7483380732504221E-4</v>
      </c>
      <c r="X87" s="3">
        <v>1.4175003309767596E-3</v>
      </c>
      <c r="Y87" s="3">
        <v>7.1816510167659075E-4</v>
      </c>
      <c r="AC87">
        <v>1.1602717350099802E-3</v>
      </c>
      <c r="AD87">
        <v>1</v>
      </c>
      <c r="AE87">
        <v>1.160271214345908E-3</v>
      </c>
      <c r="AF87">
        <v>0</v>
      </c>
    </row>
    <row r="88" spans="1:32" x14ac:dyDescent="0.35">
      <c r="A88" s="3">
        <v>4.709583291073025E-4</v>
      </c>
      <c r="B88" s="3">
        <v>3.9662607759609586E-4</v>
      </c>
      <c r="C88" s="16">
        <v>-1.4872072388331142E-3</v>
      </c>
      <c r="E88">
        <v>2.9865270959476771E-4</v>
      </c>
      <c r="F88">
        <v>2.986527007155219E-4</v>
      </c>
      <c r="G88">
        <v>-2.6467793382393873E-2</v>
      </c>
      <c r="H88">
        <v>1</v>
      </c>
      <c r="I88">
        <v>0</v>
      </c>
      <c r="J88">
        <v>0.69345378372484734</v>
      </c>
      <c r="K88">
        <v>9.9934651432718751E-6</v>
      </c>
      <c r="L88">
        <v>-1.8411288319641444E-4</v>
      </c>
      <c r="M88">
        <v>-2.2408674376950185E-4</v>
      </c>
      <c r="N88">
        <v>2.1899761322362321E-4</v>
      </c>
      <c r="W88" s="3">
        <v>1.8891578138417178E-4</v>
      </c>
      <c r="X88" s="3">
        <v>2.6847373342510535E-3</v>
      </c>
      <c r="Y88" s="3">
        <v>1.9290742087143663E-3</v>
      </c>
      <c r="AC88">
        <v>2.2298556608705039E-3</v>
      </c>
      <c r="AD88">
        <v>1</v>
      </c>
      <c r="AE88">
        <v>2.2298519650731895E-3</v>
      </c>
      <c r="AF88">
        <v>1</v>
      </c>
    </row>
    <row r="89" spans="1:32" x14ac:dyDescent="0.35">
      <c r="A89" s="3">
        <v>2.9191830343894325E-4</v>
      </c>
      <c r="B89" s="3">
        <v>-2.9283213883693959E-3</v>
      </c>
      <c r="C89" s="16">
        <v>-4.0959946021251687E-3</v>
      </c>
      <c r="E89">
        <v>-2.4966983883195773E-3</v>
      </c>
      <c r="F89">
        <v>-2.496693200607063E-3</v>
      </c>
      <c r="G89">
        <v>-1.5241549678014399E-3</v>
      </c>
      <c r="H89">
        <v>0</v>
      </c>
      <c r="I89">
        <v>0</v>
      </c>
      <c r="J89">
        <v>0.69064979831496442</v>
      </c>
      <c r="K89">
        <v>9.7095634323217502E-6</v>
      </c>
      <c r="L89">
        <v>-1.8126497868828275E-4</v>
      </c>
      <c r="M89">
        <v>-2.2010323241756968E-4</v>
      </c>
      <c r="N89">
        <v>-7.5354061958199988E-4</v>
      </c>
      <c r="W89" s="3">
        <v>1.7970204050802468E-4</v>
      </c>
      <c r="X89" s="3">
        <v>1.0817607217346102E-3</v>
      </c>
      <c r="Y89" s="3">
        <v>3.6295255970251149E-4</v>
      </c>
      <c r="AC89">
        <v>8.7623242369680692E-4</v>
      </c>
      <c r="AD89">
        <v>1</v>
      </c>
      <c r="AE89">
        <v>8.762321994446894E-4</v>
      </c>
      <c r="AF89">
        <v>0</v>
      </c>
    </row>
    <row r="90" spans="1:32" x14ac:dyDescent="0.35">
      <c r="A90" s="3">
        <v>2.8805778178829072E-4</v>
      </c>
      <c r="B90" s="3">
        <v>-2.8381177303099113E-3</v>
      </c>
      <c r="C90" s="16">
        <v>-3.990348857463074E-3</v>
      </c>
      <c r="E90">
        <v>-2.4201875838303082E-3</v>
      </c>
      <c r="F90">
        <v>-2.4201828585801062E-3</v>
      </c>
      <c r="G90">
        <v>-2.2195633205971815E-2</v>
      </c>
      <c r="H90">
        <v>0</v>
      </c>
      <c r="I90">
        <v>0</v>
      </c>
      <c r="J90">
        <v>0.69067626903459189</v>
      </c>
      <c r="K90">
        <v>1.540603579325589E-5</v>
      </c>
      <c r="L90">
        <v>-2.3739003494407845E-4</v>
      </c>
      <c r="M90">
        <v>-2.9901417811710191E-4</v>
      </c>
      <c r="N90">
        <v>1.9021909727809708E-2</v>
      </c>
      <c r="W90" s="3">
        <v>1.8908643903950471E-4</v>
      </c>
      <c r="X90" s="3">
        <v>5.3278429951752679E-4</v>
      </c>
      <c r="Y90" s="3">
        <v>-2.2356145664049213E-4</v>
      </c>
      <c r="AC90">
        <v>4.1168224557148613E-4</v>
      </c>
      <c r="AD90">
        <v>1</v>
      </c>
      <c r="AE90">
        <v>4.1168222231392136E-4</v>
      </c>
      <c r="AF90">
        <v>1</v>
      </c>
    </row>
    <row r="91" spans="1:32" x14ac:dyDescent="0.35">
      <c r="A91" s="3">
        <v>3.3184111764857787E-4</v>
      </c>
      <c r="B91" s="3">
        <v>-1.0208620174293121E-3</v>
      </c>
      <c r="C91" s="16">
        <v>-2.3482264880236234E-3</v>
      </c>
      <c r="E91">
        <v>-8.8819857581506336E-4</v>
      </c>
      <c r="F91">
        <v>-8.8819834224947668E-4</v>
      </c>
      <c r="G91">
        <v>2.7403919878338685E-2</v>
      </c>
      <c r="H91">
        <v>0</v>
      </c>
      <c r="I91">
        <v>1</v>
      </c>
      <c r="J91">
        <v>0.69228370574561138</v>
      </c>
      <c r="K91">
        <v>6.0175476622902196E-6</v>
      </c>
      <c r="L91">
        <v>-2.0850768606006022E-4</v>
      </c>
      <c r="M91">
        <v>-2.3257787670922101E-4</v>
      </c>
      <c r="N91">
        <v>-9.270208492778452E-3</v>
      </c>
      <c r="W91" s="3">
        <v>1.65060913376859E-4</v>
      </c>
      <c r="X91" s="3">
        <v>-1.7481093872008757E-4</v>
      </c>
      <c r="Y91" s="3">
        <v>-8.3505459222752354E-4</v>
      </c>
      <c r="AC91">
        <v>-1.8429719892319295E-4</v>
      </c>
      <c r="AD91">
        <v>0</v>
      </c>
      <c r="AE91">
        <v>-1.8429719683667393E-4</v>
      </c>
      <c r="AF91">
        <v>0</v>
      </c>
    </row>
    <row r="92" spans="1:32" x14ac:dyDescent="0.35">
      <c r="A92" s="3">
        <v>3.2494222296856879E-4</v>
      </c>
      <c r="B92" s="3">
        <v>-1.4248318368806857E-3</v>
      </c>
      <c r="C92" s="16">
        <v>-2.7246007287549607E-3</v>
      </c>
      <c r="E92">
        <v>-1.2289739181500896E-3</v>
      </c>
      <c r="F92">
        <v>-1.2289732994125557E-3</v>
      </c>
      <c r="G92">
        <v>3.0594864825935148E-3</v>
      </c>
      <c r="H92">
        <v>0</v>
      </c>
      <c r="I92">
        <v>1</v>
      </c>
      <c r="J92">
        <v>0.69192271954865248</v>
      </c>
      <c r="K92">
        <v>4.6240460076138632E-6</v>
      </c>
      <c r="L92">
        <v>-2.0239735203147555E-4</v>
      </c>
      <c r="M92">
        <v>-2.2089353606193093E-4</v>
      </c>
      <c r="N92">
        <v>-1.3558668274784523E-2</v>
      </c>
      <c r="W92" s="3">
        <v>1.6562783199203452E-4</v>
      </c>
      <c r="X92" s="3">
        <v>1.6404087564156746E-5</v>
      </c>
      <c r="Y92" s="3">
        <v>-6.4610724040398138E-4</v>
      </c>
      <c r="AC92">
        <v>-2.2785716486951101E-5</v>
      </c>
      <c r="AD92">
        <v>0</v>
      </c>
      <c r="AE92">
        <v>-2.2785716482978337E-5</v>
      </c>
      <c r="AF92">
        <v>0</v>
      </c>
    </row>
    <row r="93" spans="1:32" x14ac:dyDescent="0.35">
      <c r="A93" s="3">
        <v>3.2775887943656387E-4</v>
      </c>
      <c r="B93" s="3">
        <v>-1.6348319464122134E-3</v>
      </c>
      <c r="C93" s="16">
        <v>-2.9458674641584691E-3</v>
      </c>
      <c r="E93">
        <v>-1.4066185302856868E-3</v>
      </c>
      <c r="F93">
        <v>-1.4066176025859848E-3</v>
      </c>
      <c r="G93">
        <v>-1.0869989425488055E-2</v>
      </c>
      <c r="H93">
        <v>0</v>
      </c>
      <c r="I93">
        <v>0</v>
      </c>
      <c r="J93">
        <v>0.69172627214217319</v>
      </c>
      <c r="K93">
        <v>7.7257501519797976E-6</v>
      </c>
      <c r="L93">
        <v>-2.1786837460833304E-4</v>
      </c>
      <c r="M93">
        <v>-2.4877137521625217E-4</v>
      </c>
      <c r="N93">
        <v>-4.0952964518824533E-3</v>
      </c>
      <c r="W93" s="3">
        <v>1.6050213572462073E-4</v>
      </c>
      <c r="X93" s="3">
        <v>5.3608873309213267E-4</v>
      </c>
      <c r="Y93" s="3">
        <v>-1.0591980980635021E-4</v>
      </c>
      <c r="AC93">
        <v>4.1668655418865703E-4</v>
      </c>
      <c r="AD93">
        <v>1</v>
      </c>
      <c r="AE93">
        <v>4.1668653007255642E-4</v>
      </c>
      <c r="AF93">
        <v>0</v>
      </c>
    </row>
    <row r="94" spans="1:32" x14ac:dyDescent="0.35">
      <c r="A94" s="3">
        <v>3.7923252608302769E-4</v>
      </c>
      <c r="B94" s="3">
        <v>-4.3744310581328417E-5</v>
      </c>
      <c r="C94" s="16">
        <v>-1.5606744149134393E-3</v>
      </c>
      <c r="E94">
        <v>-6.6311477243116793E-5</v>
      </c>
      <c r="F94">
        <v>-6.631147714595443E-5</v>
      </c>
      <c r="G94">
        <v>3.0629744961402125E-2</v>
      </c>
      <c r="H94">
        <v>0</v>
      </c>
      <c r="I94">
        <v>1</v>
      </c>
      <c r="J94">
        <v>0.69308290231760139</v>
      </c>
      <c r="K94">
        <v>-3.9151928719979771E-6</v>
      </c>
      <c r="L94">
        <v>-2.165255967818632E-4</v>
      </c>
      <c r="M94">
        <v>-2.0086482529387125E-4</v>
      </c>
      <c r="N94">
        <v>-3.4791352890430532E-2</v>
      </c>
      <c r="W94" s="3">
        <v>1.6086157585096705E-4</v>
      </c>
      <c r="X94" s="3">
        <v>4.1821554332645543E-4</v>
      </c>
      <c r="Y94" s="3">
        <v>-2.2523076007741275E-4</v>
      </c>
      <c r="AC94">
        <v>3.1706904000794575E-4</v>
      </c>
      <c r="AD94">
        <v>1</v>
      </c>
      <c r="AE94">
        <v>3.1706902938266878E-4</v>
      </c>
      <c r="AF94">
        <v>1</v>
      </c>
    </row>
    <row r="95" spans="1:32" x14ac:dyDescent="0.35">
      <c r="A95" s="3">
        <v>3.6396419847166536E-4</v>
      </c>
      <c r="B95" s="3">
        <v>1.1999813096289882E-3</v>
      </c>
      <c r="C95" s="16">
        <v>-2.5587548425767321E-4</v>
      </c>
      <c r="E95">
        <v>9.856793236995209E-4</v>
      </c>
      <c r="F95">
        <v>9.8567900448294282E-4</v>
      </c>
      <c r="G95">
        <v>6.5864986097404999E-3</v>
      </c>
      <c r="H95">
        <v>1</v>
      </c>
      <c r="I95">
        <v>1</v>
      </c>
      <c r="J95">
        <v>0.69412685029033461</v>
      </c>
      <c r="K95">
        <v>-5.9536906904099328E-6</v>
      </c>
      <c r="L95">
        <v>-2.2324647562677589E-4</v>
      </c>
      <c r="M95">
        <v>-1.9943171286513611E-4</v>
      </c>
      <c r="N95">
        <v>-4.0392172495688092E-2</v>
      </c>
      <c r="W95" s="3">
        <v>1.774392956812701E-4</v>
      </c>
      <c r="X95" s="3">
        <v>1.2530341676069373E-3</v>
      </c>
      <c r="Y95" s="3">
        <v>5.4327698488185693E-4</v>
      </c>
      <c r="AC95">
        <v>1.0211145122336022E-3</v>
      </c>
      <c r="AD95">
        <v>1</v>
      </c>
      <c r="AE95">
        <v>1.0211141573369532E-3</v>
      </c>
      <c r="AF95">
        <v>0</v>
      </c>
    </row>
    <row r="96" spans="1:32" x14ac:dyDescent="0.35">
      <c r="A96" s="3">
        <v>3.6078327589716117E-4</v>
      </c>
      <c r="B96" s="3">
        <v>1.4702110254546678E-3</v>
      </c>
      <c r="C96" s="16">
        <v>2.7077921866022997E-5</v>
      </c>
      <c r="E96">
        <v>1.2142394105472951E-3</v>
      </c>
      <c r="F96">
        <v>1.2142388137986061E-3</v>
      </c>
      <c r="G96">
        <v>-2.3739519424617189E-3</v>
      </c>
      <c r="H96">
        <v>1</v>
      </c>
      <c r="I96">
        <v>0</v>
      </c>
      <c r="J96">
        <v>0.69436504145504174</v>
      </c>
      <c r="K96">
        <v>-4.6591314748224203E-6</v>
      </c>
      <c r="L96">
        <v>-2.1797107801548743E-4</v>
      </c>
      <c r="M96">
        <v>-1.9933455211619772E-4</v>
      </c>
      <c r="N96">
        <v>-3.6803981739427769E-2</v>
      </c>
      <c r="W96" s="3">
        <v>1.8466563259712199E-4</v>
      </c>
      <c r="X96" s="3">
        <v>2.7018988650405083E-3</v>
      </c>
      <c r="Y96" s="3">
        <v>1.9632363346520207E-3</v>
      </c>
      <c r="AC96">
        <v>2.2446842019479005E-3</v>
      </c>
      <c r="AD96">
        <v>1</v>
      </c>
      <c r="AE96">
        <v>2.2446804319282143E-3</v>
      </c>
      <c r="AF96">
        <v>1</v>
      </c>
    </row>
    <row r="97" spans="1:32" x14ac:dyDescent="0.35">
      <c r="A97" s="3">
        <v>2.7687733553420391E-4</v>
      </c>
      <c r="B97" s="3">
        <v>3.2612745965560365E-3</v>
      </c>
      <c r="C97" s="16">
        <v>2.1537652544192207E-3</v>
      </c>
      <c r="E97">
        <v>2.733982081090108E-3</v>
      </c>
      <c r="F97">
        <v>2.7339752692501335E-3</v>
      </c>
      <c r="G97">
        <v>-1.0002781141356551E-4</v>
      </c>
      <c r="H97">
        <v>1</v>
      </c>
      <c r="I97">
        <v>0</v>
      </c>
      <c r="J97">
        <v>0.69588517381346982</v>
      </c>
      <c r="K97">
        <v>-3.8744602529525294E-6</v>
      </c>
      <c r="L97">
        <v>-2.0872861576195736E-4</v>
      </c>
      <c r="M97">
        <v>-1.9323077475014722E-4</v>
      </c>
      <c r="N97">
        <v>-3.3969978658764069E-2</v>
      </c>
      <c r="W97" s="3">
        <v>1.3844177834493576E-4</v>
      </c>
      <c r="X97" s="3">
        <v>6.0333691288164213E-4</v>
      </c>
      <c r="Y97" s="3">
        <v>4.9569799501899105E-5</v>
      </c>
      <c r="AC97">
        <v>4.7521123896548137E-4</v>
      </c>
      <c r="AD97">
        <v>1</v>
      </c>
      <c r="AE97">
        <v>4.7521120319383596E-4</v>
      </c>
      <c r="AF97">
        <v>0</v>
      </c>
    </row>
    <row r="98" spans="1:32" x14ac:dyDescent="0.35">
      <c r="A98" s="3">
        <v>3.0507042580304848E-4</v>
      </c>
      <c r="B98" s="3">
        <v>2.4823030843068748E-3</v>
      </c>
      <c r="C98" s="16">
        <v>1.2620213810946807E-3</v>
      </c>
      <c r="E98">
        <v>2.0736561481115791E-3</v>
      </c>
      <c r="F98">
        <v>2.0736531758418007E-3</v>
      </c>
      <c r="G98">
        <v>-2.2938597068277212E-2</v>
      </c>
      <c r="H98">
        <v>1</v>
      </c>
      <c r="I98">
        <v>0</v>
      </c>
      <c r="J98">
        <v>0.69527060281278585</v>
      </c>
      <c r="K98">
        <v>3.7560375793132618E-6</v>
      </c>
      <c r="L98">
        <v>-1.4664062983552533E-4</v>
      </c>
      <c r="M98">
        <v>-1.6166478015277837E-4</v>
      </c>
      <c r="N98">
        <v>-8.957728414645056E-3</v>
      </c>
      <c r="W98" s="3">
        <v>1.490343056533754E-4</v>
      </c>
      <c r="X98" s="3">
        <v>1.4229344562433993E-4</v>
      </c>
      <c r="Y98" s="3">
        <v>-4.5384377698916165E-4</v>
      </c>
      <c r="AC98">
        <v>8.4861087089930183E-5</v>
      </c>
      <c r="AD98">
        <v>1</v>
      </c>
      <c r="AE98">
        <v>8.4861086886241474E-5</v>
      </c>
      <c r="AF98">
        <v>0</v>
      </c>
    </row>
    <row r="99" spans="1:32" x14ac:dyDescent="0.35">
      <c r="A99" s="3">
        <v>3.0263610908834481E-4</v>
      </c>
      <c r="B99" s="3">
        <v>1.6997711310265649E-3</v>
      </c>
      <c r="C99" s="16">
        <v>4.8922669467318567E-4</v>
      </c>
      <c r="E99">
        <v>1.4126925882700142E-3</v>
      </c>
      <c r="F99">
        <v>1.412691648500381E-3</v>
      </c>
      <c r="G99">
        <v>-4.7281544101984941E-3</v>
      </c>
      <c r="H99">
        <v>1</v>
      </c>
      <c r="I99">
        <v>0</v>
      </c>
      <c r="J99">
        <v>0.69456755514473745</v>
      </c>
      <c r="K99">
        <v>5.6144793370283867E-6</v>
      </c>
      <c r="L99">
        <v>-1.3620259698487073E-4</v>
      </c>
      <c r="M99">
        <v>-1.5866051433298427E-4</v>
      </c>
      <c r="N99">
        <v>-2.8168823559461811E-3</v>
      </c>
      <c r="W99" s="3">
        <v>1.6553756464882897E-4</v>
      </c>
      <c r="X99" s="3">
        <v>-3.0205649580115603E-4</v>
      </c>
      <c r="Y99" s="3">
        <v>-9.6420675439647194E-4</v>
      </c>
      <c r="AC99">
        <v>-2.9184238991358601E-4</v>
      </c>
      <c r="AD99">
        <v>0</v>
      </c>
      <c r="AE99">
        <v>-2.9184238162804384E-4</v>
      </c>
      <c r="AF99">
        <v>1</v>
      </c>
    </row>
    <row r="100" spans="1:32" x14ac:dyDescent="0.35">
      <c r="A100" s="3">
        <v>3.0711096980778603E-4</v>
      </c>
      <c r="B100" s="3">
        <v>1.2862737141451639E-3</v>
      </c>
      <c r="C100" s="16">
        <v>5.7829834914019775E-5</v>
      </c>
      <c r="E100">
        <v>1.0629871681908157E-3</v>
      </c>
      <c r="F100">
        <v>1.0629867678197953E-3</v>
      </c>
      <c r="G100">
        <v>-8.6375518595974473E-3</v>
      </c>
      <c r="H100">
        <v>1</v>
      </c>
      <c r="I100">
        <v>0</v>
      </c>
      <c r="J100">
        <v>0.69421991918564507</v>
      </c>
      <c r="K100">
        <v>8.5936211625523863E-6</v>
      </c>
      <c r="L100">
        <v>-1.2372504913537411E-4</v>
      </c>
      <c r="M100">
        <v>-1.5809953378558366E-4</v>
      </c>
      <c r="N100">
        <v>6.8836562714710619E-3</v>
      </c>
      <c r="W100" s="3">
        <v>1.4566427482971334E-4</v>
      </c>
      <c r="X100" s="3">
        <v>-1.2400514827098929E-3</v>
      </c>
      <c r="Y100" s="3">
        <v>-1.8227085820287463E-3</v>
      </c>
      <c r="AC100">
        <v>-1.0828052986802113E-3</v>
      </c>
      <c r="AD100">
        <v>0</v>
      </c>
      <c r="AE100">
        <v>-1.0828048754957865E-3</v>
      </c>
      <c r="AF100">
        <v>0</v>
      </c>
    </row>
    <row r="101" spans="1:32" x14ac:dyDescent="0.35">
      <c r="A101" s="3">
        <v>3.1737942756813922E-4</v>
      </c>
      <c r="B101" s="3">
        <v>7.5362175725746312E-4</v>
      </c>
      <c r="C101" s="16">
        <v>-5.1589595301509375E-4</v>
      </c>
      <c r="E101">
        <v>6.1216106734446731E-4</v>
      </c>
      <c r="F101">
        <v>6.1216099087719003E-4</v>
      </c>
      <c r="G101">
        <v>-1.4417581344223707E-2</v>
      </c>
      <c r="H101">
        <v>1</v>
      </c>
      <c r="I101">
        <v>0</v>
      </c>
      <c r="J101">
        <v>0.69376835758127897</v>
      </c>
      <c r="K101">
        <v>1.3363752181363338E-5</v>
      </c>
      <c r="L101">
        <v>-1.1239830830566849E-4</v>
      </c>
      <c r="M101">
        <v>-1.6585331703112185E-4</v>
      </c>
      <c r="N101">
        <v>2.191339860657196E-2</v>
      </c>
      <c r="W101" s="3">
        <v>1.4551878421796514E-4</v>
      </c>
      <c r="X101" s="3">
        <v>-9.3818743680215743E-4</v>
      </c>
      <c r="Y101" s="3">
        <v>-1.5202625736740181E-3</v>
      </c>
      <c r="AC101">
        <v>-8.2775259990292309E-4</v>
      </c>
      <c r="AD101">
        <v>0</v>
      </c>
      <c r="AE101">
        <v>-8.2775241085131311E-4</v>
      </c>
      <c r="AF101">
        <v>0</v>
      </c>
    </row>
    <row r="102" spans="1:32" x14ac:dyDescent="0.35">
      <c r="A102" s="3">
        <v>2.6606274503007774E-4</v>
      </c>
      <c r="B102" s="3">
        <v>-1.1800312551049322E-3</v>
      </c>
      <c r="C102" s="16">
        <v>-2.2442822352252432E-3</v>
      </c>
      <c r="E102">
        <v>-1.0175875621185641E-3</v>
      </c>
      <c r="F102">
        <v>-1.0175872108866162E-3</v>
      </c>
      <c r="G102">
        <v>-5.0936997849981847E-3</v>
      </c>
      <c r="H102">
        <v>0</v>
      </c>
      <c r="I102">
        <v>0</v>
      </c>
      <c r="J102">
        <v>0.69212493009163734</v>
      </c>
      <c r="K102">
        <v>1.4448253881883078E-5</v>
      </c>
      <c r="L102">
        <v>-1.1720824854244636E-4</v>
      </c>
      <c r="M102">
        <v>-1.7500126406997868E-4</v>
      </c>
      <c r="N102">
        <v>2.5989511180683531E-2</v>
      </c>
      <c r="W102" s="3">
        <v>1.6837735389306607E-4</v>
      </c>
      <c r="X102" s="3">
        <v>-1.9933422437151791E-3</v>
      </c>
      <c r="Y102" s="3">
        <v>-2.6668516592874432E-3</v>
      </c>
      <c r="AC102">
        <v>-1.7210099389551499E-3</v>
      </c>
      <c r="AD102">
        <v>0</v>
      </c>
      <c r="AE102">
        <v>-1.7210082398183184E-3</v>
      </c>
      <c r="AF102">
        <v>0</v>
      </c>
    </row>
    <row r="103" spans="1:32" x14ac:dyDescent="0.35">
      <c r="A103" s="3">
        <v>2.6257902538987454E-4</v>
      </c>
      <c r="B103" s="3">
        <v>-7.5806874256717808E-4</v>
      </c>
      <c r="C103" s="16">
        <v>-1.8083848441266762E-3</v>
      </c>
      <c r="E103">
        <v>-6.6080679690020999E-4</v>
      </c>
      <c r="F103">
        <v>-6.6080670071630009E-4</v>
      </c>
      <c r="G103">
        <v>-1.2693346327341815E-3</v>
      </c>
      <c r="H103">
        <v>0</v>
      </c>
      <c r="I103">
        <v>0</v>
      </c>
      <c r="J103">
        <v>0.69248575358802511</v>
      </c>
      <c r="K103">
        <v>1.4608040553194849E-5</v>
      </c>
      <c r="L103">
        <v>-1.1766955454668815E-4</v>
      </c>
      <c r="M103">
        <v>-1.7610171675946757E-4</v>
      </c>
      <c r="N103">
        <v>2.6598039112701411E-2</v>
      </c>
      <c r="W103" s="3">
        <v>1.713334313692253E-4</v>
      </c>
      <c r="X103" s="3">
        <v>-2.1022342313392838E-3</v>
      </c>
      <c r="Y103" s="3">
        <v>-2.7875679568161852E-3</v>
      </c>
      <c r="AC103">
        <v>-1.8132403196837827E-3</v>
      </c>
      <c r="AD103">
        <v>0</v>
      </c>
      <c r="AE103">
        <v>-1.8132383324714232E-3</v>
      </c>
      <c r="AF103">
        <v>0</v>
      </c>
    </row>
    <row r="104" spans="1:32" x14ac:dyDescent="0.35">
      <c r="A104" s="3">
        <v>3.2518038836155646E-4</v>
      </c>
      <c r="B104" s="3">
        <v>-2.1846131183295243E-3</v>
      </c>
      <c r="C104" s="16">
        <v>-3.4853346717757501E-3</v>
      </c>
      <c r="E104">
        <v>-1.8709225538584742E-3</v>
      </c>
      <c r="F104">
        <v>-1.8709203708994991E-3</v>
      </c>
      <c r="G104">
        <v>-3.774782314025793E-2</v>
      </c>
      <c r="H104">
        <v>0</v>
      </c>
      <c r="I104">
        <v>0</v>
      </c>
      <c r="J104">
        <v>0.69120745099227543</v>
      </c>
      <c r="K104">
        <v>2.6274505728944622E-5</v>
      </c>
      <c r="L104">
        <v>-1.9604670698166143E-4</v>
      </c>
      <c r="M104">
        <v>-3.0114472989743995E-4</v>
      </c>
      <c r="N104">
        <v>6.2474941882059848E-2</v>
      </c>
      <c r="W104" s="3">
        <v>1.7233230463502627E-4</v>
      </c>
      <c r="X104" s="3">
        <v>-1.8480367427500433E-3</v>
      </c>
      <c r="Y104" s="3">
        <v>-2.5373659612901484E-3</v>
      </c>
      <c r="AC104">
        <v>-1.5985491173587372E-3</v>
      </c>
      <c r="AD104">
        <v>0</v>
      </c>
      <c r="AE104">
        <v>-1.5985477557376782E-3</v>
      </c>
      <c r="AF104">
        <v>0</v>
      </c>
    </row>
    <row r="105" spans="1:32" x14ac:dyDescent="0.35">
      <c r="A105" s="3">
        <v>3.0321897159629697E-4</v>
      </c>
      <c r="B105" s="3">
        <v>-4.3934834624886508E-3</v>
      </c>
      <c r="C105" s="16">
        <v>-5.6063593488738387E-3</v>
      </c>
      <c r="E105">
        <v>-3.7354711302374222E-3</v>
      </c>
      <c r="F105">
        <v>-3.7354537557309979E-3</v>
      </c>
      <c r="G105">
        <v>-2.0494879056415009E-2</v>
      </c>
      <c r="H105">
        <v>0</v>
      </c>
      <c r="I105">
        <v>0</v>
      </c>
      <c r="J105">
        <v>0.6893422712465529</v>
      </c>
      <c r="K105">
        <v>3.1356281433162991E-5</v>
      </c>
      <c r="L105">
        <v>-2.6967896488103052E-4</v>
      </c>
      <c r="M105">
        <v>-3.9510409061368248E-4</v>
      </c>
      <c r="N105">
        <v>7.9234367182743862E-2</v>
      </c>
      <c r="W105" s="3">
        <v>1.7637115617873811E-4</v>
      </c>
      <c r="X105" s="3">
        <v>-4.3236219425146988E-4</v>
      </c>
      <c r="Y105" s="3">
        <v>-1.1378468189664223E-3</v>
      </c>
      <c r="AC105">
        <v>-4.0277468822242924E-4</v>
      </c>
      <c r="AD105">
        <v>0</v>
      </c>
      <c r="AE105">
        <v>-4.0277466644204191E-4</v>
      </c>
      <c r="AF105">
        <v>1</v>
      </c>
    </row>
    <row r="106" spans="1:32" x14ac:dyDescent="0.35">
      <c r="A106" s="3">
        <v>2.580607993483926E-4</v>
      </c>
      <c r="B106" s="3">
        <v>-6.3367857408504038E-3</v>
      </c>
      <c r="C106" s="16">
        <v>-7.3690289382439744E-3</v>
      </c>
      <c r="E106">
        <v>-5.3738489761428216E-3</v>
      </c>
      <c r="F106">
        <v>-5.3737972476172692E-3</v>
      </c>
      <c r="G106">
        <v>-1.2271029500139962E-2</v>
      </c>
      <c r="H106">
        <v>0</v>
      </c>
      <c r="I106">
        <v>0</v>
      </c>
      <c r="J106">
        <v>0.6877220051634938</v>
      </c>
      <c r="K106">
        <v>3.3136186701540508E-5</v>
      </c>
      <c r="L106">
        <v>-3.1338524787014982E-4</v>
      </c>
      <c r="M106">
        <v>-4.4592999467631188E-4</v>
      </c>
      <c r="N106">
        <v>8.6131599435266548E-2</v>
      </c>
      <c r="W106" s="3">
        <v>2.2156874174636163E-4</v>
      </c>
      <c r="X106" s="3">
        <v>-2.7009580291529438E-3</v>
      </c>
      <c r="Y106" s="3">
        <v>-3.5872329961383906E-3</v>
      </c>
      <c r="AC106">
        <v>-2.3229833484994683E-3</v>
      </c>
      <c r="AD106">
        <v>0</v>
      </c>
      <c r="AE106">
        <v>-2.3229791700409E-3</v>
      </c>
      <c r="AF106">
        <v>0</v>
      </c>
    </row>
    <row r="107" spans="1:32" x14ac:dyDescent="0.35">
      <c r="A107" s="3">
        <v>2.5566119629357326E-4</v>
      </c>
      <c r="B107" s="3">
        <v>-5.995686618806343E-3</v>
      </c>
      <c r="C107" s="16">
        <v>-7.0183314039806363E-3</v>
      </c>
      <c r="E107">
        <v>-5.0854726415152495E-3</v>
      </c>
      <c r="F107">
        <v>-5.0854288017500755E-3</v>
      </c>
      <c r="G107">
        <v>-6.6896286275720329E-3</v>
      </c>
      <c r="H107">
        <v>0</v>
      </c>
      <c r="I107">
        <v>0</v>
      </c>
      <c r="J107">
        <v>0.6880407054586416</v>
      </c>
      <c r="K107">
        <v>3.354631834810409E-5</v>
      </c>
      <c r="L107">
        <v>-3.2300352729972199E-4</v>
      </c>
      <c r="M107">
        <v>-4.5718880069213838E-4</v>
      </c>
      <c r="N107">
        <v>8.7735799261088501E-2</v>
      </c>
      <c r="W107" s="3">
        <v>2.4678312517916335E-4</v>
      </c>
      <c r="X107" s="3">
        <v>-1.3477092386216818E-3</v>
      </c>
      <c r="Y107" s="3">
        <v>-2.3348417393383352E-3</v>
      </c>
      <c r="AC107">
        <v>-1.1815907100959026E-3</v>
      </c>
      <c r="AD107">
        <v>0</v>
      </c>
      <c r="AE107">
        <v>-1.1815901602010069E-3</v>
      </c>
      <c r="AF107">
        <v>1</v>
      </c>
    </row>
    <row r="108" spans="1:32" x14ac:dyDescent="0.35">
      <c r="A108" s="3">
        <v>2.3559274545710839E-4</v>
      </c>
      <c r="B108" s="3">
        <v>-4.767407294715832E-3</v>
      </c>
      <c r="C108" s="16">
        <v>-5.7097782765442662E-3</v>
      </c>
      <c r="E108">
        <v>-4.046160705749779E-3</v>
      </c>
      <c r="F108">
        <v>-4.0461386254336661E-3</v>
      </c>
      <c r="G108">
        <v>-1.0994688671250488E-3</v>
      </c>
      <c r="H108">
        <v>0</v>
      </c>
      <c r="I108">
        <v>0</v>
      </c>
      <c r="J108">
        <v>0.68910476591226832</v>
      </c>
      <c r="K108">
        <v>3.2852104329788728E-5</v>
      </c>
      <c r="L108">
        <v>-3.0895555239884295E-4</v>
      </c>
      <c r="M108">
        <v>-4.4036396971799789E-4</v>
      </c>
      <c r="N108">
        <v>8.4789129502779878E-2</v>
      </c>
      <c r="W108" s="3">
        <v>2.5282600891368895E-4</v>
      </c>
      <c r="X108" s="3">
        <v>-3.7416866428627293E-3</v>
      </c>
      <c r="Y108" s="3">
        <v>-4.7529906785174856E-3</v>
      </c>
      <c r="AC108">
        <v>-3.2047022248332118E-3</v>
      </c>
      <c r="AD108">
        <v>0</v>
      </c>
      <c r="AE108">
        <v>-3.2046912539900906E-3</v>
      </c>
      <c r="AF108">
        <v>0</v>
      </c>
    </row>
    <row r="109" spans="1:32" x14ac:dyDescent="0.35">
      <c r="A109" s="3">
        <v>3.0286972280460826E-4</v>
      </c>
      <c r="B109" s="3">
        <v>-2.9364958141750294E-3</v>
      </c>
      <c r="C109" s="16">
        <v>-4.1479747053934628E-3</v>
      </c>
      <c r="E109">
        <v>-2.5044524987726936E-3</v>
      </c>
      <c r="F109">
        <v>-2.5044472625747206E-3</v>
      </c>
      <c r="G109">
        <v>3.2402995549114626E-2</v>
      </c>
      <c r="H109">
        <v>0</v>
      </c>
      <c r="I109">
        <v>1</v>
      </c>
      <c r="J109">
        <v>0.69072691434196232</v>
      </c>
      <c r="K109">
        <v>2.2279696801594663E-5</v>
      </c>
      <c r="L109">
        <v>-2.0644999269876297E-4</v>
      </c>
      <c r="M109">
        <v>-2.9556877990514162E-4</v>
      </c>
      <c r="N109">
        <v>4.9881686691090533E-2</v>
      </c>
      <c r="W109" s="3">
        <v>2.6001881148691238E-4</v>
      </c>
      <c r="X109" s="3">
        <v>-2.6276532122491312E-3</v>
      </c>
      <c r="Y109" s="3">
        <v>-3.6677284581967812E-3</v>
      </c>
      <c r="AC109">
        <v>-2.2640250006224962E-3</v>
      </c>
      <c r="AD109">
        <v>0</v>
      </c>
      <c r="AE109">
        <v>-2.2640211323103464E-3</v>
      </c>
      <c r="AF109">
        <v>0</v>
      </c>
    </row>
    <row r="110" spans="1:32" x14ac:dyDescent="0.35">
      <c r="A110" s="3">
        <v>2.9778418794610155E-4</v>
      </c>
      <c r="B110" s="3">
        <v>-1.1305299135241317E-3</v>
      </c>
      <c r="C110" s="16">
        <v>-2.3216666653085379E-3</v>
      </c>
      <c r="E110">
        <v>-9.7821969063990985E-4</v>
      </c>
      <c r="F110">
        <v>-9.7821937861603155E-4</v>
      </c>
      <c r="G110">
        <v>1.4127106201386401E-2</v>
      </c>
      <c r="H110">
        <v>0</v>
      </c>
      <c r="I110">
        <v>1</v>
      </c>
      <c r="J110">
        <v>0.69218325198035846</v>
      </c>
      <c r="K110">
        <v>1.7781569690092163E-5</v>
      </c>
      <c r="L110">
        <v>-1.8937297027704896E-4</v>
      </c>
      <c r="M110">
        <v>-2.6049924903741761E-4</v>
      </c>
      <c r="N110">
        <v>3.4776361111088103E-2</v>
      </c>
      <c r="W110" s="3">
        <v>2.5459526891027944E-4</v>
      </c>
      <c r="X110" s="3">
        <v>-2.2012813298298577E-3</v>
      </c>
      <c r="Y110" s="3">
        <v>-3.2196624054709757E-3</v>
      </c>
      <c r="AC110">
        <v>-1.9033685498707072E-3</v>
      </c>
      <c r="AD110">
        <v>0</v>
      </c>
      <c r="AE110">
        <v>-1.9033662513585877E-3</v>
      </c>
      <c r="AF110">
        <v>1</v>
      </c>
    </row>
    <row r="111" spans="1:32" x14ac:dyDescent="0.35">
      <c r="A111" s="3">
        <v>2.8826331976797515E-4</v>
      </c>
      <c r="B111" s="3">
        <v>-1.3227754511774942E-3</v>
      </c>
      <c r="C111" s="16">
        <v>-2.4758287302493946E-3</v>
      </c>
      <c r="E111">
        <v>-1.1399087564962604E-3</v>
      </c>
      <c r="F111">
        <v>-1.1399082627671245E-3</v>
      </c>
      <c r="G111">
        <v>2.3939843852396499E-2</v>
      </c>
      <c r="H111">
        <v>0</v>
      </c>
      <c r="I111">
        <v>1</v>
      </c>
      <c r="J111">
        <v>0.69203519518331413</v>
      </c>
      <c r="K111">
        <v>1.05519970864172E-5</v>
      </c>
      <c r="L111">
        <v>-1.5619808985749368E-4</v>
      </c>
      <c r="M111">
        <v>-1.9840607820316249E-4</v>
      </c>
      <c r="N111">
        <v>9.6966089959244772E-3</v>
      </c>
      <c r="W111" s="3">
        <v>2.5489640750762016E-4</v>
      </c>
      <c r="X111" s="3">
        <v>-2.1901157183573613E-3</v>
      </c>
      <c r="Y111" s="3">
        <v>-3.2097013483878421E-3</v>
      </c>
      <c r="AC111">
        <v>-1.8939581621886677E-3</v>
      </c>
      <c r="AD111">
        <v>0</v>
      </c>
      <c r="AE111">
        <v>-1.8939558976003319E-3</v>
      </c>
      <c r="AF111">
        <v>1</v>
      </c>
    </row>
    <row r="112" spans="1:32" x14ac:dyDescent="0.35">
      <c r="A112" s="3">
        <v>3.0596964850546375E-4</v>
      </c>
      <c r="B112" s="3">
        <v>-5.4833805094010413E-4</v>
      </c>
      <c r="C112" s="16">
        <v>-1.7722166449619591E-3</v>
      </c>
      <c r="E112">
        <v>-4.8696623549249923E-4</v>
      </c>
      <c r="F112">
        <v>-4.8696619700007063E-4</v>
      </c>
      <c r="G112">
        <v>1.7839981337841759E-2</v>
      </c>
      <c r="H112">
        <v>0</v>
      </c>
      <c r="I112">
        <v>1</v>
      </c>
      <c r="J112">
        <v>0.69266901824580673</v>
      </c>
      <c r="K112">
        <v>4.9445073910035695E-6</v>
      </c>
      <c r="L112">
        <v>-1.4614872716655697E-4</v>
      </c>
      <c r="M112">
        <v>-1.6592675673057127E-4</v>
      </c>
      <c r="N112">
        <v>-8.630338538917353E-3</v>
      </c>
      <c r="W112" s="3">
        <v>2.9427505662985254E-4</v>
      </c>
      <c r="X112" s="3">
        <v>-9.4004278765466803E-4</v>
      </c>
      <c r="Y112" s="3">
        <v>-2.1171430141740783E-3</v>
      </c>
      <c r="AC112">
        <v>-8.4083393038228698E-4</v>
      </c>
      <c r="AD112">
        <v>0</v>
      </c>
      <c r="AE112">
        <v>-8.4083373222537921E-4</v>
      </c>
      <c r="AF112">
        <v>1</v>
      </c>
    </row>
    <row r="113" spans="1:32" x14ac:dyDescent="0.35">
      <c r="A113" s="3">
        <v>3.4026251239634706E-4</v>
      </c>
      <c r="B113" s="3">
        <v>1.468660149827189E-3</v>
      </c>
      <c r="C113" s="16">
        <v>1.0761010024180082E-4</v>
      </c>
      <c r="E113">
        <v>1.2145173920054026E-3</v>
      </c>
      <c r="F113">
        <v>1.2145167948468241E-3</v>
      </c>
      <c r="G113">
        <v>2.8098260034222486E-2</v>
      </c>
      <c r="H113">
        <v>1</v>
      </c>
      <c r="I113">
        <v>1</v>
      </c>
      <c r="J113">
        <v>0.6943282889293213</v>
      </c>
      <c r="K113">
        <v>-4.2030226262447035E-6</v>
      </c>
      <c r="L113">
        <v>-1.856318095404141E-4</v>
      </c>
      <c r="M113">
        <v>-1.6881971903543532E-4</v>
      </c>
      <c r="N113">
        <v>-3.5514081778293016E-2</v>
      </c>
      <c r="W113" s="3">
        <v>3.0795598720806047E-4</v>
      </c>
      <c r="X113" s="3">
        <v>-1.8695775184320645E-3</v>
      </c>
      <c r="Y113" s="3">
        <v>-3.1014014672643064E-3</v>
      </c>
      <c r="AC113">
        <v>-1.627245970233205E-3</v>
      </c>
      <c r="AD113">
        <v>0</v>
      </c>
      <c r="AE113">
        <v>-1.6272445339572171E-3</v>
      </c>
      <c r="AF113">
        <v>0</v>
      </c>
    </row>
    <row r="114" spans="1:32" x14ac:dyDescent="0.35">
      <c r="A114" s="3">
        <v>2.9465618955452878E-4</v>
      </c>
      <c r="B114" s="3">
        <v>6.4685777453567326E-5</v>
      </c>
      <c r="C114" s="16">
        <v>-1.1139389807645478E-3</v>
      </c>
      <c r="E114">
        <v>3.1845989862035605E-5</v>
      </c>
      <c r="F114">
        <v>3.1845989851236497E-5</v>
      </c>
      <c r="G114">
        <v>4.3745104276023952E-3</v>
      </c>
      <c r="H114">
        <v>1</v>
      </c>
      <c r="I114">
        <v>1</v>
      </c>
      <c r="J114">
        <v>0.69317888774405789</v>
      </c>
      <c r="K114">
        <v>-5.4826155819864202E-6</v>
      </c>
      <c r="L114">
        <v>-1.8591271816578998E-4</v>
      </c>
      <c r="M114">
        <v>-1.6398225583784433E-4</v>
      </c>
      <c r="N114">
        <v>-3.9856746216044174E-2</v>
      </c>
      <c r="W114" s="3">
        <v>3.0887848015009699E-4</v>
      </c>
      <c r="X114" s="3">
        <v>-1.6442014132764774E-3</v>
      </c>
      <c r="Y114" s="3">
        <v>-2.8797153338768655E-3</v>
      </c>
      <c r="AC114">
        <v>-1.4368997092597245E-3</v>
      </c>
      <c r="AD114">
        <v>0</v>
      </c>
      <c r="AE114">
        <v>-1.4368987203475037E-3</v>
      </c>
      <c r="AF114">
        <v>1</v>
      </c>
    </row>
    <row r="115" spans="1:32" x14ac:dyDescent="0.35">
      <c r="A115" s="3">
        <v>2.9391204956730936E-4</v>
      </c>
      <c r="B115" s="3">
        <v>6.5951569655604229E-6</v>
      </c>
      <c r="C115" s="16">
        <v>-1.169053041303677E-3</v>
      </c>
      <c r="E115">
        <v>-1.7176490953088377E-5</v>
      </c>
      <c r="F115">
        <v>-1.717649095136248E-5</v>
      </c>
      <c r="G115">
        <v>5.4544517994691427E-3</v>
      </c>
      <c r="H115">
        <v>0</v>
      </c>
      <c r="I115">
        <v>1</v>
      </c>
      <c r="J115">
        <v>0.69313009790404556</v>
      </c>
      <c r="K115">
        <v>-7.0907930672943841E-6</v>
      </c>
      <c r="L115">
        <v>-1.8594880441322252E-4</v>
      </c>
      <c r="M115">
        <v>-1.57585632144045E-4</v>
      </c>
      <c r="N115">
        <v>-4.532837450646468E-2</v>
      </c>
      <c r="W115" s="3">
        <v>2.9599795100151283E-4</v>
      </c>
      <c r="X115" s="3">
        <v>-3.5277343325318816E-3</v>
      </c>
      <c r="Y115" s="3">
        <v>-4.7117261365379332E-3</v>
      </c>
      <c r="AC115">
        <v>-3.0272779118937373E-3</v>
      </c>
      <c r="AD115">
        <v>0</v>
      </c>
      <c r="AE115">
        <v>-3.027268664187449E-3</v>
      </c>
      <c r="AF115">
        <v>1</v>
      </c>
    </row>
    <row r="116" spans="1:32" x14ac:dyDescent="0.35">
      <c r="A116" s="3">
        <v>5.2098086325643486E-4</v>
      </c>
      <c r="B116" s="3">
        <v>-2.9032211738458762E-3</v>
      </c>
      <c r="C116" s="16">
        <v>-4.987144626871616E-3</v>
      </c>
      <c r="E116">
        <v>-2.49322085396854E-3</v>
      </c>
      <c r="F116">
        <v>-2.4932156879028835E-3</v>
      </c>
      <c r="G116">
        <v>-6.9653031106255467E-2</v>
      </c>
      <c r="H116">
        <v>0</v>
      </c>
      <c r="I116">
        <v>0</v>
      </c>
      <c r="J116">
        <v>0.690483623874802</v>
      </c>
      <c r="K116">
        <v>2.7898185545501773E-5</v>
      </c>
      <c r="L116">
        <v>-3.8092860256736449E-4</v>
      </c>
      <c r="M116">
        <v>-4.9252134474937162E-4</v>
      </c>
      <c r="N116">
        <v>2.1831440911887906E-2</v>
      </c>
      <c r="W116" s="3">
        <v>3.857548419087436E-4</v>
      </c>
      <c r="X116" s="3">
        <v>-2.0599638413522055E-3</v>
      </c>
      <c r="Y116" s="3">
        <v>-3.6029832089871797E-3</v>
      </c>
      <c r="AC116">
        <v>-1.794122817733299E-3</v>
      </c>
      <c r="AD116">
        <v>0</v>
      </c>
      <c r="AE116">
        <v>-1.7941208927157314E-3</v>
      </c>
      <c r="AF116">
        <v>0</v>
      </c>
    </row>
    <row r="117" spans="1:32" x14ac:dyDescent="0.35">
      <c r="A117" s="3">
        <v>5.3635831950064644E-4</v>
      </c>
      <c r="B117" s="3">
        <v>-2.1527278391825608E-3</v>
      </c>
      <c r="C117" s="16">
        <v>-4.298161117185147E-3</v>
      </c>
      <c r="E117">
        <v>-1.8603281365603679E-3</v>
      </c>
      <c r="F117">
        <v>-1.8603259904759807E-3</v>
      </c>
      <c r="G117">
        <v>1.4294740632084279E-2</v>
      </c>
      <c r="H117">
        <v>0</v>
      </c>
      <c r="I117">
        <v>1</v>
      </c>
      <c r="J117">
        <v>0.69131515100522389</v>
      </c>
      <c r="K117">
        <v>1.923328116040437E-5</v>
      </c>
      <c r="L117">
        <v>-3.4615114090513001E-4</v>
      </c>
      <c r="M117">
        <v>-4.2308426554674757E-4</v>
      </c>
      <c r="N117">
        <v>5.6763742893276466E-3</v>
      </c>
      <c r="W117" s="3">
        <v>4.0190021758813388E-4</v>
      </c>
      <c r="X117" s="3">
        <v>-8.469750455438027E-4</v>
      </c>
      <c r="Y117" s="3">
        <v>-2.4545759158963384E-3</v>
      </c>
      <c r="AC117">
        <v>-7.7053228205019959E-4</v>
      </c>
      <c r="AD117">
        <v>0</v>
      </c>
      <c r="AE117">
        <v>-7.7053212955670422E-4</v>
      </c>
      <c r="AF117">
        <v>0</v>
      </c>
    </row>
    <row r="118" spans="1:32" x14ac:dyDescent="0.35">
      <c r="A118" s="3">
        <v>5.7490618716516816E-4</v>
      </c>
      <c r="B118" s="3">
        <v>7.2409197770575908E-4</v>
      </c>
      <c r="C118" s="16">
        <v>-1.5755327709549136E-3</v>
      </c>
      <c r="E118">
        <v>5.6727925072174487E-4</v>
      </c>
      <c r="F118">
        <v>5.6727918987056021E-4</v>
      </c>
      <c r="G118">
        <v>3.3055884562908304E-2</v>
      </c>
      <c r="H118">
        <v>1</v>
      </c>
      <c r="I118">
        <v>1</v>
      </c>
      <c r="J118">
        <v>0.69369586347731926</v>
      </c>
      <c r="K118">
        <v>5.5538091907744648E-7</v>
      </c>
      <c r="L118">
        <v>-3.6967587942259489E-4</v>
      </c>
      <c r="M118">
        <v>-3.7189740309890473E-4</v>
      </c>
      <c r="N118">
        <v>-2.6812231083710097E-2</v>
      </c>
      <c r="W118" s="3">
        <v>3.9962324119311853E-4</v>
      </c>
      <c r="X118" s="3">
        <v>5.435205609562615E-4</v>
      </c>
      <c r="Y118" s="3">
        <v>-1.0549724038162126E-3</v>
      </c>
      <c r="AC118">
        <v>4.0445759686165986E-4</v>
      </c>
      <c r="AD118">
        <v>1</v>
      </c>
      <c r="AE118">
        <v>4.044575748070868E-4</v>
      </c>
      <c r="AF118">
        <v>0</v>
      </c>
    </row>
    <row r="119" spans="1:32" x14ac:dyDescent="0.35">
      <c r="A119" s="3">
        <v>5.7719903788850768E-4</v>
      </c>
      <c r="B119" s="3">
        <v>5.4044918385757015E-4</v>
      </c>
      <c r="C119" s="16">
        <v>-1.7683469676964606E-3</v>
      </c>
      <c r="E119">
        <v>4.1194416462095112E-4</v>
      </c>
      <c r="F119">
        <v>4.1194414131889108E-4</v>
      </c>
      <c r="G119">
        <v>-8.4927243160958163E-3</v>
      </c>
      <c r="H119">
        <v>1</v>
      </c>
      <c r="I119">
        <v>0</v>
      </c>
      <c r="J119">
        <v>0.69356270882238402</v>
      </c>
      <c r="K119">
        <v>5.6951469854133576E-6</v>
      </c>
      <c r="L119">
        <v>-3.6486335862226285E-4</v>
      </c>
      <c r="M119">
        <v>-3.8764394656391635E-4</v>
      </c>
      <c r="N119">
        <v>-1.7907562626295389E-2</v>
      </c>
      <c r="W119" s="3">
        <v>3.8571048211579742E-4</v>
      </c>
      <c r="X119" s="3">
        <v>2.4794927545516415E-3</v>
      </c>
      <c r="Y119" s="3">
        <v>9.3665082608845201E-4</v>
      </c>
      <c r="AC119">
        <v>2.0412149413167407E-3</v>
      </c>
      <c r="AD119">
        <v>1</v>
      </c>
      <c r="AE119">
        <v>2.041212106374383E-3</v>
      </c>
      <c r="AF119">
        <v>1</v>
      </c>
    </row>
    <row r="120" spans="1:32" x14ac:dyDescent="0.35">
      <c r="A120" s="3">
        <v>5.8522344184919314E-4</v>
      </c>
      <c r="B120" s="3">
        <v>1.7538219341065994E-3</v>
      </c>
      <c r="C120" s="16">
        <v>-5.8707183329017318E-4</v>
      </c>
      <c r="E120">
        <v>1.4364873384083341E-3</v>
      </c>
      <c r="F120">
        <v>1.4364863503471875E-3</v>
      </c>
      <c r="G120">
        <v>1.5308926986955695E-2</v>
      </c>
      <c r="H120">
        <v>1</v>
      </c>
      <c r="I120">
        <v>1</v>
      </c>
      <c r="J120">
        <v>0.69456269277120564</v>
      </c>
      <c r="K120">
        <v>-2.4233304707912854E-6</v>
      </c>
      <c r="L120">
        <v>-3.8919314929033858E-4</v>
      </c>
      <c r="M120">
        <v>-3.7949982740717348E-4</v>
      </c>
      <c r="N120">
        <v>-3.1780003262903894E-2</v>
      </c>
      <c r="W120" s="3">
        <v>5.0946934961593237E-4</v>
      </c>
      <c r="X120" s="3">
        <v>2.1195432624891936E-4</v>
      </c>
      <c r="Y120" s="3">
        <v>-1.8259230722148102E-3</v>
      </c>
      <c r="AC120">
        <v>1.1581901228409147E-4</v>
      </c>
      <c r="AD120">
        <v>1</v>
      </c>
      <c r="AE120">
        <v>1.1581901176623853E-4</v>
      </c>
      <c r="AF120">
        <v>1</v>
      </c>
    </row>
    <row r="121" spans="1:32" x14ac:dyDescent="0.35">
      <c r="A121" s="3">
        <v>5.7762712668551314E-4</v>
      </c>
      <c r="B121" s="3">
        <v>3.000955733729614E-3</v>
      </c>
      <c r="C121" s="16">
        <v>6.9044722698756163E-4</v>
      </c>
      <c r="E121">
        <v>2.4907638594268131E-3</v>
      </c>
      <c r="F121">
        <v>2.4907587086191066E-3</v>
      </c>
      <c r="G121">
        <v>1.0828947254783797E-2</v>
      </c>
      <c r="H121">
        <v>1</v>
      </c>
      <c r="I121">
        <v>1</v>
      </c>
      <c r="J121">
        <v>0.69561404042716546</v>
      </c>
      <c r="K121">
        <v>-7.2396943624744511E-6</v>
      </c>
      <c r="L121">
        <v>-4.1421568401687011E-4</v>
      </c>
      <c r="M121">
        <v>-3.8525690656697232E-4</v>
      </c>
      <c r="N121">
        <v>-4.0118191809068587E-2</v>
      </c>
      <c r="W121" s="3">
        <v>5.3921207113720156E-4</v>
      </c>
      <c r="X121" s="3">
        <v>-1.1012880634610849E-3</v>
      </c>
      <c r="Y121" s="3">
        <v>-3.2581363480098909E-3</v>
      </c>
      <c r="AC121">
        <v>-9.960263724165246E-4</v>
      </c>
      <c r="AD121">
        <v>0</v>
      </c>
      <c r="AE121">
        <v>-9.9602604304119941E-4</v>
      </c>
      <c r="AF121">
        <v>0</v>
      </c>
    </row>
    <row r="122" spans="1:32" x14ac:dyDescent="0.35">
      <c r="A122" s="3">
        <v>5.7602696977808725E-4</v>
      </c>
      <c r="B122" s="3">
        <v>3.1412318618992234E-3</v>
      </c>
      <c r="C122" s="16">
        <v>8.3712398278687461E-4</v>
      </c>
      <c r="E122">
        <v>2.6094053493698204E-3</v>
      </c>
      <c r="F122">
        <v>2.6093994269088187E-3</v>
      </c>
      <c r="G122">
        <v>-2.2241709453089606E-3</v>
      </c>
      <c r="H122">
        <v>1</v>
      </c>
      <c r="I122">
        <v>0</v>
      </c>
      <c r="J122">
        <v>0.69576580173933011</v>
      </c>
      <c r="K122">
        <v>-4.4554274677567023E-6</v>
      </c>
      <c r="L122">
        <v>-3.9903231875692755E-4</v>
      </c>
      <c r="M122">
        <v>-3.8121060888590073E-4</v>
      </c>
      <c r="N122">
        <v>-3.5284621436850808E-2</v>
      </c>
      <c r="W122" s="3">
        <v>5.6915202444429562E-4</v>
      </c>
      <c r="X122" s="3">
        <v>-1.6088521781879223E-3</v>
      </c>
      <c r="Y122" s="3">
        <v>-3.8854602759651048E-3</v>
      </c>
      <c r="AC122">
        <v>-1.4271787755239834E-3</v>
      </c>
      <c r="AD122">
        <v>0</v>
      </c>
      <c r="AE122">
        <v>-1.4271778065468733E-3</v>
      </c>
      <c r="AF122">
        <v>0</v>
      </c>
    </row>
    <row r="123" spans="1:32" x14ac:dyDescent="0.35">
      <c r="A123" s="3">
        <v>5.7681474203640567E-4</v>
      </c>
      <c r="B123" s="3">
        <v>3.5805301069785434E-3</v>
      </c>
      <c r="C123" s="16">
        <v>1.2732711388329205E-3</v>
      </c>
      <c r="E123">
        <v>2.9805022580373535E-3</v>
      </c>
      <c r="F123">
        <v>2.9804934324103604E-3</v>
      </c>
      <c r="G123">
        <v>7.4851193785194677E-3</v>
      </c>
      <c r="H123">
        <v>1</v>
      </c>
      <c r="I123">
        <v>1</v>
      </c>
      <c r="J123">
        <v>0.69610978184647021</v>
      </c>
      <c r="K123">
        <v>-7.0537621208321276E-6</v>
      </c>
      <c r="L123">
        <v>-4.1516126757764791E-4</v>
      </c>
      <c r="M123">
        <v>-3.8694621909431939E-4</v>
      </c>
      <c r="N123">
        <v>-3.9789247382959914E-2</v>
      </c>
      <c r="W123" s="3">
        <v>5.5935860542587917E-4</v>
      </c>
      <c r="X123" s="3">
        <v>-8.6865205116264371E-4</v>
      </c>
      <c r="Y123" s="3">
        <v>-3.1060864728661604E-3</v>
      </c>
      <c r="AC123">
        <v>-8.0103424469114858E-4</v>
      </c>
      <c r="AD123">
        <v>0</v>
      </c>
      <c r="AE123">
        <v>-8.0103407336182524E-4</v>
      </c>
      <c r="AF123">
        <v>1</v>
      </c>
    </row>
    <row r="124" spans="1:32" x14ac:dyDescent="0.35">
      <c r="A124" s="3">
        <v>5.1351670064929509E-4</v>
      </c>
      <c r="B124" s="3">
        <v>4.5009374959820748E-3</v>
      </c>
      <c r="C124" s="16">
        <v>2.4468706933848941E-3</v>
      </c>
      <c r="E124">
        <v>3.7630427948532989E-3</v>
      </c>
      <c r="F124">
        <v>3.7630250327759544E-3</v>
      </c>
      <c r="G124">
        <v>-1.6807753704702846E-2</v>
      </c>
      <c r="H124">
        <v>1</v>
      </c>
      <c r="I124">
        <v>0</v>
      </c>
      <c r="J124">
        <v>0.6969806708828451</v>
      </c>
      <c r="K124">
        <v>3.5096763062246592E-6</v>
      </c>
      <c r="L124">
        <v>-3.2257347823657875E-4</v>
      </c>
      <c r="M124">
        <v>-3.3661218346147742E-4</v>
      </c>
      <c r="N124">
        <v>-1.9218468645481112E-2</v>
      </c>
      <c r="W124" s="3">
        <v>5.5943704842477686E-4</v>
      </c>
      <c r="X124" s="3">
        <v>-1.3167463374169838E-3</v>
      </c>
      <c r="Y124" s="3">
        <v>-3.5544945311160913E-3</v>
      </c>
      <c r="AC124">
        <v>-1.1796299911630954E-3</v>
      </c>
      <c r="AD124">
        <v>0</v>
      </c>
      <c r="AE124">
        <v>-1.1796294440011127E-3</v>
      </c>
      <c r="AF124">
        <v>1</v>
      </c>
    </row>
    <row r="125" spans="1:32" x14ac:dyDescent="0.35">
      <c r="A125" s="3">
        <v>4.8383337925516506E-4</v>
      </c>
      <c r="B125" s="3">
        <v>5.5323819881094183E-3</v>
      </c>
      <c r="C125" s="16">
        <v>3.5970484710887585E-3</v>
      </c>
      <c r="E125">
        <v>4.6367955001220774E-3</v>
      </c>
      <c r="F125">
        <v>4.6367622702371243E-3</v>
      </c>
      <c r="G125">
        <v>1.321343641897054E-3</v>
      </c>
      <c r="H125">
        <v>1</v>
      </c>
      <c r="I125">
        <v>1</v>
      </c>
      <c r="J125">
        <v>0.69778858495324025</v>
      </c>
      <c r="K125">
        <v>5.1137865048199595E-6</v>
      </c>
      <c r="L125">
        <v>-3.0423131593410773E-4</v>
      </c>
      <c r="M125">
        <v>-3.2468646195338757E-4</v>
      </c>
      <c r="N125">
        <v>-1.590305001714104E-2</v>
      </c>
      <c r="W125" s="3">
        <v>5.5221110897760747E-4</v>
      </c>
      <c r="X125" s="3">
        <v>-1.5891404049604317E-3</v>
      </c>
      <c r="Y125" s="3">
        <v>-3.7979848408708616E-3</v>
      </c>
      <c r="AC125">
        <v>-1.4092132961879746E-3</v>
      </c>
      <c r="AD125">
        <v>0</v>
      </c>
      <c r="AE125">
        <v>-1.4092123633448947E-3</v>
      </c>
      <c r="AF125">
        <v>0</v>
      </c>
    </row>
    <row r="126" spans="1:32" x14ac:dyDescent="0.35">
      <c r="A126" s="3">
        <v>4.7048007315023338E-4</v>
      </c>
      <c r="B126" s="3">
        <v>6.104794830602567E-3</v>
      </c>
      <c r="C126" s="16">
        <v>4.2228745380016334E-3</v>
      </c>
      <c r="E126">
        <v>5.1214538679569413E-3</v>
      </c>
      <c r="F126">
        <v>5.1214090910609196E-3</v>
      </c>
      <c r="G126">
        <v>-2.8864040607971657E-4</v>
      </c>
      <c r="H126">
        <v>1</v>
      </c>
      <c r="I126">
        <v>0</v>
      </c>
      <c r="J126">
        <v>0.69828323105935619</v>
      </c>
      <c r="K126">
        <v>7.6591069879810684E-6</v>
      </c>
      <c r="L126">
        <v>-2.7120407373065953E-4</v>
      </c>
      <c r="M126">
        <v>-3.0184050168258382E-4</v>
      </c>
      <c r="N126">
        <v>-1.0493000520000404E-2</v>
      </c>
      <c r="W126" s="3">
        <v>4.9683275038632448E-4</v>
      </c>
      <c r="X126" s="3">
        <v>-1.6997037785413185E-5</v>
      </c>
      <c r="Y126" s="3">
        <v>-2.0043280393307111E-3</v>
      </c>
      <c r="AC126">
        <v>-7.6641269294595304E-5</v>
      </c>
      <c r="AD126">
        <v>0</v>
      </c>
      <c r="AE126">
        <v>-7.6641269144590661E-5</v>
      </c>
      <c r="AF126">
        <v>1</v>
      </c>
    </row>
    <row r="127" spans="1:32" x14ac:dyDescent="0.35">
      <c r="A127" s="3">
        <v>4.6461740548126246E-4</v>
      </c>
      <c r="B127" s="3">
        <v>7.0009217969918764E-3</v>
      </c>
      <c r="C127" s="16">
        <v>5.142452175066827E-3</v>
      </c>
      <c r="E127">
        <v>5.8790346912251561E-3</v>
      </c>
      <c r="F127">
        <v>5.8789669597070302E-3</v>
      </c>
      <c r="G127">
        <v>1.1467417406973022E-2</v>
      </c>
      <c r="H127">
        <v>1</v>
      </c>
      <c r="I127">
        <v>1</v>
      </c>
      <c r="J127">
        <v>0.69897588115800424</v>
      </c>
      <c r="K127">
        <v>5.062615640511743E-6</v>
      </c>
      <c r="L127">
        <v>-3.1032837827833304E-4</v>
      </c>
      <c r="M127">
        <v>-3.3057884084038001E-4</v>
      </c>
      <c r="N127">
        <v>-1.6081450967266396E-2</v>
      </c>
      <c r="W127" s="3">
        <v>4.7318286701041929E-4</v>
      </c>
      <c r="X127" s="3">
        <v>-1.1268803065528099E-3</v>
      </c>
      <c r="Y127" s="3">
        <v>-3.0196117745944872E-3</v>
      </c>
      <c r="AC127">
        <v>-1.0125382883743371E-3</v>
      </c>
      <c r="AD127">
        <v>0</v>
      </c>
      <c r="AE127">
        <v>-1.0125379423449473E-3</v>
      </c>
      <c r="AF127">
        <v>0</v>
      </c>
    </row>
    <row r="128" spans="1:32" x14ac:dyDescent="0.35">
      <c r="A128" s="3">
        <v>4.6467738854311677E-4</v>
      </c>
      <c r="B128" s="3">
        <v>6.9968824362872375E-3</v>
      </c>
      <c r="C128" s="16">
        <v>5.1381728821147709E-3</v>
      </c>
      <c r="E128">
        <v>5.8756172405673287E-3</v>
      </c>
      <c r="F128">
        <v>5.8755496270953131E-3</v>
      </c>
      <c r="G128">
        <v>-1.1826554036920333E-3</v>
      </c>
      <c r="H128">
        <v>1</v>
      </c>
      <c r="I128">
        <v>0</v>
      </c>
      <c r="J128">
        <v>0.69904702838486943</v>
      </c>
      <c r="K128">
        <v>8.3424039220198964E-6</v>
      </c>
      <c r="L128">
        <v>-2.6094294746670287E-4</v>
      </c>
      <c r="M128">
        <v>-2.9431256315478243E-4</v>
      </c>
      <c r="N128">
        <v>-9.0232459364790497E-3</v>
      </c>
      <c r="W128" s="3">
        <v>4.4520532562558428E-4</v>
      </c>
      <c r="X128" s="3">
        <v>8.65326808918895E-4</v>
      </c>
      <c r="Y128" s="3">
        <v>-9.1549449358344212E-4</v>
      </c>
      <c r="AC128">
        <v>6.7281990759276316E-4</v>
      </c>
      <c r="AD128">
        <v>1</v>
      </c>
      <c r="AE128">
        <v>6.7281980606728232E-4</v>
      </c>
      <c r="AF128">
        <v>1</v>
      </c>
    </row>
    <row r="129" spans="1:32" x14ac:dyDescent="0.35">
      <c r="A129" s="3">
        <v>4.6807578217095797E-4</v>
      </c>
      <c r="B129" s="3">
        <v>7.066764823106907E-3</v>
      </c>
      <c r="C129" s="16">
        <v>5.1944616944230755E-3</v>
      </c>
      <c r="E129">
        <v>5.9343970069894733E-3</v>
      </c>
      <c r="F129">
        <v>5.9343273439501866E-3</v>
      </c>
      <c r="G129">
        <v>3.3664707540394384E-2</v>
      </c>
      <c r="H129">
        <v>1</v>
      </c>
      <c r="I129">
        <v>1</v>
      </c>
      <c r="J129">
        <v>0.69889881347516636</v>
      </c>
      <c r="K129">
        <v>-4.6375154783287637E-6</v>
      </c>
      <c r="L129">
        <v>-4.5690702277031514E-4</v>
      </c>
      <c r="M129">
        <v>-4.3835696085700007E-4</v>
      </c>
      <c r="N129">
        <v>-3.6753626132923246E-2</v>
      </c>
      <c r="W129" s="3">
        <v>4.7082652535299291E-4</v>
      </c>
      <c r="X129" s="3">
        <v>1.6471424924239463E-3</v>
      </c>
      <c r="Y129" s="3">
        <v>-2.3616360898802533E-4</v>
      </c>
      <c r="AC129">
        <v>1.33138384156001E-3</v>
      </c>
      <c r="AD129">
        <v>1</v>
      </c>
      <c r="AE129">
        <v>1.3313830548978159E-3</v>
      </c>
      <c r="AF129">
        <v>0</v>
      </c>
    </row>
    <row r="130" spans="1:32" x14ac:dyDescent="0.35">
      <c r="A130" s="3">
        <v>4.6493898950627724E-4</v>
      </c>
      <c r="B130" s="3">
        <v>6.5299164681745627E-3</v>
      </c>
      <c r="C130" s="16">
        <v>4.6701605101494544E-3</v>
      </c>
      <c r="E130">
        <v>5.4810629795352013E-3</v>
      </c>
      <c r="F130">
        <v>5.4810080927361364E-3</v>
      </c>
      <c r="G130">
        <v>3.515610809326726E-3</v>
      </c>
      <c r="H130">
        <v>1</v>
      </c>
      <c r="I130">
        <v>1</v>
      </c>
      <c r="J130">
        <v>0.69862394239789005</v>
      </c>
      <c r="K130">
        <v>-3.7237256514020099E-6</v>
      </c>
      <c r="L130">
        <v>-4.4407314268287448E-4</v>
      </c>
      <c r="M130">
        <v>-4.2917824007726645E-4</v>
      </c>
      <c r="N130">
        <v>-3.4788228849513839E-2</v>
      </c>
      <c r="W130" s="3">
        <v>4.8233081259050557E-4</v>
      </c>
      <c r="X130" s="3">
        <v>1.1281816187261825E-3</v>
      </c>
      <c r="Y130" s="3">
        <v>-8.0114163163583977E-4</v>
      </c>
      <c r="AC130">
        <v>8.92029373074246E-4</v>
      </c>
      <c r="AD130">
        <v>1</v>
      </c>
      <c r="AE130">
        <v>8.9202913647354841E-4</v>
      </c>
      <c r="AF130">
        <v>1</v>
      </c>
    </row>
    <row r="131" spans="1:32" x14ac:dyDescent="0.35">
      <c r="A131" s="3">
        <v>4.6651019711710704E-4</v>
      </c>
      <c r="B131" s="3">
        <v>4.5606275716814021E-3</v>
      </c>
      <c r="C131" s="16">
        <v>2.6945867832129738E-3</v>
      </c>
      <c r="E131">
        <v>3.8171125148338618E-3</v>
      </c>
      <c r="F131">
        <v>3.8170939760560456E-3</v>
      </c>
      <c r="G131">
        <v>-1.5508782381899915E-2</v>
      </c>
      <c r="H131">
        <v>1</v>
      </c>
      <c r="I131">
        <v>0</v>
      </c>
      <c r="J131">
        <v>0.69703088998228657</v>
      </c>
      <c r="K131">
        <v>5.2919927378088653E-6</v>
      </c>
      <c r="L131">
        <v>-3.5593501811787475E-4</v>
      </c>
      <c r="M131">
        <v>-3.7710298906911023E-4</v>
      </c>
      <c r="N131">
        <v>-1.5462352491557876E-2</v>
      </c>
      <c r="W131" s="3">
        <v>4.7684249161415151E-4</v>
      </c>
      <c r="X131" s="3">
        <v>7.8973685467428304E-4</v>
      </c>
      <c r="Y131" s="3">
        <v>-1.117633111782323E-3</v>
      </c>
      <c r="AC131">
        <v>6.0650610719733883E-4</v>
      </c>
      <c r="AD131">
        <v>1</v>
      </c>
      <c r="AE131">
        <v>6.0650603282965852E-4</v>
      </c>
      <c r="AF131">
        <v>1</v>
      </c>
    </row>
    <row r="132" spans="1:32" x14ac:dyDescent="0.35">
      <c r="A132" s="3">
        <v>4.5846324274510266E-4</v>
      </c>
      <c r="B132" s="3">
        <v>4.1653086913422876E-3</v>
      </c>
      <c r="C132" s="16">
        <v>2.3314557203618766E-3</v>
      </c>
      <c r="E132">
        <v>3.4837351077528196E-3</v>
      </c>
      <c r="F132">
        <v>3.4837210144750192E-3</v>
      </c>
      <c r="G132">
        <v>1.025548190593965E-2</v>
      </c>
      <c r="H132">
        <v>1</v>
      </c>
      <c r="I132">
        <v>1</v>
      </c>
      <c r="J132">
        <v>0.69660119424596934</v>
      </c>
      <c r="K132">
        <v>2.1873892804135233E-6</v>
      </c>
      <c r="L132">
        <v>-3.841414926147842E-4</v>
      </c>
      <c r="M132">
        <v>-3.9289104973643831E-4</v>
      </c>
      <c r="N132">
        <v>-2.2234113383022509E-2</v>
      </c>
      <c r="W132" s="3">
        <v>4.4394924062005634E-4</v>
      </c>
      <c r="X132" s="3">
        <v>-2.0055656484792685E-4</v>
      </c>
      <c r="Y132" s="3">
        <v>-1.9763535273281522E-3</v>
      </c>
      <c r="AC132">
        <v>-2.27635394169179E-4</v>
      </c>
      <c r="AD132">
        <v>0</v>
      </c>
      <c r="AE132">
        <v>-2.2763539023733765E-4</v>
      </c>
      <c r="AF132">
        <v>0</v>
      </c>
    </row>
    <row r="133" spans="1:32" x14ac:dyDescent="0.35">
      <c r="A133" s="3">
        <v>4.272397629127976E-4</v>
      </c>
      <c r="B133" s="3">
        <v>2.535684437217594E-3</v>
      </c>
      <c r="C133" s="16">
        <v>8.2672538556640351E-4</v>
      </c>
      <c r="E133">
        <v>2.1093015687093939E-3</v>
      </c>
      <c r="F133">
        <v>2.1092984405130626E-3</v>
      </c>
      <c r="G133">
        <v>-3.2452858549791869E-3</v>
      </c>
      <c r="H133">
        <v>1</v>
      </c>
      <c r="I133">
        <v>0</v>
      </c>
      <c r="J133">
        <v>0.6952655592094853</v>
      </c>
      <c r="K133">
        <v>4.4750806053162215E-6</v>
      </c>
      <c r="L133">
        <v>-3.7056395654893476E-4</v>
      </c>
      <c r="M133">
        <v>-3.8846427897019968E-4</v>
      </c>
      <c r="N133">
        <v>-1.6879529087530258E-2</v>
      </c>
      <c r="W133" s="3">
        <v>4.3806567993789501E-4</v>
      </c>
      <c r="X133" s="3">
        <v>-2.7024017838435106E-5</v>
      </c>
      <c r="Y133" s="3">
        <v>-1.7792867375900153E-3</v>
      </c>
      <c r="AC133">
        <v>-8.0564365344177433E-5</v>
      </c>
      <c r="AD133">
        <v>0</v>
      </c>
      <c r="AE133">
        <v>-8.0564365169900811E-5</v>
      </c>
      <c r="AF133">
        <v>1</v>
      </c>
    </row>
    <row r="134" spans="1:32" x14ac:dyDescent="0.35">
      <c r="A134" s="3">
        <v>4.5726972732058457E-4</v>
      </c>
      <c r="B134" s="3">
        <v>1.188835985938943E-3</v>
      </c>
      <c r="C134" s="16">
        <v>-6.4024292334339519E-4</v>
      </c>
      <c r="E134">
        <v>9.6904096565842107E-4</v>
      </c>
      <c r="F134">
        <v>9.6904066233562645E-4</v>
      </c>
      <c r="G134">
        <v>-2.37636571742821E-2</v>
      </c>
      <c r="H134">
        <v>1</v>
      </c>
      <c r="I134">
        <v>0</v>
      </c>
      <c r="J134">
        <v>0.69413973016053776</v>
      </c>
      <c r="K134">
        <v>1.5784594600968821E-5</v>
      </c>
      <c r="L134">
        <v>-3.4116083533140937E-4</v>
      </c>
      <c r="M134">
        <v>-4.0429921373528468E-4</v>
      </c>
      <c r="N134">
        <v>7.8531687490874663E-3</v>
      </c>
      <c r="W134" s="3">
        <v>4.3958036654437912E-4</v>
      </c>
      <c r="X134" s="3">
        <v>1.4633525897448751E-4</v>
      </c>
      <c r="Y134" s="3">
        <v>-1.611986207203029E-3</v>
      </c>
      <c r="AC134">
        <v>6.5787643638715946E-5</v>
      </c>
      <c r="AD134">
        <v>1</v>
      </c>
      <c r="AE134">
        <v>6.5787643543834351E-5</v>
      </c>
      <c r="AF134">
        <v>0</v>
      </c>
    </row>
    <row r="135" spans="1:32" x14ac:dyDescent="0.35">
      <c r="A135" s="3">
        <v>4.5587164391530758E-4</v>
      </c>
      <c r="B135" s="3">
        <v>9.4076969881836368E-4</v>
      </c>
      <c r="C135" s="16">
        <v>-8.8271687684286662E-4</v>
      </c>
      <c r="E135">
        <v>7.5956091011313074E-4</v>
      </c>
      <c r="F135">
        <v>7.5956076404134945E-4</v>
      </c>
      <c r="G135">
        <v>5.490493932686284E-4</v>
      </c>
      <c r="H135">
        <v>1</v>
      </c>
      <c r="I135">
        <v>1</v>
      </c>
      <c r="J135">
        <v>0.69390661274157972</v>
      </c>
      <c r="K135">
        <v>1.5880560765625846E-5</v>
      </c>
      <c r="L135">
        <v>-3.4096279261252969E-4</v>
      </c>
      <c r="M135">
        <v>-4.0448503567503308E-4</v>
      </c>
      <c r="N135">
        <v>8.0636801198601879E-3</v>
      </c>
      <c r="W135" s="3">
        <v>4.2689390834806958E-4</v>
      </c>
      <c r="X135" s="3">
        <v>1.4784785511692028E-3</v>
      </c>
      <c r="Y135" s="3">
        <v>-2.290970822230754E-4</v>
      </c>
      <c r="AC135">
        <v>1.1922820237542356E-3</v>
      </c>
      <c r="AD135">
        <v>1</v>
      </c>
      <c r="AE135">
        <v>1.1922814587971666E-3</v>
      </c>
      <c r="AF135">
        <v>1</v>
      </c>
    </row>
    <row r="136" spans="1:32" x14ac:dyDescent="0.35">
      <c r="A136" s="3">
        <v>2.1128917568281097E-4</v>
      </c>
      <c r="B136" s="3">
        <v>3.3590657219841466E-3</v>
      </c>
      <c r="C136" s="16">
        <v>2.513909019252903E-3</v>
      </c>
      <c r="E136">
        <v>2.8216811383875253E-3</v>
      </c>
      <c r="F136">
        <v>2.8216736497783403E-3</v>
      </c>
      <c r="G136">
        <v>-1.1503811913639913E-2</v>
      </c>
      <c r="H136">
        <v>1</v>
      </c>
      <c r="I136">
        <v>0</v>
      </c>
      <c r="J136">
        <v>0.6960053485203197</v>
      </c>
      <c r="K136">
        <v>1.8907380801576497E-5</v>
      </c>
      <c r="L136">
        <v>-2.928425451056727E-4</v>
      </c>
      <c r="M136">
        <v>-3.6847206831197869E-4</v>
      </c>
      <c r="N136">
        <v>2.2389165683278443E-2</v>
      </c>
      <c r="W136" s="3">
        <v>3.2678065430185926E-4</v>
      </c>
      <c r="X136" s="3">
        <v>-9.8209993759228848E-4</v>
      </c>
      <c r="Y136" s="3">
        <v>-2.2892225547997257E-3</v>
      </c>
      <c r="AC136">
        <v>-8.7888346941118181E-4</v>
      </c>
      <c r="AD136">
        <v>0</v>
      </c>
      <c r="AE136">
        <v>-8.788832431174924E-4</v>
      </c>
      <c r="AF136">
        <v>1</v>
      </c>
    </row>
    <row r="137" spans="1:32" x14ac:dyDescent="0.35">
      <c r="A137" s="3">
        <v>2.0522216082176765E-4</v>
      </c>
      <c r="B137" s="3">
        <v>2.5540606447589874E-3</v>
      </c>
      <c r="C137" s="16">
        <v>1.7331720014719166E-3</v>
      </c>
      <c r="E137">
        <v>2.1420114716245251E-3</v>
      </c>
      <c r="F137">
        <v>2.1420081956288481E-3</v>
      </c>
      <c r="G137">
        <v>-1.5626803179771974E-3</v>
      </c>
      <c r="H137">
        <v>1</v>
      </c>
      <c r="I137">
        <v>0</v>
      </c>
      <c r="J137">
        <v>0.69529483700050787</v>
      </c>
      <c r="K137">
        <v>1.9667664983510314E-5</v>
      </c>
      <c r="L137">
        <v>-2.8338054597198086E-4</v>
      </c>
      <c r="M137">
        <v>-3.6205120590602206E-4</v>
      </c>
      <c r="N137">
        <v>2.6093854196884488E-2</v>
      </c>
      <c r="W137" s="3">
        <v>3.1252115613439367E-4</v>
      </c>
      <c r="X137" s="3">
        <v>-2.348450711479275E-3</v>
      </c>
      <c r="Y137" s="3">
        <v>-3.5985353360168497E-3</v>
      </c>
      <c r="AC137">
        <v>-2.0321937322417129E-3</v>
      </c>
      <c r="AD137">
        <v>0</v>
      </c>
      <c r="AE137">
        <v>-2.0321909347207788E-3</v>
      </c>
      <c r="AF137">
        <v>1</v>
      </c>
    </row>
    <row r="138" spans="1:32" x14ac:dyDescent="0.35">
      <c r="A138" s="3">
        <v>1.59339533415587E-4</v>
      </c>
      <c r="B138" s="3">
        <v>1.3171311133454897E-3</v>
      </c>
      <c r="C138" s="16">
        <v>6.7977297968314183E-4</v>
      </c>
      <c r="E138">
        <v>1.100495662092055E-3</v>
      </c>
      <c r="F138">
        <v>1.100495217825564E-3</v>
      </c>
      <c r="G138">
        <v>1.0152599030885581E-2</v>
      </c>
      <c r="H138">
        <v>1</v>
      </c>
      <c r="I138">
        <v>1</v>
      </c>
      <c r="J138">
        <v>0.69423710272821582</v>
      </c>
      <c r="K138">
        <v>1.8225306985507875E-5</v>
      </c>
      <c r="L138">
        <v>-2.9530335354539556E-4</v>
      </c>
      <c r="M138">
        <v>-3.6820458148742702E-4</v>
      </c>
      <c r="N138">
        <v>1.704175038382447E-2</v>
      </c>
      <c r="W138" s="3">
        <v>3.5509929739301239E-4</v>
      </c>
      <c r="X138" s="3">
        <v>-1.3646935970412321E-3</v>
      </c>
      <c r="Y138" s="3">
        <v>-2.7850907866132815E-3</v>
      </c>
      <c r="AC138">
        <v>-1.2043242918661468E-3</v>
      </c>
      <c r="AD138">
        <v>0</v>
      </c>
      <c r="AE138">
        <v>-1.2043237096170589E-3</v>
      </c>
      <c r="AF138">
        <v>1</v>
      </c>
    </row>
    <row r="139" spans="1:32" x14ac:dyDescent="0.35">
      <c r="A139" s="3">
        <v>1.7096352158732582E-4</v>
      </c>
      <c r="B139" s="3">
        <v>9.1183890156703619E-4</v>
      </c>
      <c r="C139" s="16">
        <v>2.2798481521773298E-4</v>
      </c>
      <c r="E139">
        <v>7.5716938331727595E-4</v>
      </c>
      <c r="F139">
        <v>7.5716923862086192E-4</v>
      </c>
      <c r="G139">
        <v>-1.7063528078534458E-2</v>
      </c>
      <c r="H139">
        <v>1</v>
      </c>
      <c r="I139">
        <v>0</v>
      </c>
      <c r="J139">
        <v>0.69391756146831174</v>
      </c>
      <c r="K139">
        <v>2.1271996155990558E-5</v>
      </c>
      <c r="L139">
        <v>-2.7905374847856203E-4</v>
      </c>
      <c r="M139">
        <v>-3.6414173310252422E-4</v>
      </c>
      <c r="N139">
        <v>3.4862447700979793E-2</v>
      </c>
      <c r="W139" s="3">
        <v>3.3676916004036182E-4</v>
      </c>
      <c r="X139" s="3">
        <v>-2.2396650468947212E-3</v>
      </c>
      <c r="Y139" s="3">
        <v>-3.5867416870561685E-3</v>
      </c>
      <c r="AC139">
        <v>-1.9421587841020594E-3</v>
      </c>
      <c r="AD139">
        <v>0</v>
      </c>
      <c r="AE139">
        <v>-1.9421563421772165E-3</v>
      </c>
      <c r="AF139">
        <v>0</v>
      </c>
    </row>
    <row r="140" spans="1:32" x14ac:dyDescent="0.35">
      <c r="A140" s="3">
        <v>2.0004168886293339E-4</v>
      </c>
      <c r="B140" s="3">
        <v>-1.265947435829209E-3</v>
      </c>
      <c r="C140" s="16">
        <v>-2.0661141912809424E-3</v>
      </c>
      <c r="E140">
        <v>-1.0850671250039988E-3</v>
      </c>
      <c r="F140">
        <v>-1.0850666991621028E-3</v>
      </c>
      <c r="G140">
        <v>-2.9409926451993498E-2</v>
      </c>
      <c r="H140">
        <v>0</v>
      </c>
      <c r="I140">
        <v>0</v>
      </c>
      <c r="J140">
        <v>0.69203080768900571</v>
      </c>
      <c r="K140">
        <v>2.693814893775268E-5</v>
      </c>
      <c r="L140">
        <v>-3.1491153205288089E-4</v>
      </c>
      <c r="M140">
        <v>-4.2266412780389161E-4</v>
      </c>
      <c r="N140">
        <v>6.3187307453811181E-2</v>
      </c>
      <c r="W140" s="3">
        <v>2.2691258489727792E-4</v>
      </c>
      <c r="X140" s="3">
        <v>-4.4143899298074499E-4</v>
      </c>
      <c r="Y140" s="3">
        <v>-1.3490893325698566E-3</v>
      </c>
      <c r="AC140">
        <v>-4.1435548734723607E-4</v>
      </c>
      <c r="AD140">
        <v>0</v>
      </c>
      <c r="AE140">
        <v>-4.1435546363360171E-4</v>
      </c>
      <c r="AF140">
        <v>0</v>
      </c>
    </row>
    <row r="141" spans="1:32" x14ac:dyDescent="0.35">
      <c r="A141" s="3">
        <v>1.9695312061622988E-4</v>
      </c>
      <c r="B141" s="3">
        <v>-2.4492947470526739E-3</v>
      </c>
      <c r="C141" s="16">
        <v>-3.2371072295175932E-3</v>
      </c>
      <c r="E141">
        <v>-2.0846241926117163E-3</v>
      </c>
      <c r="F141">
        <v>-2.0846211729289845E-3</v>
      </c>
      <c r="G141">
        <v>-1.2714456239817358E-2</v>
      </c>
      <c r="H141">
        <v>0</v>
      </c>
      <c r="I141">
        <v>0</v>
      </c>
      <c r="J141">
        <v>0.69103825195801794</v>
      </c>
      <c r="K141">
        <v>2.9031728125812177E-5</v>
      </c>
      <c r="L141">
        <v>-3.4094713124424689E-4</v>
      </c>
      <c r="M141">
        <v>-4.5707404374749561E-4</v>
      </c>
      <c r="N141">
        <v>7.3817142520699555E-2</v>
      </c>
      <c r="W141" s="3">
        <v>1.9391393599049099E-4</v>
      </c>
      <c r="X141" s="3">
        <v>6.8788866524775597E-4</v>
      </c>
      <c r="Y141" s="3">
        <v>-8.7767078714207937E-5</v>
      </c>
      <c r="AC141">
        <v>5.4235447931292875E-4</v>
      </c>
      <c r="AD141">
        <v>1</v>
      </c>
      <c r="AE141">
        <v>5.4235442613539183E-4</v>
      </c>
      <c r="AF141">
        <v>0</v>
      </c>
    </row>
    <row r="142" spans="1:32" x14ac:dyDescent="0.35">
      <c r="A142" s="3">
        <v>1.9947310035731093E-4</v>
      </c>
      <c r="B142" s="3">
        <v>-2.111196144927616E-3</v>
      </c>
      <c r="C142" s="16">
        <v>-2.9090885463568597E-3</v>
      </c>
      <c r="E142">
        <v>-1.7991637352134076E-3</v>
      </c>
      <c r="F142">
        <v>-1.7991617939241615E-3</v>
      </c>
      <c r="G142">
        <v>4.4370019075489391E-3</v>
      </c>
      <c r="H142">
        <v>0</v>
      </c>
      <c r="I142">
        <v>1</v>
      </c>
      <c r="J142">
        <v>0.69135761103059501</v>
      </c>
      <c r="K142">
        <v>2.7787781217943613E-5</v>
      </c>
      <c r="L142">
        <v>-3.2778136647855933E-4</v>
      </c>
      <c r="M142">
        <v>-4.389324913503338E-4</v>
      </c>
      <c r="N142">
        <v>6.758097881922645E-2</v>
      </c>
      <c r="W142" s="3">
        <v>1.5805988559777011E-4</v>
      </c>
      <c r="X142" s="3">
        <v>1.2357825100863297E-3</v>
      </c>
      <c r="Y142" s="3">
        <v>6.0354296769524912E-4</v>
      </c>
      <c r="AC142">
        <v>1.0080387568319579E-3</v>
      </c>
      <c r="AD142">
        <v>1</v>
      </c>
      <c r="AE142">
        <v>1.0080384153952724E-3</v>
      </c>
      <c r="AF142">
        <v>0</v>
      </c>
    </row>
    <row r="143" spans="1:32" x14ac:dyDescent="0.35">
      <c r="A143" s="3">
        <v>2.222336943905815E-4</v>
      </c>
      <c r="B143" s="3">
        <v>-3.8061020453333356E-3</v>
      </c>
      <c r="C143" s="16">
        <v>-4.6950368228956619E-3</v>
      </c>
      <c r="E143">
        <v>-3.2329313067825665E-3</v>
      </c>
      <c r="F143">
        <v>-3.2329200434642233E-3</v>
      </c>
      <c r="G143">
        <v>-2.7323422390925736E-2</v>
      </c>
      <c r="H143">
        <v>0</v>
      </c>
      <c r="I143">
        <v>0</v>
      </c>
      <c r="J143">
        <v>0.68983128320865728</v>
      </c>
      <c r="K143">
        <v>3.3141502554344961E-5</v>
      </c>
      <c r="L143">
        <v>-4.1947227673634011E-4</v>
      </c>
      <c r="M143">
        <v>-5.5203828695372004E-4</v>
      </c>
      <c r="N143">
        <v>9.1671481166687968E-2</v>
      </c>
      <c r="W143" s="3">
        <v>1.5817782995111777E-4</v>
      </c>
      <c r="X143" s="3">
        <v>1.2111383689551074E-3</v>
      </c>
      <c r="Y143" s="3">
        <v>5.7842704915063642E-4</v>
      </c>
      <c r="AC143">
        <v>9.8720807837280396E-4</v>
      </c>
      <c r="AD143">
        <v>1</v>
      </c>
      <c r="AE143">
        <v>9.8720775766859771E-4</v>
      </c>
      <c r="AF143">
        <v>0</v>
      </c>
    </row>
    <row r="144" spans="1:32" x14ac:dyDescent="0.35">
      <c r="A144" s="3">
        <v>2.1941902754576997E-4</v>
      </c>
      <c r="B144" s="3">
        <v>-2.6135613554596764E-3</v>
      </c>
      <c r="C144" s="16">
        <v>-3.491237465642756E-3</v>
      </c>
      <c r="E144">
        <v>-2.2251499547378175E-3</v>
      </c>
      <c r="F144">
        <v>-2.2251462822891498E-3</v>
      </c>
      <c r="G144">
        <v>7.1556467665628174E-3</v>
      </c>
      <c r="H144">
        <v>0</v>
      </c>
      <c r="I144">
        <v>1</v>
      </c>
      <c r="J144">
        <v>0.69094041092156899</v>
      </c>
      <c r="K144">
        <v>3.1083178065957745E-5</v>
      </c>
      <c r="L144">
        <v>-3.9495499854029585E-4</v>
      </c>
      <c r="M144">
        <v>-5.1928771080412693E-4</v>
      </c>
      <c r="N144">
        <v>8.2290688117836006E-2</v>
      </c>
      <c r="W144" s="3">
        <v>1.6568026123426873E-4</v>
      </c>
      <c r="X144" s="3">
        <v>2.3772146644063328E-3</v>
      </c>
      <c r="Y144" s="3">
        <v>1.7144936194692581E-3</v>
      </c>
      <c r="AC144">
        <v>1.9718317512703687E-3</v>
      </c>
      <c r="AD144">
        <v>1</v>
      </c>
      <c r="AE144">
        <v>1.9718291957011671E-3</v>
      </c>
      <c r="AF144">
        <v>1</v>
      </c>
    </row>
    <row r="145" spans="1:32" x14ac:dyDescent="0.35">
      <c r="A145" s="3">
        <v>2.1947225988736517E-4</v>
      </c>
      <c r="B145" s="3">
        <v>-3.0798559626574731E-3</v>
      </c>
      <c r="C145" s="16">
        <v>-3.9577450022069338E-3</v>
      </c>
      <c r="E145">
        <v>-2.6191208632501944E-3</v>
      </c>
      <c r="F145">
        <v>-2.6191148743900197E-3</v>
      </c>
      <c r="G145">
        <v>-8.0066777957227171E-3</v>
      </c>
      <c r="H145">
        <v>0</v>
      </c>
      <c r="I145">
        <v>0</v>
      </c>
      <c r="J145">
        <v>0.69051054659501099</v>
      </c>
      <c r="K145">
        <v>3.226559867558801E-5</v>
      </c>
      <c r="L145">
        <v>-4.1154791632775468E-4</v>
      </c>
      <c r="M145">
        <v>-5.406103110301068E-4</v>
      </c>
      <c r="N145">
        <v>8.7678251039168709E-2</v>
      </c>
      <c r="W145" s="3">
        <v>1.6713426864848504E-4</v>
      </c>
      <c r="X145" s="3">
        <v>2.4743854080271732E-3</v>
      </c>
      <c r="Y145" s="3">
        <v>1.8058483334332332E-3</v>
      </c>
      <c r="AC145">
        <v>2.0538176471590285E-3</v>
      </c>
      <c r="AD145">
        <v>1</v>
      </c>
      <c r="AE145">
        <v>2.0538147593819659E-3</v>
      </c>
      <c r="AF145">
        <v>0</v>
      </c>
    </row>
    <row r="146" spans="1:32" x14ac:dyDescent="0.35">
      <c r="A146" s="3">
        <v>2.4006121923930056E-4</v>
      </c>
      <c r="B146" s="3">
        <v>-2.153920000003928E-3</v>
      </c>
      <c r="C146" s="16">
        <v>-3.11416487696113E-3</v>
      </c>
      <c r="E146">
        <v>-1.8384021163319142E-3</v>
      </c>
      <c r="F146">
        <v>-1.8384000452384361E-3</v>
      </c>
      <c r="G146">
        <v>1.740652047291379E-2</v>
      </c>
      <c r="H146">
        <v>0</v>
      </c>
      <c r="I146">
        <v>1</v>
      </c>
      <c r="J146">
        <v>0.69134243907332105</v>
      </c>
      <c r="K146">
        <v>2.7645639591836955E-5</v>
      </c>
      <c r="L146">
        <v>-3.7009589712522066E-4</v>
      </c>
      <c r="M146">
        <v>-4.8067845549256853E-4</v>
      </c>
      <c r="N146">
        <v>6.8433330521016481E-2</v>
      </c>
      <c r="W146" s="3">
        <v>1.8067836158253657E-4</v>
      </c>
      <c r="X146" s="3">
        <v>3.5573068695574023E-3</v>
      </c>
      <c r="Y146" s="3">
        <v>2.834593423227256E-3</v>
      </c>
      <c r="AC146">
        <v>2.9677171376898048E-3</v>
      </c>
      <c r="AD146">
        <v>1</v>
      </c>
      <c r="AE146">
        <v>2.9677084251509196E-3</v>
      </c>
      <c r="AF146">
        <v>0</v>
      </c>
    </row>
    <row r="147" spans="1:32" x14ac:dyDescent="0.35">
      <c r="A147" s="3">
        <v>2.3435071478823482E-4</v>
      </c>
      <c r="B147" s="3">
        <v>-3.4078044263477752E-3</v>
      </c>
      <c r="C147" s="16">
        <v>-4.3452072855007145E-3</v>
      </c>
      <c r="E147">
        <v>-2.8973522200015939E-3</v>
      </c>
      <c r="F147">
        <v>-2.8973441126096825E-3</v>
      </c>
      <c r="G147">
        <v>-1.3381850941861291E-2</v>
      </c>
      <c r="H147">
        <v>0</v>
      </c>
      <c r="I147">
        <v>0</v>
      </c>
      <c r="J147">
        <v>0.69021530989137858</v>
      </c>
      <c r="K147">
        <v>3.01026912614742E-5</v>
      </c>
      <c r="L147">
        <v>-4.0582504590601777E-4</v>
      </c>
      <c r="M147">
        <v>-5.2623581095191468E-4</v>
      </c>
      <c r="N147">
        <v>7.8917837350268083E-2</v>
      </c>
      <c r="W147" s="3">
        <v>1.798605696796352E-4</v>
      </c>
      <c r="X147" s="3">
        <v>3.8601051269988385E-3</v>
      </c>
      <c r="Y147" s="3">
        <v>3.1406628482802974E-3</v>
      </c>
      <c r="AC147">
        <v>3.223611177234709E-3</v>
      </c>
      <c r="AD147">
        <v>1</v>
      </c>
      <c r="AE147">
        <v>3.2236000110476286E-3</v>
      </c>
      <c r="AF147">
        <v>1</v>
      </c>
    </row>
    <row r="148" spans="1:32" x14ac:dyDescent="0.35">
      <c r="A148" s="3">
        <v>2.3413662427838492E-4</v>
      </c>
      <c r="B148" s="3">
        <v>-3.6440041101433061E-3</v>
      </c>
      <c r="C148" s="16">
        <v>-4.5805506072568456E-3</v>
      </c>
      <c r="E148">
        <v>-3.0968979635281101E-3</v>
      </c>
      <c r="F148">
        <v>-3.096888063013498E-3</v>
      </c>
      <c r="G148">
        <v>-5.8980854592086459E-3</v>
      </c>
      <c r="H148">
        <v>0</v>
      </c>
      <c r="I148">
        <v>0</v>
      </c>
      <c r="J148">
        <v>0.69003684049196878</v>
      </c>
      <c r="K148">
        <v>3.0758554163756732E-5</v>
      </c>
      <c r="L148">
        <v>-4.1603262073107563E-4</v>
      </c>
      <c r="M148">
        <v>-5.3906683738610267E-4</v>
      </c>
      <c r="N148">
        <v>8.1719034746463234E-2</v>
      </c>
      <c r="W148" s="3">
        <v>1.7719767939942957E-4</v>
      </c>
      <c r="X148" s="3">
        <v>3.0768080501202911E-3</v>
      </c>
      <c r="Y148" s="3">
        <v>2.3680173325225729E-3</v>
      </c>
      <c r="AC148">
        <v>2.5620186532916019E-3</v>
      </c>
      <c r="AD148">
        <v>1</v>
      </c>
      <c r="AE148">
        <v>2.5620130476610927E-3</v>
      </c>
      <c r="AF148">
        <v>1</v>
      </c>
    </row>
    <row r="149" spans="1:32" x14ac:dyDescent="0.35">
      <c r="A149" s="3">
        <v>1.9900295999632128E-4</v>
      </c>
      <c r="B149" s="3">
        <v>-4.2520004519118731E-3</v>
      </c>
      <c r="C149" s="16">
        <v>-5.0480122918971585E-3</v>
      </c>
      <c r="E149">
        <v>-3.6078675384815196E-3</v>
      </c>
      <c r="F149">
        <v>-3.6078518843766861E-3</v>
      </c>
      <c r="G149">
        <v>2.2910127276305575E-2</v>
      </c>
      <c r="H149">
        <v>0</v>
      </c>
      <c r="I149">
        <v>1</v>
      </c>
      <c r="J149">
        <v>0.68962832895903747</v>
      </c>
      <c r="K149">
        <v>2.5481397817660198E-5</v>
      </c>
      <c r="L149">
        <v>-3.0327816135606504E-4</v>
      </c>
      <c r="M149">
        <v>-4.0520375262670594E-4</v>
      </c>
      <c r="N149">
        <v>5.5201055585780978E-2</v>
      </c>
      <c r="W149" s="3">
        <v>1.5459680355076692E-4</v>
      </c>
      <c r="X149" s="3">
        <v>2.3052859235902171E-3</v>
      </c>
      <c r="Y149" s="3">
        <v>1.6868987093871495E-3</v>
      </c>
      <c r="AC149">
        <v>1.9119178527580169E-3</v>
      </c>
      <c r="AD149">
        <v>1</v>
      </c>
      <c r="AE149">
        <v>1.9119155231342464E-3</v>
      </c>
      <c r="AF149">
        <v>0</v>
      </c>
    </row>
    <row r="150" spans="1:32" x14ac:dyDescent="0.35">
      <c r="A150" s="3">
        <v>2.0152779255894668E-4</v>
      </c>
      <c r="B150" s="3">
        <v>-4.1131710039247499E-3</v>
      </c>
      <c r="C150" s="16">
        <v>-4.9192821741605372E-3</v>
      </c>
      <c r="E150">
        <v>-3.4907676038189801E-3</v>
      </c>
      <c r="F150">
        <v>-3.4907534250202838E-3</v>
      </c>
      <c r="G150">
        <v>6.1912064665641713E-3</v>
      </c>
      <c r="H150">
        <v>0</v>
      </c>
      <c r="I150">
        <v>1</v>
      </c>
      <c r="J150">
        <v>0.6896840800146784</v>
      </c>
      <c r="K150">
        <v>2.3530213813064923E-5</v>
      </c>
      <c r="L150">
        <v>-2.6345460466883745E-4</v>
      </c>
      <c r="M150">
        <v>-3.5757545992109725E-4</v>
      </c>
      <c r="N150">
        <v>4.5519095694196522E-2</v>
      </c>
      <c r="W150" s="3">
        <v>1.3832210563226633E-4</v>
      </c>
      <c r="X150" s="3">
        <v>3.1674623611179921E-3</v>
      </c>
      <c r="Y150" s="3">
        <v>2.6141739385889266E-3</v>
      </c>
      <c r="AC150">
        <v>2.6416204085590272E-3</v>
      </c>
      <c r="AD150">
        <v>1</v>
      </c>
      <c r="AE150">
        <v>2.641614264027634E-3</v>
      </c>
      <c r="AF150">
        <v>1</v>
      </c>
    </row>
    <row r="151" spans="1:32" x14ac:dyDescent="0.35">
      <c r="A151" s="3">
        <v>2.1287899396299406E-4</v>
      </c>
      <c r="B151" s="3">
        <v>-2.5464296317845884E-3</v>
      </c>
      <c r="C151" s="16">
        <v>-3.3979456076365646E-3</v>
      </c>
      <c r="E151">
        <v>-2.1679249612006958E-3</v>
      </c>
      <c r="F151">
        <v>-2.1679215648645772E-3</v>
      </c>
      <c r="G151">
        <v>1.5371997004741416E-2</v>
      </c>
      <c r="H151">
        <v>0</v>
      </c>
      <c r="I151">
        <v>1</v>
      </c>
      <c r="J151">
        <v>0.69101489475884692</v>
      </c>
      <c r="K151">
        <v>1.9796333593774361E-5</v>
      </c>
      <c r="L151">
        <v>-2.1879043628410399E-4</v>
      </c>
      <c r="M151">
        <v>-2.9797577065920157E-4</v>
      </c>
      <c r="N151">
        <v>2.797917712459053E-2</v>
      </c>
      <c r="W151" s="3">
        <v>1.3849680475449766E-4</v>
      </c>
      <c r="X151" s="3">
        <v>2.900357590338032E-3</v>
      </c>
      <c r="Y151" s="3">
        <v>2.3463703713200411E-3</v>
      </c>
      <c r="AC151">
        <v>2.4159331581920396E-3</v>
      </c>
      <c r="AD151">
        <v>1</v>
      </c>
      <c r="AE151">
        <v>2.4159284578173989E-3</v>
      </c>
      <c r="AF151">
        <v>1</v>
      </c>
    </row>
    <row r="152" spans="1:32" x14ac:dyDescent="0.35">
      <c r="A152" s="3">
        <v>2.0741290971579437E-4</v>
      </c>
      <c r="B152" s="3">
        <v>-3.6973975108725754E-3</v>
      </c>
      <c r="C152" s="16">
        <v>-4.5270491497357533E-3</v>
      </c>
      <c r="E152">
        <v>-3.139941011598014E-3</v>
      </c>
      <c r="F152">
        <v>-3.1399306925056236E-3</v>
      </c>
      <c r="G152">
        <v>-1.2545232305932087E-2</v>
      </c>
      <c r="H152">
        <v>0</v>
      </c>
      <c r="I152">
        <v>0</v>
      </c>
      <c r="J152">
        <v>0.68997283970866852</v>
      </c>
      <c r="K152">
        <v>2.1747114568169798E-5</v>
      </c>
      <c r="L152">
        <v>-2.5356557505859284E-4</v>
      </c>
      <c r="M152">
        <v>-3.4055403333127217E-4</v>
      </c>
      <c r="N152">
        <v>3.7384478738016994E-2</v>
      </c>
      <c r="W152" s="3">
        <v>1.3768655110472965E-4</v>
      </c>
      <c r="X152" s="3">
        <v>2.8071886657744277E-3</v>
      </c>
      <c r="Y152" s="3">
        <v>2.2564424613555089E-3</v>
      </c>
      <c r="AC152">
        <v>2.3372785262231383E-3</v>
      </c>
      <c r="AD152">
        <v>1</v>
      </c>
      <c r="AE152">
        <v>2.3372742701488129E-3</v>
      </c>
      <c r="AF152">
        <v>0</v>
      </c>
    </row>
    <row r="153" spans="1:32" x14ac:dyDescent="0.35">
      <c r="A153" s="3">
        <v>2.2186267005190664E-4</v>
      </c>
      <c r="B153" s="3">
        <v>-2.8408590554805341E-3</v>
      </c>
      <c r="C153" s="16">
        <v>-3.728309735688161E-3</v>
      </c>
      <c r="E153">
        <v>-2.4173802249998835E-3</v>
      </c>
      <c r="F153">
        <v>-2.4173755161740708E-3</v>
      </c>
      <c r="G153">
        <v>1.3307492839417154E-2</v>
      </c>
      <c r="H153">
        <v>0</v>
      </c>
      <c r="I153">
        <v>1</v>
      </c>
      <c r="J153">
        <v>0.69076485258306941</v>
      </c>
      <c r="K153">
        <v>1.8258353288583592E-5</v>
      </c>
      <c r="L153">
        <v>-2.0889344039437221E-4</v>
      </c>
      <c r="M153">
        <v>-2.819268535487067E-4</v>
      </c>
      <c r="N153">
        <v>2.1659610382425767E-2</v>
      </c>
      <c r="W153" s="3">
        <v>1.2278995641557206E-4</v>
      </c>
      <c r="X153" s="3">
        <v>3.4380385058414204E-3</v>
      </c>
      <c r="Y153" s="3">
        <v>2.9468786801791322E-3</v>
      </c>
      <c r="AC153">
        <v>2.8714292523735864E-3</v>
      </c>
      <c r="AD153">
        <v>1</v>
      </c>
      <c r="AE153">
        <v>2.8714213606534774E-3</v>
      </c>
      <c r="AF153">
        <v>1</v>
      </c>
    </row>
    <row r="154" spans="1:32" x14ac:dyDescent="0.35">
      <c r="A154" s="3">
        <v>2.092422053803807E-4</v>
      </c>
      <c r="B154" s="3">
        <v>-1.0829052854131917E-3</v>
      </c>
      <c r="C154" s="16">
        <v>-1.9198741069347144E-3</v>
      </c>
      <c r="E154">
        <v>-9.3112909689573411E-4</v>
      </c>
      <c r="F154">
        <v>-9.3112882779903562E-4</v>
      </c>
      <c r="G154">
        <v>1.190023681392576E-2</v>
      </c>
      <c r="H154">
        <v>0</v>
      </c>
      <c r="I154">
        <v>1</v>
      </c>
      <c r="J154">
        <v>0.69222756046168166</v>
      </c>
      <c r="K154">
        <v>1.5573490043667051E-5</v>
      </c>
      <c r="L154">
        <v>-1.949982867218792E-4</v>
      </c>
      <c r="M154">
        <v>-2.5729224689654753E-4</v>
      </c>
      <c r="N154">
        <v>8.8282447407009718E-3</v>
      </c>
      <c r="W154" s="3">
        <v>1.2468860002666098E-4</v>
      </c>
      <c r="X154" s="3">
        <v>2.9936808965424504E-3</v>
      </c>
      <c r="Y154" s="3">
        <v>2.4949264964358067E-3</v>
      </c>
      <c r="AC154">
        <v>2.4958496971014929E-3</v>
      </c>
      <c r="AD154">
        <v>1</v>
      </c>
      <c r="AE154">
        <v>2.4958445146774145E-3</v>
      </c>
      <c r="AF154">
        <v>1</v>
      </c>
    </row>
    <row r="155" spans="1:32" x14ac:dyDescent="0.35">
      <c r="A155" s="3">
        <v>2.0913143639113798E-4</v>
      </c>
      <c r="B155" s="3">
        <v>-1.1147799020709472E-3</v>
      </c>
      <c r="C155" s="16">
        <v>-1.951305647635499E-3</v>
      </c>
      <c r="E155">
        <v>-9.5805100934759292E-4</v>
      </c>
      <c r="F155">
        <v>-9.5805071622822181E-4</v>
      </c>
      <c r="G155">
        <v>-8.4012180316765013E-5</v>
      </c>
      <c r="H155">
        <v>0</v>
      </c>
      <c r="I155">
        <v>0</v>
      </c>
      <c r="J155">
        <v>0.69218950803199752</v>
      </c>
      <c r="K155">
        <v>1.5390701109190679E-5</v>
      </c>
      <c r="L155">
        <v>-1.9402392612840959E-4</v>
      </c>
      <c r="M155">
        <v>-2.5558673056517246E-4</v>
      </c>
      <c r="N155">
        <v>7.9542062047895153E-3</v>
      </c>
      <c r="W155" s="3">
        <v>1.2453146063038165E-4</v>
      </c>
      <c r="X155" s="3">
        <v>2.363968176704514E-3</v>
      </c>
      <c r="Y155" s="3">
        <v>1.8658423341829872E-3</v>
      </c>
      <c r="AC155">
        <v>1.9638248727769998E-3</v>
      </c>
      <c r="AD155">
        <v>1</v>
      </c>
      <c r="AE155">
        <v>1.9638223482132404E-3</v>
      </c>
      <c r="AF155">
        <v>0</v>
      </c>
    </row>
    <row r="156" spans="1:32" x14ac:dyDescent="0.35">
      <c r="A156" s="3">
        <v>2.1305357624680615E-4</v>
      </c>
      <c r="B156" s="3">
        <v>1.1197400245360414E-4</v>
      </c>
      <c r="C156" s="16">
        <v>-7.4024030253362042E-4</v>
      </c>
      <c r="E156">
        <v>7.8115256533134477E-5</v>
      </c>
      <c r="F156">
        <v>7.8115256374280373E-5</v>
      </c>
      <c r="G156">
        <v>1.2874380582624391E-2</v>
      </c>
      <c r="H156">
        <v>1</v>
      </c>
      <c r="I156">
        <v>1</v>
      </c>
      <c r="J156">
        <v>0.69322429314265344</v>
      </c>
      <c r="K156">
        <v>1.266441101883009E-5</v>
      </c>
      <c r="L156">
        <v>-1.954567751734481E-4</v>
      </c>
      <c r="M156">
        <v>-2.4611441924876859E-4</v>
      </c>
      <c r="N156">
        <v>-4.842059121460596E-3</v>
      </c>
      <c r="W156" s="3">
        <v>1.250748582185259E-4</v>
      </c>
      <c r="X156" s="3">
        <v>2.2928739244506206E-3</v>
      </c>
      <c r="Y156" s="3">
        <v>1.7925744915765168E-3</v>
      </c>
      <c r="AC156">
        <v>1.9037161030052612E-3</v>
      </c>
      <c r="AD156">
        <v>1</v>
      </c>
      <c r="AE156">
        <v>1.9037138032338345E-3</v>
      </c>
      <c r="AF156">
        <v>0</v>
      </c>
    </row>
    <row r="157" spans="1:32" x14ac:dyDescent="0.35">
      <c r="A157" s="3">
        <v>2.1357585275924893E-4</v>
      </c>
      <c r="B157" s="3">
        <v>3.8797170002255032E-7</v>
      </c>
      <c r="C157" s="16">
        <v>-8.5391543933697317E-4</v>
      </c>
      <c r="E157">
        <v>-1.6202882601332641E-5</v>
      </c>
      <c r="F157">
        <v>-1.6202882599940803E-5</v>
      </c>
      <c r="G157">
        <v>-3.8152919935465547E-3</v>
      </c>
      <c r="H157">
        <v>0</v>
      </c>
      <c r="I157">
        <v>0</v>
      </c>
      <c r="J157">
        <v>0.69313091599038323</v>
      </c>
      <c r="K157">
        <v>1.3475804715408889E-5</v>
      </c>
      <c r="L157">
        <v>-1.9545530123438718E-4</v>
      </c>
      <c r="M157">
        <v>-2.4935852009602287E-4</v>
      </c>
      <c r="N157">
        <v>-1.0429700105139823E-3</v>
      </c>
      <c r="W157" s="3">
        <v>1.2456171291517582E-4</v>
      </c>
      <c r="X157" s="3">
        <v>3.5756833254144285E-3</v>
      </c>
      <c r="Y157" s="3">
        <v>3.0774364737537257E-3</v>
      </c>
      <c r="AC157">
        <v>2.9875866326303561E-3</v>
      </c>
      <c r="AD157">
        <v>1</v>
      </c>
      <c r="AE157">
        <v>2.9875777439207813E-3</v>
      </c>
      <c r="AF157">
        <v>1</v>
      </c>
    </row>
    <row r="158" spans="1:32" x14ac:dyDescent="0.35">
      <c r="A158" s="3">
        <v>2.0778104735701196E-4</v>
      </c>
      <c r="B158" s="3">
        <v>-4.9697484978159141E-4</v>
      </c>
      <c r="C158" s="16">
        <v>-1.3280990392096391E-3</v>
      </c>
      <c r="E158">
        <v>-4.3597032172458392E-4</v>
      </c>
      <c r="F158">
        <v>-4.3597029410297644E-4</v>
      </c>
      <c r="G158">
        <v>4.3713481734278074E-4</v>
      </c>
      <c r="H158">
        <v>0</v>
      </c>
      <c r="I158">
        <v>1</v>
      </c>
      <c r="J158">
        <v>0.69271149580954217</v>
      </c>
      <c r="K158">
        <v>1.3294390020899928E-5</v>
      </c>
      <c r="L158">
        <v>-1.950213899527829E-4</v>
      </c>
      <c r="M158">
        <v>-2.4819895003638272E-4</v>
      </c>
      <c r="N158">
        <v>-1.9160751219597396E-3</v>
      </c>
      <c r="W158" s="3">
        <v>8.8293059605724195E-5</v>
      </c>
      <c r="X158" s="3">
        <v>2.3821846790981886E-3</v>
      </c>
      <c r="Y158" s="3">
        <v>2.029012440675292E-3</v>
      </c>
      <c r="AC158">
        <v>1.9820206444397326E-3</v>
      </c>
      <c r="AD158">
        <v>1</v>
      </c>
      <c r="AE158">
        <v>1.9820180490499602E-3</v>
      </c>
      <c r="AF158">
        <v>1</v>
      </c>
    </row>
    <row r="159" spans="1:32" x14ac:dyDescent="0.35">
      <c r="A159" s="3">
        <v>1.9409350429982705E-4</v>
      </c>
      <c r="B159" s="3">
        <v>3.7251761248081075E-4</v>
      </c>
      <c r="C159" s="16">
        <v>-4.0385640471849745E-4</v>
      </c>
      <c r="E159">
        <v>2.9971296645572463E-4</v>
      </c>
      <c r="F159">
        <v>2.9971295748149095E-4</v>
      </c>
      <c r="G159">
        <v>8.7382288900098785E-4</v>
      </c>
      <c r="H159">
        <v>1</v>
      </c>
      <c r="I159">
        <v>1</v>
      </c>
      <c r="J159">
        <v>0.69344667650503444</v>
      </c>
      <c r="K159">
        <v>1.3182959012437976E-5</v>
      </c>
      <c r="L159">
        <v>-1.9523525601377407E-4</v>
      </c>
      <c r="M159">
        <v>-2.4796709206352605E-4</v>
      </c>
      <c r="N159">
        <v>-2.4901850534792365E-3</v>
      </c>
      <c r="W159" s="3">
        <v>9.2568507699589494E-5</v>
      </c>
      <c r="X159" s="3">
        <v>2.0162163053508856E-3</v>
      </c>
      <c r="Y159" s="3">
        <v>1.6459422745525275E-3</v>
      </c>
      <c r="AC159">
        <v>1.6724872816354752E-3</v>
      </c>
      <c r="AD159">
        <v>1</v>
      </c>
      <c r="AE159">
        <v>1.6724857222024669E-3</v>
      </c>
      <c r="AF159">
        <v>0</v>
      </c>
    </row>
    <row r="160" spans="1:32" x14ac:dyDescent="0.35">
      <c r="A160" s="3">
        <v>1.6294093419863466E-4</v>
      </c>
      <c r="B160" s="3">
        <v>2.7254979333532128E-3</v>
      </c>
      <c r="C160" s="16">
        <v>2.0737341965586745E-3</v>
      </c>
      <c r="E160">
        <v>2.2901293533376266E-3</v>
      </c>
      <c r="F160">
        <v>2.2901253496713327E-3</v>
      </c>
      <c r="G160">
        <v>1.889578276950225E-2</v>
      </c>
      <c r="H160">
        <v>1</v>
      </c>
      <c r="I160">
        <v>1</v>
      </c>
      <c r="J160">
        <v>0.69539660891920207</v>
      </c>
      <c r="K160">
        <v>1.0477217679468238E-5</v>
      </c>
      <c r="L160">
        <v>-2.4049394099349468E-4</v>
      </c>
      <c r="M160">
        <v>-2.8240281171136773E-4</v>
      </c>
      <c r="N160">
        <v>-1.9095842473310153E-2</v>
      </c>
      <c r="W160" s="3">
        <v>8.7318876112297042E-5</v>
      </c>
      <c r="X160" s="3">
        <v>2.7858643189423282E-3</v>
      </c>
      <c r="Y160" s="3">
        <v>2.4365888144931404E-3</v>
      </c>
      <c r="AC160">
        <v>2.3231603008364151E-3</v>
      </c>
      <c r="AD160">
        <v>1</v>
      </c>
      <c r="AE160">
        <v>2.3231561214229319E-3</v>
      </c>
      <c r="AF160">
        <v>0</v>
      </c>
    </row>
    <row r="161" spans="1:32" x14ac:dyDescent="0.35">
      <c r="A161" s="3">
        <v>2.0516324564485302E-4</v>
      </c>
      <c r="B161" s="3">
        <v>5.2950979309181797E-3</v>
      </c>
      <c r="C161" s="16">
        <v>4.4744449483387679E-3</v>
      </c>
      <c r="E161">
        <v>4.4578859553136363E-3</v>
      </c>
      <c r="F161">
        <v>4.4578564254015209E-3</v>
      </c>
      <c r="G161">
        <v>3.6988651253633258E-2</v>
      </c>
      <c r="H161">
        <v>1</v>
      </c>
      <c r="I161">
        <v>1</v>
      </c>
      <c r="J161">
        <v>0.69744974413517402</v>
      </c>
      <c r="K161">
        <v>3.8030942291014163E-6</v>
      </c>
      <c r="L161">
        <v>-4.1274768537958835E-4</v>
      </c>
      <c r="M161">
        <v>-4.2796006229599412E-4</v>
      </c>
      <c r="N161">
        <v>-5.1626637301541892E-2</v>
      </c>
      <c r="W161" s="3">
        <v>8.9993671198787079E-5</v>
      </c>
      <c r="X161" s="3">
        <v>2.5905555014663936E-3</v>
      </c>
      <c r="Y161" s="3">
        <v>2.2305808166712452E-3</v>
      </c>
      <c r="AC161">
        <v>2.1579391123092255E-3</v>
      </c>
      <c r="AD161">
        <v>1</v>
      </c>
      <c r="AE161">
        <v>2.1579357626895124E-3</v>
      </c>
      <c r="AF161">
        <v>0</v>
      </c>
    </row>
    <row r="162" spans="1:32" x14ac:dyDescent="0.35">
      <c r="A162" s="3">
        <v>2.0647835788291277E-4</v>
      </c>
      <c r="B162" s="3">
        <v>5.5854385483536254E-3</v>
      </c>
      <c r="C162" s="16">
        <v>4.7595251168219737E-3</v>
      </c>
      <c r="E162">
        <v>4.7030895135515569E-3</v>
      </c>
      <c r="F162">
        <v>4.7030548378994589E-3</v>
      </c>
      <c r="G162">
        <v>1.019120976673543E-2</v>
      </c>
      <c r="H162">
        <v>1</v>
      </c>
      <c r="I162">
        <v>1</v>
      </c>
      <c r="J162">
        <v>0.69781328667689935</v>
      </c>
      <c r="K162">
        <v>2.669909011588351E-6</v>
      </c>
      <c r="L162">
        <v>-4.4340143747844573E-4</v>
      </c>
      <c r="M162">
        <v>-4.5408107352479921E-4</v>
      </c>
      <c r="N162">
        <v>-5.711479223037786E-2</v>
      </c>
      <c r="W162" s="3">
        <v>6.7286774487158629E-5</v>
      </c>
      <c r="X162" s="3">
        <v>3.1490159644602198E-3</v>
      </c>
      <c r="Y162" s="3">
        <v>2.8798688665115854E-3</v>
      </c>
      <c r="AC162">
        <v>2.6315334107863092E-3</v>
      </c>
      <c r="AD162">
        <v>1</v>
      </c>
      <c r="AE162">
        <v>2.6315273363748375E-3</v>
      </c>
      <c r="AF162">
        <v>0</v>
      </c>
    </row>
    <row r="163" spans="1:32" x14ac:dyDescent="0.35">
      <c r="A163" s="3">
        <v>1.5107829007021684E-4</v>
      </c>
      <c r="B163" s="3">
        <v>7.0881513616502089E-3</v>
      </c>
      <c r="C163" s="16">
        <v>6.4838382013693418E-3</v>
      </c>
      <c r="E163">
        <v>5.9770017038210431E-3</v>
      </c>
      <c r="F163">
        <v>5.9769305296072895E-3</v>
      </c>
      <c r="G163">
        <v>4.9468365875137751E-3</v>
      </c>
      <c r="H163">
        <v>1</v>
      </c>
      <c r="I163">
        <v>1</v>
      </c>
      <c r="J163">
        <v>0.69911238882015747</v>
      </c>
      <c r="K163">
        <v>2.8255338429715282E-6</v>
      </c>
      <c r="L163">
        <v>-4.3609997570016797E-4</v>
      </c>
      <c r="M163">
        <v>-4.4740211107205413E-4</v>
      </c>
      <c r="N163">
        <v>-5.6084698288284343E-2</v>
      </c>
      <c r="W163" s="3">
        <v>6.873388753383414E-5</v>
      </c>
      <c r="X163" s="3">
        <v>3.772200851463649E-3</v>
      </c>
      <c r="Y163" s="3">
        <v>3.4972653013283128E-3</v>
      </c>
      <c r="AC163">
        <v>3.1579431004948445E-3</v>
      </c>
      <c r="AD163">
        <v>1</v>
      </c>
      <c r="AE163">
        <v>3.1579326028974243E-3</v>
      </c>
      <c r="AF163">
        <v>1</v>
      </c>
    </row>
    <row r="164" spans="1:32" x14ac:dyDescent="0.35">
      <c r="A164" s="3">
        <v>1.5751820446824967E-4</v>
      </c>
      <c r="B164" s="3">
        <v>6.4990628406525822E-3</v>
      </c>
      <c r="C164" s="16">
        <v>5.8689900227795831E-3</v>
      </c>
      <c r="E164">
        <v>5.4787893462330027E-3</v>
      </c>
      <c r="F164">
        <v>5.4787345277088955E-3</v>
      </c>
      <c r="G164">
        <v>-4.8837202293110357E-3</v>
      </c>
      <c r="H164">
        <v>1</v>
      </c>
      <c r="I164">
        <v>0</v>
      </c>
      <c r="J164">
        <v>0.69866780856907806</v>
      </c>
      <c r="K164">
        <v>4.4578091101807798E-6</v>
      </c>
      <c r="L164">
        <v>-3.6875373105087618E-4</v>
      </c>
      <c r="M164">
        <v>-3.865849674915993E-4</v>
      </c>
      <c r="N164">
        <v>-4.572224353126441E-2</v>
      </c>
      <c r="W164" s="3">
        <v>6.533862210207335E-5</v>
      </c>
      <c r="X164" s="3">
        <v>2.5906646969524917E-3</v>
      </c>
      <c r="Y164" s="3">
        <v>2.3293102085441986E-3</v>
      </c>
      <c r="AC164">
        <v>2.159939676172853E-3</v>
      </c>
      <c r="AD164">
        <v>1</v>
      </c>
      <c r="AE164">
        <v>2.1599363172285441E-3</v>
      </c>
      <c r="AF164">
        <v>1</v>
      </c>
    </row>
    <row r="165" spans="1:32" x14ac:dyDescent="0.35">
      <c r="A165" s="3">
        <v>1.6585122561786067E-4</v>
      </c>
      <c r="B165" s="3">
        <v>8.2608107150476638E-3</v>
      </c>
      <c r="C165" s="16">
        <v>7.5974058125762205E-3</v>
      </c>
      <c r="E165">
        <v>6.9666242777135104E-3</v>
      </c>
      <c r="F165">
        <v>6.9665115741933672E-3</v>
      </c>
      <c r="G165">
        <v>2.6894958846194437E-2</v>
      </c>
      <c r="H165">
        <v>1</v>
      </c>
      <c r="I165">
        <v>1</v>
      </c>
      <c r="J165">
        <v>0.69995005184231274</v>
      </c>
      <c r="K165">
        <v>1.1526517054584905E-6</v>
      </c>
      <c r="L165">
        <v>-5.3337886180968496E-4</v>
      </c>
      <c r="M165">
        <v>-5.3798946863151901E-4</v>
      </c>
      <c r="N165">
        <v>-6.565069080326548E-2</v>
      </c>
      <c r="W165" s="3">
        <v>6.2321872268352954E-5</v>
      </c>
      <c r="X165" s="3">
        <v>1.9709014712442981E-3</v>
      </c>
      <c r="Y165" s="3">
        <v>1.7216139821708862E-3</v>
      </c>
      <c r="AC165">
        <v>1.6365423986903955E-3</v>
      </c>
      <c r="AD165">
        <v>1</v>
      </c>
      <c r="AE165">
        <v>1.6365409376572269E-3</v>
      </c>
      <c r="AF165">
        <v>1</v>
      </c>
    </row>
    <row r="166" spans="1:32" x14ac:dyDescent="0.35">
      <c r="A166" s="3">
        <v>1.6123256106606777E-4</v>
      </c>
      <c r="B166" s="3">
        <v>7.6770986575824991E-3</v>
      </c>
      <c r="C166" s="16">
        <v>7.0321684133182287E-3</v>
      </c>
      <c r="E166">
        <v>6.4738103595116921E-3</v>
      </c>
      <c r="F166">
        <v>6.4737199214211288E-3</v>
      </c>
      <c r="G166">
        <v>5.9170259056822777E-3</v>
      </c>
      <c r="H166">
        <v>1</v>
      </c>
      <c r="I166">
        <v>1</v>
      </c>
      <c r="J166">
        <v>0.69960351618870176</v>
      </c>
      <c r="K166">
        <v>1.2424089073462194E-6</v>
      </c>
      <c r="L166">
        <v>-5.2910506692877197E-4</v>
      </c>
      <c r="M166">
        <v>-5.3407470255815699E-4</v>
      </c>
      <c r="N166">
        <v>-6.5093996787526628E-2</v>
      </c>
      <c r="W166" s="3">
        <v>4.686197647030675E-5</v>
      </c>
      <c r="X166" s="3">
        <v>7.5164528599203301E-4</v>
      </c>
      <c r="Y166" s="3">
        <v>5.6419738011080612E-4</v>
      </c>
      <c r="AC166">
        <v>6.0760356193882063E-4</v>
      </c>
      <c r="AD166">
        <v>1</v>
      </c>
      <c r="AE166">
        <v>6.0760348716671405E-4</v>
      </c>
      <c r="AF166">
        <v>1</v>
      </c>
    </row>
    <row r="167" spans="1:32" x14ac:dyDescent="0.35">
      <c r="A167" s="3">
        <v>1.4866300258242762E-4</v>
      </c>
      <c r="B167" s="3">
        <v>8.0156275652090003E-3</v>
      </c>
      <c r="C167" s="16">
        <v>7.4209755548792899E-3</v>
      </c>
      <c r="E167">
        <v>6.7608023004258428E-3</v>
      </c>
      <c r="F167">
        <v>6.7606992937161966E-3</v>
      </c>
      <c r="G167">
        <v>-6.1084904499856905E-3</v>
      </c>
      <c r="H167">
        <v>1</v>
      </c>
      <c r="I167">
        <v>0</v>
      </c>
      <c r="J167">
        <v>0.69997227481017177</v>
      </c>
      <c r="K167">
        <v>3.1555812954479241E-6</v>
      </c>
      <c r="L167">
        <v>-4.2595043487725018E-4</v>
      </c>
      <c r="M167">
        <v>-4.3857276005904199E-4</v>
      </c>
      <c r="N167">
        <v>-5.2224807043824741E-2</v>
      </c>
      <c r="W167" s="3">
        <v>4.9753939316202398E-5</v>
      </c>
      <c r="X167" s="3">
        <v>9.7976382052926414E-4</v>
      </c>
      <c r="Y167" s="3">
        <v>7.8074806326445449E-4</v>
      </c>
      <c r="AC167">
        <v>8.0011443237347892E-4</v>
      </c>
      <c r="AD167">
        <v>1</v>
      </c>
      <c r="AE167">
        <v>8.0011426163359239E-4</v>
      </c>
      <c r="AF167">
        <v>0</v>
      </c>
    </row>
    <row r="168" spans="1:32" x14ac:dyDescent="0.35">
      <c r="A168" s="3">
        <v>1.4154012710379315E-4</v>
      </c>
      <c r="B168" s="3">
        <v>8.3456068140471632E-3</v>
      </c>
      <c r="C168" s="16">
        <v>7.77944630563199E-3</v>
      </c>
      <c r="E168">
        <v>7.0401491651135104E-3</v>
      </c>
      <c r="F168">
        <v>7.040032855471696E-3</v>
      </c>
      <c r="G168">
        <v>9.8641453669996194E-4</v>
      </c>
      <c r="H168">
        <v>1</v>
      </c>
      <c r="I168">
        <v>1</v>
      </c>
      <c r="J168">
        <v>0.7002051424200294</v>
      </c>
      <c r="K168">
        <v>4.0124112017247258E-6</v>
      </c>
      <c r="L168">
        <v>-3.7542931658646807E-4</v>
      </c>
      <c r="M168">
        <v>-3.9147896139336711E-4</v>
      </c>
      <c r="N168">
        <v>-4.6171188725053006E-2</v>
      </c>
      <c r="W168" s="3">
        <v>5.4247235587499139E-5</v>
      </c>
      <c r="X168" s="3">
        <v>1.7172741069939588E-3</v>
      </c>
      <c r="Y168" s="3">
        <v>1.5002851646439622E-3</v>
      </c>
      <c r="AC168">
        <v>1.4228805533600026E-3</v>
      </c>
      <c r="AD168">
        <v>1</v>
      </c>
      <c r="AE168">
        <v>1.4228795931112792E-3</v>
      </c>
      <c r="AF168">
        <v>1</v>
      </c>
    </row>
    <row r="169" spans="1:32" x14ac:dyDescent="0.35">
      <c r="A169" s="3">
        <v>1.355619012622787E-4</v>
      </c>
      <c r="B169" s="3">
        <v>7.0081160732858314E-3</v>
      </c>
      <c r="C169" s="16">
        <v>6.4658684682367172E-3</v>
      </c>
      <c r="E169">
        <v>5.9105817985851154E-3</v>
      </c>
      <c r="F169">
        <v>5.9105129708668363E-3</v>
      </c>
      <c r="G169">
        <v>-3.6005585052604188E-3</v>
      </c>
      <c r="H169">
        <v>1</v>
      </c>
      <c r="I169">
        <v>0</v>
      </c>
      <c r="J169">
        <v>0.69909657403334036</v>
      </c>
      <c r="K169">
        <v>5.3017501340699645E-6</v>
      </c>
      <c r="L169">
        <v>-3.0877462370045028E-4</v>
      </c>
      <c r="M169">
        <v>-3.2998162423673026E-4</v>
      </c>
      <c r="N169">
        <v>-3.6660117248925747E-2</v>
      </c>
      <c r="W169" s="3">
        <v>4.9973842583673207E-5</v>
      </c>
      <c r="X169" s="3">
        <v>1.2744447364134099E-3</v>
      </c>
      <c r="Y169" s="3">
        <v>1.074549366078717E-3</v>
      </c>
      <c r="AC169">
        <v>1.0490699061900819E-3</v>
      </c>
      <c r="AD169">
        <v>1</v>
      </c>
      <c r="AE169">
        <v>1.0490695213398182E-3</v>
      </c>
      <c r="AF169">
        <v>1</v>
      </c>
    </row>
    <row r="170" spans="1:32" x14ac:dyDescent="0.35">
      <c r="A170" s="3">
        <v>1.3793332064816484E-4</v>
      </c>
      <c r="B170" s="3">
        <v>6.6871317970880629E-3</v>
      </c>
      <c r="C170" s="16">
        <v>6.1353985144954031E-3</v>
      </c>
      <c r="E170">
        <v>5.6392024402694176E-3</v>
      </c>
      <c r="F170">
        <v>5.6391426643482498E-3</v>
      </c>
      <c r="G170">
        <v>-3.233358328266566E-4</v>
      </c>
      <c r="H170">
        <v>1</v>
      </c>
      <c r="I170">
        <v>0</v>
      </c>
      <c r="J170">
        <v>0.69880411171535106</v>
      </c>
      <c r="K170">
        <v>6.1241745924785786E-6</v>
      </c>
      <c r="L170">
        <v>-2.689027441525381E-4</v>
      </c>
      <c r="M170">
        <v>-2.9339944252245256E-4</v>
      </c>
      <c r="N170">
        <v>-3.0697638751750841E-2</v>
      </c>
      <c r="W170" s="3">
        <v>5.1967351503266949E-5</v>
      </c>
      <c r="X170" s="3">
        <v>1.548658972824553E-3</v>
      </c>
      <c r="Y170" s="3">
        <v>1.3407895668114853E-3</v>
      </c>
      <c r="AC170">
        <v>1.2805960420165915E-3</v>
      </c>
      <c r="AD170">
        <v>1</v>
      </c>
      <c r="AE170">
        <v>1.2805953419893462E-3</v>
      </c>
      <c r="AF170">
        <v>0</v>
      </c>
    </row>
    <row r="171" spans="1:32" x14ac:dyDescent="0.35">
      <c r="A171" s="3">
        <v>1.4073196008001782E-4</v>
      </c>
      <c r="B171" s="3">
        <v>5.6130656858102701E-3</v>
      </c>
      <c r="C171" s="16">
        <v>5.0501378454901984E-3</v>
      </c>
      <c r="E171">
        <v>4.7315200963531229E-3</v>
      </c>
      <c r="F171">
        <v>4.7314847880437121E-3</v>
      </c>
      <c r="G171">
        <v>-6.2212707980885329E-3</v>
      </c>
      <c r="H171">
        <v>1</v>
      </c>
      <c r="I171">
        <v>0</v>
      </c>
      <c r="J171">
        <v>0.69791939996196328</v>
      </c>
      <c r="K171">
        <v>7.6655773543923344E-6</v>
      </c>
      <c r="L171">
        <v>-2.0742420760695246E-4</v>
      </c>
      <c r="M171">
        <v>-2.3808651702452192E-4</v>
      </c>
      <c r="N171">
        <v>-1.9744883165618596E-2</v>
      </c>
      <c r="W171" s="3">
        <v>5.5243250883489486E-5</v>
      </c>
      <c r="X171" s="3">
        <v>2.0687296563138518E-3</v>
      </c>
      <c r="Y171" s="3">
        <v>1.8477566527798938E-3</v>
      </c>
      <c r="AC171">
        <v>1.7197441864687426E-3</v>
      </c>
      <c r="AD171">
        <v>1</v>
      </c>
      <c r="AE171">
        <v>1.7197424910781304E-3</v>
      </c>
      <c r="AF171">
        <v>1</v>
      </c>
    </row>
    <row r="172" spans="1:32" x14ac:dyDescent="0.35">
      <c r="A172" s="3">
        <v>1.5156576216981241E-4</v>
      </c>
      <c r="B172" s="3">
        <v>7.7820464909287125E-3</v>
      </c>
      <c r="C172" s="16">
        <v>7.1757834422494634E-3</v>
      </c>
      <c r="E172">
        <v>6.5632277462492781E-3</v>
      </c>
      <c r="F172">
        <v>6.5631335087644391E-3</v>
      </c>
      <c r="G172">
        <v>3.0401031712844969E-2</v>
      </c>
      <c r="H172">
        <v>1</v>
      </c>
      <c r="I172">
        <v>1</v>
      </c>
      <c r="J172">
        <v>0.69953176246385174</v>
      </c>
      <c r="K172">
        <v>4.0525681445644666E-6</v>
      </c>
      <c r="L172">
        <v>-3.9293183967713317E-4</v>
      </c>
      <c r="M172">
        <v>-4.0914211225539121E-4</v>
      </c>
      <c r="N172">
        <v>-4.3582781369699126E-2</v>
      </c>
      <c r="W172" s="3">
        <v>7.0220612213793999E-5</v>
      </c>
      <c r="X172" s="3">
        <v>9.6729825861631251E-4</v>
      </c>
      <c r="Y172" s="3">
        <v>6.8641580976113651E-4</v>
      </c>
      <c r="AC172">
        <v>7.8799829874037699E-4</v>
      </c>
      <c r="AD172">
        <v>1</v>
      </c>
      <c r="AE172">
        <v>7.8799813564016429E-4</v>
      </c>
      <c r="AF172">
        <v>0</v>
      </c>
    </row>
    <row r="173" spans="1:32" x14ac:dyDescent="0.35">
      <c r="A173" s="3">
        <v>1.5960123577075496E-4</v>
      </c>
      <c r="B173" s="3">
        <v>6.7723051115581561E-3</v>
      </c>
      <c r="C173" s="16">
        <v>6.133900168475136E-3</v>
      </c>
      <c r="E173">
        <v>5.7094872774999493E-3</v>
      </c>
      <c r="F173">
        <v>5.7094252385539671E-3</v>
      </c>
      <c r="G173">
        <v>-7.2087536920316855E-3</v>
      </c>
      <c r="H173">
        <v>1</v>
      </c>
      <c r="I173">
        <v>0</v>
      </c>
      <c r="J173">
        <v>0.69891424265459057</v>
      </c>
      <c r="K173">
        <v>6.1143254657936669E-6</v>
      </c>
      <c r="L173">
        <v>-3.0544599047350508E-4</v>
      </c>
      <c r="M173">
        <v>-3.2990329233667992E-4</v>
      </c>
      <c r="N173">
        <v>-3.0664602439113474E-2</v>
      </c>
      <c r="W173" s="3">
        <v>7.0186065165747671E-5</v>
      </c>
      <c r="X173" s="3">
        <v>9.7395372691852326E-4</v>
      </c>
      <c r="Y173" s="3">
        <v>6.9320946625553263E-4</v>
      </c>
      <c r="AC173">
        <v>7.9362410080863958E-4</v>
      </c>
      <c r="AD173">
        <v>1</v>
      </c>
      <c r="AE173">
        <v>7.9362393419013012E-4</v>
      </c>
      <c r="AF173">
        <v>0</v>
      </c>
    </row>
    <row r="174" spans="1:32" x14ac:dyDescent="0.35">
      <c r="A174" s="3">
        <v>1.6773714553361993E-4</v>
      </c>
      <c r="B174" s="3">
        <v>5.7874644506524919E-3</v>
      </c>
      <c r="C174" s="16">
        <v>5.116515868518013E-3</v>
      </c>
      <c r="E174">
        <v>4.8767773570114019E-3</v>
      </c>
      <c r="F174">
        <v>4.876738695983149E-3</v>
      </c>
      <c r="G174">
        <v>-8.1220127947021197E-3</v>
      </c>
      <c r="H174">
        <v>1</v>
      </c>
      <c r="I174">
        <v>0</v>
      </c>
      <c r="J174">
        <v>0.69807555517896602</v>
      </c>
      <c r="K174">
        <v>8.2946989363421004E-6</v>
      </c>
      <c r="L174">
        <v>-2.30216178318298E-4</v>
      </c>
      <c r="M174">
        <v>-2.6339497406366655E-4</v>
      </c>
      <c r="N174">
        <v>-1.7665850948428204E-2</v>
      </c>
      <c r="W174" s="3">
        <v>7.1828293531008979E-5</v>
      </c>
      <c r="X174" s="3">
        <v>1.5886164182824633E-3</v>
      </c>
      <c r="Y174" s="3">
        <v>1.3013032441584274E-3</v>
      </c>
      <c r="AC174">
        <v>1.3128183841152328E-3</v>
      </c>
      <c r="AD174">
        <v>1</v>
      </c>
      <c r="AE174">
        <v>1.3128176299050597E-3</v>
      </c>
      <c r="AF174">
        <v>0</v>
      </c>
    </row>
    <row r="175" spans="1:32" x14ac:dyDescent="0.35">
      <c r="A175" s="3">
        <v>1.6796100184577156E-4</v>
      </c>
      <c r="B175" s="3">
        <v>6.390210827795768E-3</v>
      </c>
      <c r="C175" s="16">
        <v>5.7183668204126813E-3</v>
      </c>
      <c r="E175">
        <v>5.386013302554035E-3</v>
      </c>
      <c r="F175">
        <v>5.3859612219550228E-3</v>
      </c>
      <c r="G175">
        <v>1.1961961110062659E-2</v>
      </c>
      <c r="H175">
        <v>1</v>
      </c>
      <c r="I175">
        <v>1</v>
      </c>
      <c r="J175">
        <v>0.69848309757809734</v>
      </c>
      <c r="K175">
        <v>7.1901874069978603E-6</v>
      </c>
      <c r="L175">
        <v>-2.7223820400686718E-4</v>
      </c>
      <c r="M175">
        <v>-3.0099895363485876E-4</v>
      </c>
      <c r="N175">
        <v>-2.4241850836535839E-2</v>
      </c>
      <c r="W175" s="3">
        <v>2.1356039617952092E-4</v>
      </c>
      <c r="X175" s="3">
        <v>-5.9987148970319887E-4</v>
      </c>
      <c r="Y175" s="3">
        <v>-1.4541130744212827E-3</v>
      </c>
      <c r="AC175">
        <v>-5.4717980754217805E-4</v>
      </c>
      <c r="AD175">
        <v>0</v>
      </c>
      <c r="AE175">
        <v>-5.4717975293259611E-4</v>
      </c>
      <c r="AF175">
        <v>0</v>
      </c>
    </row>
    <row r="176" spans="1:32" x14ac:dyDescent="0.35">
      <c r="A176" s="3">
        <v>1.6556556590080241E-4</v>
      </c>
      <c r="B176" s="3">
        <v>5.9738264789770392E-3</v>
      </c>
      <c r="C176" s="16">
        <v>5.3115642153738303E-3</v>
      </c>
      <c r="E176">
        <v>5.0344005057721625E-3</v>
      </c>
      <c r="F176">
        <v>5.0343579735934651E-3</v>
      </c>
      <c r="G176">
        <v>4.6425110440486209E-3</v>
      </c>
      <c r="H176">
        <v>1</v>
      </c>
      <c r="I176">
        <v>1</v>
      </c>
      <c r="J176">
        <v>0.69817082251405405</v>
      </c>
      <c r="K176">
        <v>7.2550637656344446E-6</v>
      </c>
      <c r="L176">
        <v>-2.6989737844344635E-4</v>
      </c>
      <c r="M176">
        <v>-2.9891763350598427E-4</v>
      </c>
      <c r="N176">
        <v>-2.3850003906990994E-2</v>
      </c>
      <c r="W176" s="3">
        <v>2.1581974344853273E-4</v>
      </c>
      <c r="X176" s="3">
        <v>-1.7030910035375287E-4</v>
      </c>
      <c r="Y176" s="3">
        <v>-1.0335880741478838E-3</v>
      </c>
      <c r="AC176">
        <v>-1.8442239167216427E-4</v>
      </c>
      <c r="AD176">
        <v>0</v>
      </c>
      <c r="AE176">
        <v>-1.8442238958129057E-4</v>
      </c>
      <c r="AF176">
        <v>1</v>
      </c>
    </row>
    <row r="177" spans="1:32" x14ac:dyDescent="0.35">
      <c r="A177" s="3">
        <v>1.6095166832685628E-4</v>
      </c>
      <c r="B177" s="3">
        <v>6.3919816508464936E-3</v>
      </c>
      <c r="C177" s="16">
        <v>5.7481749775390679E-3</v>
      </c>
      <c r="E177">
        <v>5.388051969239826E-3</v>
      </c>
      <c r="F177">
        <v>5.387999829479591E-3</v>
      </c>
      <c r="G177">
        <v>4.7323673468003596E-3</v>
      </c>
      <c r="H177">
        <v>1</v>
      </c>
      <c r="I177">
        <v>1</v>
      </c>
      <c r="J177">
        <v>0.6985241810771694</v>
      </c>
      <c r="K177">
        <v>7.3605889075309456E-6</v>
      </c>
      <c r="L177">
        <v>-2.6570658764446178E-4</v>
      </c>
      <c r="M177">
        <v>-2.9514894327458568E-4</v>
      </c>
      <c r="N177">
        <v>-2.3194371424311765E-2</v>
      </c>
      <c r="W177" s="3">
        <v>2.2019511042743137E-4</v>
      </c>
      <c r="X177" s="3">
        <v>-1.9655371229276635E-3</v>
      </c>
      <c r="Y177" s="3">
        <v>-2.846317564637389E-3</v>
      </c>
      <c r="AC177">
        <v>-1.7015284192890192E-3</v>
      </c>
      <c r="AD177">
        <v>0</v>
      </c>
      <c r="AE177">
        <v>-1.7015267772031372E-3</v>
      </c>
      <c r="AF177">
        <v>1</v>
      </c>
    </row>
    <row r="178" spans="1:32" x14ac:dyDescent="0.35">
      <c r="A178" s="3">
        <v>1.5966438928167982E-4</v>
      </c>
      <c r="B178" s="3">
        <v>6.5439505210029957E-3</v>
      </c>
      <c r="C178" s="16">
        <v>5.9052929638762769E-3</v>
      </c>
      <c r="E178">
        <v>5.5165483017303295E-3</v>
      </c>
      <c r="F178">
        <v>5.5164923419844143E-3</v>
      </c>
      <c r="G178">
        <v>3.5280033822798836E-3</v>
      </c>
      <c r="H178">
        <v>1</v>
      </c>
      <c r="I178">
        <v>1</v>
      </c>
      <c r="J178">
        <v>0.69865942885364929</v>
      </c>
      <c r="K178">
        <v>7.6780797828755322E-6</v>
      </c>
      <c r="L178">
        <v>-2.5269401428059464E-4</v>
      </c>
      <c r="M178">
        <v>-2.8340633341209686E-4</v>
      </c>
      <c r="N178">
        <v>-2.1205882464607233E-2</v>
      </c>
      <c r="W178" s="3">
        <v>2.1478820626736622E-4</v>
      </c>
      <c r="X178" s="3">
        <v>-2.5254445044640625E-3</v>
      </c>
      <c r="Y178" s="3">
        <v>-3.3845973295335277E-3</v>
      </c>
      <c r="AC178">
        <v>-2.1741691885330755E-3</v>
      </c>
      <c r="AD178">
        <v>0</v>
      </c>
      <c r="AE178">
        <v>-2.1741657627652108E-3</v>
      </c>
      <c r="AF178">
        <v>0</v>
      </c>
    </row>
    <row r="179" spans="1:32" x14ac:dyDescent="0.35">
      <c r="A179" s="3">
        <v>1.6376835890847735E-4</v>
      </c>
      <c r="B179" s="3">
        <v>6.2903562429660938E-3</v>
      </c>
      <c r="C179" s="16">
        <v>5.6352828073321839E-3</v>
      </c>
      <c r="E179">
        <v>5.3019718557236663E-3</v>
      </c>
      <c r="F179">
        <v>5.3019221752055954E-3</v>
      </c>
      <c r="G179">
        <v>-4.3622214568089304E-3</v>
      </c>
      <c r="H179">
        <v>1</v>
      </c>
      <c r="I179">
        <v>0</v>
      </c>
      <c r="J179">
        <v>0.69848639749069985</v>
      </c>
      <c r="K179">
        <v>9.2607607257463623E-6</v>
      </c>
      <c r="L179">
        <v>-1.9190310805203105E-4</v>
      </c>
      <c r="M179">
        <v>-2.2894615095501661E-4</v>
      </c>
      <c r="N179">
        <v>-1.1541738832592708E-2</v>
      </c>
      <c r="W179" s="3">
        <v>2.2959934504463195E-4</v>
      </c>
      <c r="X179" s="3">
        <v>-3.1738972475875396E-3</v>
      </c>
      <c r="Y179" s="3">
        <v>-4.0922946277660672E-3</v>
      </c>
      <c r="AC179">
        <v>-2.7231857893859034E-3</v>
      </c>
      <c r="AD179">
        <v>0</v>
      </c>
      <c r="AE179">
        <v>-2.7231790579258265E-3</v>
      </c>
      <c r="AF179">
        <v>1</v>
      </c>
    </row>
    <row r="180" spans="1:32" x14ac:dyDescent="0.35">
      <c r="A180" s="3">
        <v>6.9472670319724208E-4</v>
      </c>
      <c r="B180" s="3">
        <v>1.2001553542458116E-2</v>
      </c>
      <c r="C180" s="16">
        <v>9.2226467296691473E-3</v>
      </c>
      <c r="E180">
        <v>1.0086198842419788E-2</v>
      </c>
      <c r="F180">
        <v>1.0085856828603768E-2</v>
      </c>
      <c r="G180">
        <v>0.11188139498779211</v>
      </c>
      <c r="H180">
        <v>1</v>
      </c>
      <c r="I180">
        <v>1</v>
      </c>
      <c r="J180">
        <v>0.70215009541749762</v>
      </c>
      <c r="K180">
        <v>-6.1459317899775605E-5</v>
      </c>
      <c r="L180">
        <v>-1.4136077096528683E-3</v>
      </c>
      <c r="M180">
        <v>-1.1677704380537658E-3</v>
      </c>
      <c r="N180">
        <v>-0.11333727699178105</v>
      </c>
      <c r="W180" s="3">
        <v>2.2638908886352051E-4</v>
      </c>
      <c r="X180" s="3">
        <v>-3.3692340698695824E-3</v>
      </c>
      <c r="Y180" s="3">
        <v>-4.274790425323664E-3</v>
      </c>
      <c r="AC180">
        <v>-2.8879751346733056E-3</v>
      </c>
      <c r="AD180">
        <v>0</v>
      </c>
      <c r="AE180">
        <v>-2.8879671057438329E-3</v>
      </c>
      <c r="AF180">
        <v>0</v>
      </c>
    </row>
    <row r="181" spans="1:32" x14ac:dyDescent="0.35">
      <c r="A181" s="3">
        <v>6.7317790491996151E-4</v>
      </c>
      <c r="B181" s="3">
        <v>1.1460756542677839E-2</v>
      </c>
      <c r="C181" s="16">
        <v>8.7680449229979932E-3</v>
      </c>
      <c r="E181">
        <v>9.6309537327056195E-3</v>
      </c>
      <c r="F181">
        <v>9.6306559698492132E-3</v>
      </c>
      <c r="G181">
        <v>2.7034663189118902E-2</v>
      </c>
      <c r="H181">
        <v>1</v>
      </c>
      <c r="I181">
        <v>1</v>
      </c>
      <c r="J181">
        <v>0.70256288783589727</v>
      </c>
      <c r="K181">
        <v>-7.3175311016855462E-5</v>
      </c>
      <c r="L181">
        <v>-1.6130707992599257E-3</v>
      </c>
      <c r="M181">
        <v>-1.3203695551925038E-3</v>
      </c>
      <c r="N181">
        <v>-0.13074128421105075</v>
      </c>
      <c r="W181" s="3">
        <v>2.3206220888905208E-4</v>
      </c>
      <c r="X181" s="3">
        <v>-2.6746753658905458E-3</v>
      </c>
      <c r="Y181" s="3">
        <v>-3.6029242014467538E-3</v>
      </c>
      <c r="AC181">
        <v>-2.3015896270887175E-3</v>
      </c>
      <c r="AD181">
        <v>0</v>
      </c>
      <c r="AE181">
        <v>-2.3015855630157934E-3</v>
      </c>
      <c r="AF181">
        <v>0</v>
      </c>
    </row>
    <row r="182" spans="1:32" x14ac:dyDescent="0.35">
      <c r="A182" s="3">
        <v>7.0554715870665117E-4</v>
      </c>
      <c r="B182" s="3">
        <v>1.0216208707381626E-2</v>
      </c>
      <c r="C182" s="16">
        <v>7.3940200725550222E-3</v>
      </c>
      <c r="E182">
        <v>8.5769446479570834E-3</v>
      </c>
      <c r="F182">
        <v>8.5767343360855439E-3</v>
      </c>
      <c r="G182">
        <v>-1.5994517090656378E-2</v>
      </c>
      <c r="H182">
        <v>1</v>
      </c>
      <c r="I182">
        <v>0</v>
      </c>
      <c r="J182">
        <v>0.70189867913739468</v>
      </c>
      <c r="K182">
        <v>-5.583913438685095E-5</v>
      </c>
      <c r="L182">
        <v>-1.3620457664827816E-3</v>
      </c>
      <c r="M182">
        <v>-1.1386892289353778E-3</v>
      </c>
      <c r="N182">
        <v>-0.10617003278430882</v>
      </c>
      <c r="W182" s="3">
        <v>2.310399404637242E-4</v>
      </c>
      <c r="X182" s="3">
        <v>-2.5931626338228085E-3</v>
      </c>
      <c r="Y182" s="3">
        <v>-3.5173223956777053E-3</v>
      </c>
      <c r="AC182">
        <v>-2.2326413396335952E-3</v>
      </c>
      <c r="AD182">
        <v>0</v>
      </c>
      <c r="AE182">
        <v>-2.2326376299679962E-3</v>
      </c>
      <c r="AF182">
        <v>1</v>
      </c>
    </row>
    <row r="183" spans="1:32" x14ac:dyDescent="0.35">
      <c r="A183" s="3">
        <v>7.0840990630253683E-4</v>
      </c>
      <c r="B183" s="3">
        <v>9.9869292749311441E-3</v>
      </c>
      <c r="C183" s="16">
        <v>7.1532896497209977E-3</v>
      </c>
      <c r="E183">
        <v>8.3830075969012537E-3</v>
      </c>
      <c r="F183">
        <v>8.3828112309812745E-3</v>
      </c>
      <c r="G183">
        <v>2.4673803466871515E-4</v>
      </c>
      <c r="H183">
        <v>1</v>
      </c>
      <c r="I183">
        <v>1</v>
      </c>
      <c r="J183">
        <v>0.70156324807704074</v>
      </c>
      <c r="K183">
        <v>-5.007545953618059E-5</v>
      </c>
      <c r="L183">
        <v>-1.2807913788955452E-3</v>
      </c>
      <c r="M183">
        <v>-1.0804895407508228E-3</v>
      </c>
      <c r="N183">
        <v>-9.8033959587996267E-2</v>
      </c>
      <c r="W183" s="3">
        <v>2.2460597146245579E-4</v>
      </c>
      <c r="X183" s="3">
        <v>-2.8995233263577999E-3</v>
      </c>
      <c r="Y183" s="3">
        <v>-3.7979472122076229E-3</v>
      </c>
      <c r="AC183">
        <v>-2.4909839515648135E-3</v>
      </c>
      <c r="AD183">
        <v>0</v>
      </c>
      <c r="AE183">
        <v>-2.4909787993916419E-3</v>
      </c>
      <c r="AF183">
        <v>0</v>
      </c>
    </row>
    <row r="184" spans="1:32" x14ac:dyDescent="0.35">
      <c r="A184" s="3">
        <v>6.9922513698615998E-4</v>
      </c>
      <c r="B184" s="3">
        <v>1.054252379490889E-2</v>
      </c>
      <c r="C184" s="16">
        <v>7.7456232469642512E-3</v>
      </c>
      <c r="E184">
        <v>8.8531337204489548E-3</v>
      </c>
      <c r="F184">
        <v>8.8529024307974352E-3</v>
      </c>
      <c r="G184">
        <v>6.5955609428989511E-3</v>
      </c>
      <c r="H184">
        <v>1</v>
      </c>
      <c r="I184">
        <v>1</v>
      </c>
      <c r="J184">
        <v>0.70198085290384205</v>
      </c>
      <c r="K184">
        <v>-4.8497069625080231E-5</v>
      </c>
      <c r="L184">
        <v>-1.2569933025461404E-3</v>
      </c>
      <c r="M184">
        <v>-1.0630050240458195E-3</v>
      </c>
      <c r="N184">
        <v>-9.5776618100097785E-2</v>
      </c>
      <c r="W184" s="3">
        <v>2.29953712210503E-4</v>
      </c>
      <c r="X184" s="3">
        <v>-2.1142643138437321E-3</v>
      </c>
      <c r="Y184" s="3">
        <v>-3.0340791626857441E-3</v>
      </c>
      <c r="AC184">
        <v>-1.8279416188935382E-3</v>
      </c>
      <c r="AD184">
        <v>0</v>
      </c>
      <c r="AE184">
        <v>-1.8279395829528143E-3</v>
      </c>
      <c r="AF184">
        <v>0</v>
      </c>
    </row>
    <row r="185" spans="1:32" x14ac:dyDescent="0.35">
      <c r="A185" s="3">
        <v>6.8519154583613598E-4</v>
      </c>
      <c r="B185" s="3">
        <v>9.2138304001088307E-3</v>
      </c>
      <c r="C185" s="16">
        <v>6.4730642167642877E-3</v>
      </c>
      <c r="E185">
        <v>7.7316226089457927E-3</v>
      </c>
      <c r="F185">
        <v>7.7314685523478281E-3</v>
      </c>
      <c r="G185">
        <v>8.8243459619420043E-4</v>
      </c>
      <c r="H185">
        <v>1</v>
      </c>
      <c r="I185">
        <v>1</v>
      </c>
      <c r="J185">
        <v>0.70090184283910095</v>
      </c>
      <c r="K185">
        <v>-4.3804169461179141E-5</v>
      </c>
      <c r="L185">
        <v>-1.1938874652695545E-3</v>
      </c>
      <c r="M185">
        <v>-1.018670787424838E-3</v>
      </c>
      <c r="N185">
        <v>-8.8927584143944152E-2</v>
      </c>
      <c r="W185" s="3">
        <v>2.4274010937715769E-4</v>
      </c>
      <c r="X185" s="3">
        <v>-1.3216367719828966E-3</v>
      </c>
      <c r="Y185" s="3">
        <v>-2.2925972094915274E-3</v>
      </c>
      <c r="AC185">
        <v>-1.159249454614908E-3</v>
      </c>
      <c r="AD185">
        <v>0</v>
      </c>
      <c r="AE185">
        <v>-1.1592489353258071E-3</v>
      </c>
      <c r="AF185">
        <v>0</v>
      </c>
    </row>
    <row r="186" spans="1:32" x14ac:dyDescent="0.35">
      <c r="A186" s="3">
        <v>6.8509797318477145E-4</v>
      </c>
      <c r="B186" s="3">
        <v>9.241854777270752E-3</v>
      </c>
      <c r="C186" s="16">
        <v>6.5014628845316662E-3</v>
      </c>
      <c r="E186">
        <v>7.7553073156217053E-3</v>
      </c>
      <c r="F186">
        <v>7.7551518389148717E-3</v>
      </c>
      <c r="G186">
        <v>6.4812563549752743E-3</v>
      </c>
      <c r="H186">
        <v>1</v>
      </c>
      <c r="I186">
        <v>1</v>
      </c>
      <c r="J186">
        <v>0.70088210093012537</v>
      </c>
      <c r="K186">
        <v>-4.293142624708289E-5</v>
      </c>
      <c r="L186">
        <v>-1.1821143082055637E-3</v>
      </c>
      <c r="M186">
        <v>-1.0103886032172321E-3</v>
      </c>
      <c r="N186">
        <v>-8.7653688660004558E-2</v>
      </c>
      <c r="W186" s="3">
        <v>2.4329018533745988E-4</v>
      </c>
      <c r="X186" s="3">
        <v>-9.8905858625403026E-4</v>
      </c>
      <c r="Y186" s="3">
        <v>-1.9622193276038697E-3</v>
      </c>
      <c r="AC186">
        <v>-8.7830057166902857E-4</v>
      </c>
      <c r="AD186">
        <v>0</v>
      </c>
      <c r="AE186">
        <v>-8.7830034582524956E-4</v>
      </c>
      <c r="AF186">
        <v>1</v>
      </c>
    </row>
    <row r="187" spans="1:32" x14ac:dyDescent="0.35">
      <c r="A187" s="3">
        <v>6.7609637049619096E-4</v>
      </c>
      <c r="B187" s="3">
        <v>9.699592852505266E-3</v>
      </c>
      <c r="C187" s="16">
        <v>6.9952073705205012E-3</v>
      </c>
      <c r="E187">
        <v>8.1427415115220975E-3</v>
      </c>
      <c r="F187">
        <v>8.1425615502009868E-3</v>
      </c>
      <c r="G187">
        <v>3.406335162247834E-3</v>
      </c>
      <c r="H187">
        <v>1</v>
      </c>
      <c r="I187">
        <v>1</v>
      </c>
      <c r="J187">
        <v>0.70129522399207045</v>
      </c>
      <c r="K187">
        <v>-3.972928077633948E-5</v>
      </c>
      <c r="L187">
        <v>-1.1361748405851265E-3</v>
      </c>
      <c r="M187">
        <v>-9.7725771747976856E-4</v>
      </c>
      <c r="N187">
        <v>-8.2917462272051407E-2</v>
      </c>
      <c r="W187" s="3">
        <v>2.4984411991360486E-4</v>
      </c>
      <c r="X187" s="3">
        <v>-7.2975727734219049E-4</v>
      </c>
      <c r="Y187" s="3">
        <v>-1.7291337569966098E-3</v>
      </c>
      <c r="AC187">
        <v>-6.5972717352504636E-4</v>
      </c>
      <c r="AD187">
        <v>0</v>
      </c>
      <c r="AE187">
        <v>-6.5972707781189639E-4</v>
      </c>
      <c r="AF187">
        <v>1</v>
      </c>
    </row>
    <row r="188" spans="1:32" x14ac:dyDescent="0.35">
      <c r="A188" s="3">
        <v>6.8028902372951861E-4</v>
      </c>
      <c r="B188" s="3">
        <v>9.4864974395775688E-3</v>
      </c>
      <c r="C188" s="16">
        <v>6.7653413446594939E-3</v>
      </c>
      <c r="E188">
        <v>7.9623752126912698E-3</v>
      </c>
      <c r="F188">
        <v>7.9622069469709456E-3</v>
      </c>
      <c r="G188">
        <v>-3.4431998511871417E-3</v>
      </c>
      <c r="H188">
        <v>1</v>
      </c>
      <c r="I188">
        <v>0</v>
      </c>
      <c r="J188">
        <v>0.70116878034362806</v>
      </c>
      <c r="K188">
        <v>-3.1970307720382501E-5</v>
      </c>
      <c r="L188">
        <v>-1.0279774781970592E-3</v>
      </c>
      <c r="M188">
        <v>-9.0009624731552914E-4</v>
      </c>
      <c r="N188">
        <v>-7.1512055473893318E-2</v>
      </c>
      <c r="W188" s="3">
        <v>2.4501445973915711E-4</v>
      </c>
      <c r="X188" s="3">
        <v>-1.865604556194497E-3</v>
      </c>
      <c r="Y188" s="3">
        <v>-2.8456623951511255E-3</v>
      </c>
      <c r="AC188">
        <v>-1.6190175732853425E-3</v>
      </c>
      <c r="AD188">
        <v>0</v>
      </c>
      <c r="AE188">
        <v>-1.6190161586875495E-3</v>
      </c>
      <c r="AF188">
        <v>1</v>
      </c>
    </row>
    <row r="189" spans="1:32" x14ac:dyDescent="0.35">
      <c r="A189" s="3">
        <v>6.7439620835312963E-4</v>
      </c>
      <c r="B189" s="3">
        <v>9.8258746762116562E-3</v>
      </c>
      <c r="C189" s="16">
        <v>7.1282898427991372E-3</v>
      </c>
      <c r="E189">
        <v>8.2495671198073769E-3</v>
      </c>
      <c r="F189">
        <v>8.2493799824880122E-3</v>
      </c>
      <c r="G189">
        <v>3.4226988424769286E-3</v>
      </c>
      <c r="H189">
        <v>1</v>
      </c>
      <c r="I189">
        <v>1</v>
      </c>
      <c r="J189">
        <v>0.70140242272362296</v>
      </c>
      <c r="K189">
        <v>-2.8715212260629465E-5</v>
      </c>
      <c r="L189">
        <v>-9.8055111421327585E-4</v>
      </c>
      <c r="M189">
        <v>-8.6569026517075798E-4</v>
      </c>
      <c r="N189">
        <v>-6.6685374333882233E-2</v>
      </c>
      <c r="W189" s="3">
        <v>2.440318008203269E-4</v>
      </c>
      <c r="X189" s="3">
        <v>-2.1044175219854886E-3</v>
      </c>
      <c r="Y189" s="3">
        <v>-3.0805447252667964E-3</v>
      </c>
      <c r="AC189">
        <v>-1.8207118253951535E-3</v>
      </c>
      <c r="AD189">
        <v>0</v>
      </c>
      <c r="AE189">
        <v>-1.8207098135163996E-3</v>
      </c>
      <c r="AF189">
        <v>1</v>
      </c>
    </row>
    <row r="190" spans="1:32" x14ac:dyDescent="0.35">
      <c r="A190" s="3">
        <v>6.8377333446413145E-4</v>
      </c>
      <c r="B190" s="3">
        <v>9.4663407225140366E-3</v>
      </c>
      <c r="C190" s="16">
        <v>6.7312473846575117E-3</v>
      </c>
      <c r="E190">
        <v>7.9450753571980118E-3</v>
      </c>
      <c r="F190">
        <v>7.9449081858509948E-3</v>
      </c>
      <c r="G190">
        <v>-7.8890999512191175E-3</v>
      </c>
      <c r="H190">
        <v>1</v>
      </c>
      <c r="I190">
        <v>0</v>
      </c>
      <c r="J190">
        <v>0.70118674618395249</v>
      </c>
      <c r="K190">
        <v>-1.7888339718812843E-5</v>
      </c>
      <c r="L190">
        <v>-8.3066099818471044E-4</v>
      </c>
      <c r="M190">
        <v>-7.5910763930945907E-4</v>
      </c>
      <c r="N190">
        <v>-5.0851366196812117E-2</v>
      </c>
      <c r="W190" s="3">
        <v>2.3846133752591854E-4</v>
      </c>
      <c r="X190" s="3">
        <v>-2.6744176745151838E-3</v>
      </c>
      <c r="Y190" s="3">
        <v>-3.6282630246188582E-3</v>
      </c>
      <c r="AC190">
        <v>-2.30186720049909E-3</v>
      </c>
      <c r="AD190">
        <v>0</v>
      </c>
      <c r="AE190">
        <v>-2.3018631349555545E-3</v>
      </c>
      <c r="AF190">
        <v>1</v>
      </c>
    </row>
    <row r="191" spans="1:32" x14ac:dyDescent="0.35">
      <c r="A191" s="3">
        <v>6.7513454496777303E-4</v>
      </c>
      <c r="B191" s="3">
        <v>9.8660433233006585E-3</v>
      </c>
      <c r="C191" s="16">
        <v>7.1655051434295659E-3</v>
      </c>
      <c r="E191">
        <v>8.2834479868391028E-3</v>
      </c>
      <c r="F191">
        <v>8.2832585343679578E-3</v>
      </c>
      <c r="G191">
        <v>2.118332797498206E-3</v>
      </c>
      <c r="H191">
        <v>1</v>
      </c>
      <c r="I191">
        <v>1</v>
      </c>
      <c r="J191">
        <v>0.70144731613576727</v>
      </c>
      <c r="K191">
        <v>-1.3726185386691171E-5</v>
      </c>
      <c r="L191">
        <v>-7.6983757377982226E-4</v>
      </c>
      <c r="M191">
        <v>-7.1493283223305758E-4</v>
      </c>
      <c r="N191">
        <v>-4.4686440459942363E-2</v>
      </c>
      <c r="W191" s="3">
        <v>2.3594399331200244E-4</v>
      </c>
      <c r="X191" s="3">
        <v>-2.782644672329632E-3</v>
      </c>
      <c r="Y191" s="3">
        <v>-3.7264206455776419E-3</v>
      </c>
      <c r="AC191">
        <v>-2.3931120950735256E-3</v>
      </c>
      <c r="AD191">
        <v>0</v>
      </c>
      <c r="AE191">
        <v>-2.3931075266446365E-3</v>
      </c>
      <c r="AF191">
        <v>0</v>
      </c>
    </row>
    <row r="192" spans="1:32" x14ac:dyDescent="0.35">
      <c r="A192" s="3">
        <v>6.5186436684367473E-4</v>
      </c>
      <c r="B192" s="3">
        <v>8.3482334140492723E-3</v>
      </c>
      <c r="C192" s="16">
        <v>5.740775946674573E-3</v>
      </c>
      <c r="E192">
        <v>7.0028694808684311E-3</v>
      </c>
      <c r="F192">
        <v>7.0027550091183366E-3</v>
      </c>
      <c r="G192">
        <v>9.7564065278117975E-4</v>
      </c>
      <c r="H192">
        <v>1</v>
      </c>
      <c r="I192">
        <v>1</v>
      </c>
      <c r="J192">
        <v>0.70016771372413444</v>
      </c>
      <c r="K192">
        <v>-9.7973243029030282E-6</v>
      </c>
      <c r="L192">
        <v>-7.1952181631995237E-4</v>
      </c>
      <c r="M192">
        <v>-6.8033251910834026E-4</v>
      </c>
      <c r="N192">
        <v>-3.8659326103605209E-2</v>
      </c>
      <c r="W192" s="3">
        <v>2.3322806166080844E-4</v>
      </c>
      <c r="X192" s="3">
        <v>-2.6770505533972653E-3</v>
      </c>
      <c r="Y192" s="3">
        <v>-3.6099628000404991E-3</v>
      </c>
      <c r="AC192">
        <v>-2.3036866327599977E-3</v>
      </c>
      <c r="AD192">
        <v>0</v>
      </c>
      <c r="AE192">
        <v>-2.3036825575683908E-3</v>
      </c>
      <c r="AF192">
        <v>0</v>
      </c>
    </row>
    <row r="193" spans="1:32" x14ac:dyDescent="0.35">
      <c r="A193" s="3">
        <v>6.4117795925209566E-4</v>
      </c>
      <c r="B193" s="3">
        <v>9.0592904880566812E-3</v>
      </c>
      <c r="C193" s="16">
        <v>6.4945786510482977E-3</v>
      </c>
      <c r="E193">
        <v>7.6044603003216768E-3</v>
      </c>
      <c r="F193">
        <v>7.6043137206007255E-3</v>
      </c>
      <c r="G193">
        <v>7.43984409177965E-3</v>
      </c>
      <c r="H193">
        <v>1</v>
      </c>
      <c r="I193">
        <v>1</v>
      </c>
      <c r="J193">
        <v>0.70072376337789699</v>
      </c>
      <c r="K193">
        <v>-9.6918700019365807E-6</v>
      </c>
      <c r="L193">
        <v>-7.1803183817599936E-4</v>
      </c>
      <c r="M193">
        <v>-6.7926435816825304E-4</v>
      </c>
      <c r="N193">
        <v>-3.8494856474784137E-2</v>
      </c>
      <c r="W193" s="3">
        <v>2.3379534649462557E-4</v>
      </c>
      <c r="X193" s="3">
        <v>-2.5640320285471967E-3</v>
      </c>
      <c r="Y193" s="3">
        <v>-3.4992134145256986E-3</v>
      </c>
      <c r="AC193">
        <v>-2.2082424974672657E-3</v>
      </c>
      <c r="AD193">
        <v>0</v>
      </c>
      <c r="AE193">
        <v>-2.2082389080976569E-3</v>
      </c>
      <c r="AF193">
        <v>1</v>
      </c>
    </row>
    <row r="194" spans="1:32" x14ac:dyDescent="0.35">
      <c r="A194" s="3">
        <v>6.2806751908232113E-4</v>
      </c>
      <c r="B194" s="3">
        <v>9.768916625512063E-3</v>
      </c>
      <c r="C194" s="16">
        <v>7.2566465491827794E-3</v>
      </c>
      <c r="E194">
        <v>8.2050297574729897E-3</v>
      </c>
      <c r="F194">
        <v>8.2048456346894959E-3</v>
      </c>
      <c r="G194">
        <v>6.5949275611965237E-3</v>
      </c>
      <c r="H194">
        <v>1</v>
      </c>
      <c r="I194">
        <v>1</v>
      </c>
      <c r="J194">
        <v>0.70133153762844569</v>
      </c>
      <c r="K194">
        <v>-8.6807327515920604E-6</v>
      </c>
      <c r="L194">
        <v>-7.0230468274214153E-4</v>
      </c>
      <c r="M194">
        <v>-6.6758175173577323E-4</v>
      </c>
      <c r="N194">
        <v>-3.6884938401291166E-2</v>
      </c>
      <c r="W194" s="3">
        <v>2.2800662496408179E-4</v>
      </c>
      <c r="X194" s="3">
        <v>-3.4519001270743046E-3</v>
      </c>
      <c r="Y194" s="3">
        <v>-4.3639266269306313E-3</v>
      </c>
      <c r="AC194">
        <v>-2.9579439270251426E-3</v>
      </c>
      <c r="AD194">
        <v>0</v>
      </c>
      <c r="AE194">
        <v>-2.9579353002786705E-3</v>
      </c>
      <c r="AF194">
        <v>0</v>
      </c>
    </row>
    <row r="195" spans="1:32" x14ac:dyDescent="0.35">
      <c r="A195" s="3">
        <v>6.2979138687326063E-4</v>
      </c>
      <c r="B195" s="3">
        <v>9.2391396468529084E-3</v>
      </c>
      <c r="C195" s="16">
        <v>6.7199740993598668E-3</v>
      </c>
      <c r="E195">
        <v>7.7572940390999703E-3</v>
      </c>
      <c r="F195">
        <v>7.757138442876157E-3</v>
      </c>
      <c r="G195">
        <v>1.297466825242011E-3</v>
      </c>
      <c r="H195">
        <v>1</v>
      </c>
      <c r="I195">
        <v>1</v>
      </c>
      <c r="J195">
        <v>0.7009244582334887</v>
      </c>
      <c r="K195">
        <v>-4.6124872047764125E-6</v>
      </c>
      <c r="L195">
        <v>-6.4262287459400738E-4</v>
      </c>
      <c r="M195">
        <v>-6.2417292577490171E-4</v>
      </c>
      <c r="N195">
        <v>-3.0425266783657021E-2</v>
      </c>
      <c r="W195" s="3">
        <v>1.1059444557842043E-4</v>
      </c>
      <c r="X195" s="3">
        <v>-3.5524655492474958E-4</v>
      </c>
      <c r="Y195" s="3">
        <v>-7.9762433723843122E-4</v>
      </c>
      <c r="AC195">
        <v>-3.3252944640214602E-4</v>
      </c>
      <c r="AD195">
        <v>0</v>
      </c>
      <c r="AE195">
        <v>-3.3252943414562367E-4</v>
      </c>
      <c r="AF195">
        <v>1</v>
      </c>
    </row>
    <row r="196" spans="1:32" x14ac:dyDescent="0.35">
      <c r="A196" s="3">
        <v>6.3061693033922457E-4</v>
      </c>
      <c r="B196" s="3">
        <v>9.1438500471323347E-3</v>
      </c>
      <c r="C196" s="16">
        <v>6.6213823257754365E-3</v>
      </c>
      <c r="E196">
        <v>7.676721088717562E-3</v>
      </c>
      <c r="F196">
        <v>7.6765702906438074E-3</v>
      </c>
      <c r="G196">
        <v>2.7036973109985422E-3</v>
      </c>
      <c r="H196">
        <v>1</v>
      </c>
      <c r="I196">
        <v>1</v>
      </c>
      <c r="J196">
        <v>0.7008325321859985</v>
      </c>
      <c r="K196">
        <v>-1.476509311385642E-6</v>
      </c>
      <c r="L196">
        <v>-5.9715166976469485E-4</v>
      </c>
      <c r="M196">
        <v>-5.912456325191523E-4</v>
      </c>
      <c r="N196">
        <v>-2.5452393804011757E-2</v>
      </c>
      <c r="W196" s="3">
        <v>1.1046331278730715E-4</v>
      </c>
      <c r="X196" s="3">
        <v>-1.047662102221862E-3</v>
      </c>
      <c r="Y196" s="3">
        <v>-1.4895153533710905E-3</v>
      </c>
      <c r="AC196">
        <v>-9.1753317666669386E-4</v>
      </c>
      <c r="AD196">
        <v>0</v>
      </c>
      <c r="AE196">
        <v>-9.1753291918651801E-4</v>
      </c>
      <c r="AF196">
        <v>0</v>
      </c>
    </row>
    <row r="197" spans="1:32" x14ac:dyDescent="0.35">
      <c r="A197" s="3">
        <v>6.3601016319643836E-4</v>
      </c>
      <c r="B197" s="3">
        <v>8.762456240166026E-3</v>
      </c>
      <c r="C197" s="16">
        <v>6.2184155873802726E-3</v>
      </c>
      <c r="E197">
        <v>7.3540685466581502E-3</v>
      </c>
      <c r="F197">
        <v>7.3539359744863126E-3</v>
      </c>
      <c r="G197">
        <v>-3.1112381068143127E-3</v>
      </c>
      <c r="H197">
        <v>1</v>
      </c>
      <c r="I197">
        <v>0</v>
      </c>
      <c r="J197">
        <v>0.70055125441399801</v>
      </c>
      <c r="K197">
        <v>5.1794477639415056E-6</v>
      </c>
      <c r="L197">
        <v>-5.0545103983157843E-4</v>
      </c>
      <c r="M197">
        <v>-5.2616883088734442E-4</v>
      </c>
      <c r="N197">
        <v>-1.4987219722711132E-2</v>
      </c>
      <c r="W197" s="3">
        <v>1.1505824897222819E-4</v>
      </c>
      <c r="X197" s="3">
        <v>1.1246782398995267E-3</v>
      </c>
      <c r="Y197" s="3">
        <v>6.6444524401061407E-4</v>
      </c>
      <c r="AC197">
        <v>9.174963806834037E-4</v>
      </c>
      <c r="AD197">
        <v>1</v>
      </c>
      <c r="AE197">
        <v>9.1749612323417857E-4</v>
      </c>
      <c r="AF197">
        <v>0</v>
      </c>
    </row>
    <row r="198" spans="1:32" x14ac:dyDescent="0.35">
      <c r="A198" s="3">
        <v>6.4072815554202709E-4</v>
      </c>
      <c r="B198" s="3">
        <v>8.4402486494299465E-3</v>
      </c>
      <c r="C198" s="16">
        <v>5.877336027261839E-3</v>
      </c>
      <c r="E198">
        <v>7.0814740006889566E-3</v>
      </c>
      <c r="F198">
        <v>7.0813556308576397E-3</v>
      </c>
      <c r="G198">
        <v>-3.1048681262652697E-3</v>
      </c>
      <c r="H198">
        <v>1</v>
      </c>
      <c r="I198">
        <v>0</v>
      </c>
      <c r="J198">
        <v>0.70027579288068331</v>
      </c>
      <c r="K198">
        <v>1.1706048123781245E-5</v>
      </c>
      <c r="L198">
        <v>-4.1947677852273056E-4</v>
      </c>
      <c r="M198">
        <v>-4.6630097101785548E-4</v>
      </c>
      <c r="N198">
        <v>-4.8009959655882228E-3</v>
      </c>
      <c r="W198" s="3">
        <v>1.1591153074778956E-4</v>
      </c>
      <c r="X198" s="3">
        <v>1.6484579818258321E-3</v>
      </c>
      <c r="Y198" s="3">
        <v>1.1848118588346738E-3</v>
      </c>
      <c r="AC198">
        <v>1.3599657767699748E-3</v>
      </c>
      <c r="AD198">
        <v>1</v>
      </c>
      <c r="AE198">
        <v>1.359964938348583E-3</v>
      </c>
      <c r="AF198">
        <v>0</v>
      </c>
    </row>
    <row r="199" spans="1:32" x14ac:dyDescent="0.35">
      <c r="A199" s="3">
        <v>6.473089059723415E-4</v>
      </c>
      <c r="B199" s="3">
        <v>8.2147711149719686E-3</v>
      </c>
      <c r="C199" s="16">
        <v>5.6255354910826035E-3</v>
      </c>
      <c r="E199">
        <v>6.8904613564439027E-3</v>
      </c>
      <c r="F199">
        <v>6.8903523090221548E-3</v>
      </c>
      <c r="G199">
        <v>-9.13500216318105E-3</v>
      </c>
      <c r="H199">
        <v>1</v>
      </c>
      <c r="I199">
        <v>0</v>
      </c>
      <c r="J199">
        <v>0.70012454219298093</v>
      </c>
      <c r="K199">
        <v>2.2079402795002074E-5</v>
      </c>
      <c r="L199">
        <v>-2.8783215949728877E-4</v>
      </c>
      <c r="M199">
        <v>-3.7614977067729704E-4</v>
      </c>
      <c r="N199">
        <v>1.1224358506614983E-2</v>
      </c>
      <c r="W199" s="3">
        <v>9.0303373635573821E-5</v>
      </c>
      <c r="X199" s="3">
        <v>2.5677725712193898E-3</v>
      </c>
      <c r="Y199" s="3">
        <v>2.2065590766770947E-3</v>
      </c>
      <c r="AC199">
        <v>2.138666107264296E-3</v>
      </c>
      <c r="AD199">
        <v>1</v>
      </c>
      <c r="AE199">
        <v>2.1386628465937759E-3</v>
      </c>
      <c r="AF199">
        <v>1</v>
      </c>
    </row>
    <row r="200" spans="1:32" x14ac:dyDescent="0.35">
      <c r="A200" s="3">
        <v>9.4645791978806157E-5</v>
      </c>
      <c r="B200" s="3">
        <v>3.8930460916390328E-4</v>
      </c>
      <c r="C200" s="16">
        <v>1.0721441248678649E-5</v>
      </c>
      <c r="E200">
        <v>3.215933094069636E-4</v>
      </c>
      <c r="F200">
        <v>3.21593298320289E-4</v>
      </c>
      <c r="G200">
        <v>-2.2521410568627828E-2</v>
      </c>
      <c r="H200">
        <v>1</v>
      </c>
      <c r="I200">
        <v>0</v>
      </c>
      <c r="J200">
        <v>0.69347606948004448</v>
      </c>
      <c r="K200">
        <v>2.424139698716431E-5</v>
      </c>
      <c r="L200">
        <v>-2.7893927280473699E-4</v>
      </c>
      <c r="M200">
        <v>-3.7590486075339422E-4</v>
      </c>
      <c r="N200">
        <v>3.4067362373563101E-2</v>
      </c>
      <c r="W200" s="3">
        <v>9.4516645476028869E-5</v>
      </c>
      <c r="X200" s="3">
        <v>3.0218895522168346E-3</v>
      </c>
      <c r="Y200" s="3">
        <v>2.6438229703127187E-3</v>
      </c>
      <c r="AC200">
        <v>2.5220181791916671E-3</v>
      </c>
      <c r="AD200">
        <v>1</v>
      </c>
      <c r="AE200">
        <v>2.5220128320427959E-3</v>
      </c>
      <c r="AF200">
        <v>1</v>
      </c>
    </row>
    <row r="201" spans="1:32" x14ac:dyDescent="0.35">
      <c r="A201" s="3">
        <v>6.3303816887469533E-5</v>
      </c>
      <c r="B201" s="3">
        <v>-1.6732282096297412E-3</v>
      </c>
      <c r="C201" s="16">
        <v>-1.9264434771796195E-3</v>
      </c>
      <c r="E201">
        <v>-1.4185903747783867E-3</v>
      </c>
      <c r="F201">
        <v>-1.4185894231893155E-3</v>
      </c>
      <c r="G201">
        <v>-1.2962314183100527E-2</v>
      </c>
      <c r="H201">
        <v>0</v>
      </c>
      <c r="I201">
        <v>0</v>
      </c>
      <c r="J201">
        <v>0.69171122121268758</v>
      </c>
      <c r="K201">
        <v>2.4972158825565076E-5</v>
      </c>
      <c r="L201">
        <v>-2.9825455871722176E-4</v>
      </c>
      <c r="M201">
        <v>-3.9814319401948207E-4</v>
      </c>
      <c r="N201">
        <v>4.561108713347431E-2</v>
      </c>
      <c r="W201" s="3">
        <v>9.3488497472512399E-5</v>
      </c>
      <c r="X201" s="3">
        <v>2.8534854114478855E-3</v>
      </c>
      <c r="Y201" s="3">
        <v>2.4795314215578356E-3</v>
      </c>
      <c r="AC201">
        <v>2.3798150491000595E-3</v>
      </c>
      <c r="AD201">
        <v>1</v>
      </c>
      <c r="AE201">
        <v>2.3798105564004838E-3</v>
      </c>
      <c r="AF201">
        <v>0</v>
      </c>
    </row>
    <row r="202" spans="1:32" x14ac:dyDescent="0.35">
      <c r="A202" s="3">
        <v>6.9273105919204979E-5</v>
      </c>
      <c r="B202" s="3">
        <v>-1.8481788286971485E-3</v>
      </c>
      <c r="C202" s="16">
        <v>-2.1252712523739683E-3</v>
      </c>
      <c r="E202">
        <v>-1.566866100080696E-3</v>
      </c>
      <c r="F202">
        <v>-1.5668648178268976E-3</v>
      </c>
      <c r="G202">
        <v>-1.9732301033273943E-2</v>
      </c>
      <c r="H202">
        <v>0</v>
      </c>
      <c r="I202">
        <v>0</v>
      </c>
      <c r="J202">
        <v>0.69155064834255864</v>
      </c>
      <c r="K202">
        <v>2.6230535012586301E-5</v>
      </c>
      <c r="L202">
        <v>-3.3182753334465943E-4</v>
      </c>
      <c r="M202">
        <v>-4.3674967339500464E-4</v>
      </c>
      <c r="N202">
        <v>6.3776523348921352E-2</v>
      </c>
      <c r="W202" s="3">
        <v>8.8443454164378069E-5</v>
      </c>
      <c r="X202" s="3">
        <v>3.1556317611995143E-3</v>
      </c>
      <c r="Y202" s="3">
        <v>2.8018579445420019E-3</v>
      </c>
      <c r="AC202">
        <v>2.6354854895114205E-3</v>
      </c>
      <c r="AD202">
        <v>1</v>
      </c>
      <c r="AE202">
        <v>2.6354793876909488E-3</v>
      </c>
      <c r="AF202">
        <v>1</v>
      </c>
    </row>
    <row r="203" spans="1:32" x14ac:dyDescent="0.35">
      <c r="A203" s="3">
        <v>6.9166696458107733E-5</v>
      </c>
      <c r="B203" s="3">
        <v>-1.875290990864513E-3</v>
      </c>
      <c r="C203" s="16">
        <v>-2.1519577766969441E-3</v>
      </c>
      <c r="E203">
        <v>-1.5897646085909385E-3</v>
      </c>
      <c r="F203">
        <v>-1.589763269294284E-3</v>
      </c>
      <c r="G203">
        <v>-2.9124883023467401E-4</v>
      </c>
      <c r="H203">
        <v>0</v>
      </c>
      <c r="I203">
        <v>0</v>
      </c>
      <c r="J203">
        <v>0.69155821697753872</v>
      </c>
      <c r="K203">
        <v>2.6140721058533395E-5</v>
      </c>
      <c r="L203">
        <v>-3.2939244091558347E-4</v>
      </c>
      <c r="M203">
        <v>-4.3395532514971702E-4</v>
      </c>
      <c r="N203">
        <v>6.2478008909861743E-2</v>
      </c>
      <c r="W203" s="3">
        <v>9.12962988890294E-5</v>
      </c>
      <c r="X203" s="3">
        <v>2.6647341076475772E-3</v>
      </c>
      <c r="Y203" s="3">
        <v>2.2995489120914594E-3</v>
      </c>
      <c r="AC203">
        <v>2.2205109342717274E-3</v>
      </c>
      <c r="AD203">
        <v>1</v>
      </c>
      <c r="AE203">
        <v>2.2205072847443072E-3</v>
      </c>
      <c r="AF203">
        <v>1</v>
      </c>
    </row>
    <row r="204" spans="1:32" x14ac:dyDescent="0.35">
      <c r="A204" s="3">
        <v>9.4389114238338712E-5</v>
      </c>
      <c r="B204" s="3">
        <v>-1.0398945783881152E-3</v>
      </c>
      <c r="C204" s="16">
        <v>-1.4174510353414699E-3</v>
      </c>
      <c r="E204">
        <v>-8.8590028239226345E-4</v>
      </c>
      <c r="F204">
        <v>-8.8590005063504413E-4</v>
      </c>
      <c r="G204">
        <v>2.2294592481217672E-2</v>
      </c>
      <c r="H204">
        <v>0</v>
      </c>
      <c r="I204">
        <v>1</v>
      </c>
      <c r="J204">
        <v>0.69228141472431981</v>
      </c>
      <c r="K204">
        <v>2.395273490084339E-5</v>
      </c>
      <c r="L204">
        <v>-3.0528717240734362E-4</v>
      </c>
      <c r="M204">
        <v>-4.0109811201071718E-4</v>
      </c>
      <c r="N204">
        <v>3.9297516378009031E-2</v>
      </c>
      <c r="W204" s="3">
        <v>9.784804893749177E-5</v>
      </c>
      <c r="X204" s="3">
        <v>1.7142713017839865E-3</v>
      </c>
      <c r="Y204" s="3">
        <v>1.3228791060340196E-3</v>
      </c>
      <c r="AC204">
        <v>1.4169688060967479E-3</v>
      </c>
      <c r="AD204">
        <v>1</v>
      </c>
      <c r="AE204">
        <v>1.4169678577672768E-3</v>
      </c>
      <c r="AF204">
        <v>1</v>
      </c>
    </row>
    <row r="205" spans="1:32" x14ac:dyDescent="0.35">
      <c r="A205" s="3">
        <v>9.7399446987404671E-5</v>
      </c>
      <c r="B205" s="3">
        <v>-1.5582452810781061E-3</v>
      </c>
      <c r="C205" s="16">
        <v>-1.9478430690277246E-3</v>
      </c>
      <c r="E205">
        <v>-1.3240816474036541E-3</v>
      </c>
      <c r="F205">
        <v>-1.3240808736143738E-3</v>
      </c>
      <c r="G205">
        <v>-9.6049927675682656E-3</v>
      </c>
      <c r="H205">
        <v>0</v>
      </c>
      <c r="I205">
        <v>0</v>
      </c>
      <c r="J205">
        <v>0.6918112661334398</v>
      </c>
      <c r="K205">
        <v>2.475929113986592E-5</v>
      </c>
      <c r="L205">
        <v>-3.1819086428912084E-4</v>
      </c>
      <c r="M205">
        <v>-4.172280288485845E-4</v>
      </c>
      <c r="N205">
        <v>4.7578428271962923E-2</v>
      </c>
      <c r="W205" s="3">
        <v>9.3642075225847086E-5</v>
      </c>
      <c r="X205" s="3">
        <v>6.1434393380504701E-4</v>
      </c>
      <c r="Y205" s="3">
        <v>2.3977563290165864E-4</v>
      </c>
      <c r="AC205">
        <v>4.8797844973622804E-4</v>
      </c>
      <c r="AD205">
        <v>1</v>
      </c>
      <c r="AE205">
        <v>4.8797841100326638E-4</v>
      </c>
      <c r="AF205">
        <v>1</v>
      </c>
    </row>
    <row r="206" spans="1:32" x14ac:dyDescent="0.35">
      <c r="A206" s="3">
        <v>9.4215681654839675E-5</v>
      </c>
      <c r="B206" s="3">
        <v>-1.8556759285348217E-3</v>
      </c>
      <c r="C206" s="16">
        <v>-2.2325386551541805E-3</v>
      </c>
      <c r="E206">
        <v>-1.5751308550824837E-3</v>
      </c>
      <c r="F206">
        <v>-1.5751295524310581E-3</v>
      </c>
      <c r="G206">
        <v>6.5999401914355969E-4</v>
      </c>
      <c r="H206">
        <v>0</v>
      </c>
      <c r="I206">
        <v>1</v>
      </c>
      <c r="J206">
        <v>0.69157432898116422</v>
      </c>
      <c r="K206">
        <v>2.4548707448987219E-5</v>
      </c>
      <c r="L206">
        <v>-3.1404319928004902E-4</v>
      </c>
      <c r="M206">
        <v>-4.122380290759979E-4</v>
      </c>
      <c r="N206">
        <v>4.5343304700388304E-2</v>
      </c>
      <c r="W206" s="3">
        <v>9.34167366974834E-5</v>
      </c>
      <c r="X206" s="3">
        <v>4.9571692353864497E-4</v>
      </c>
      <c r="Y206" s="3">
        <v>1.2204997674871137E-4</v>
      </c>
      <c r="AC206">
        <v>3.8776930332919238E-4</v>
      </c>
      <c r="AD206">
        <v>1</v>
      </c>
      <c r="AE206">
        <v>3.8776928389354414E-4</v>
      </c>
      <c r="AF206">
        <v>1</v>
      </c>
    </row>
    <row r="207" spans="1:32" x14ac:dyDescent="0.35">
      <c r="A207" s="3">
        <v>9.8994828543512222E-5</v>
      </c>
      <c r="B207" s="3">
        <v>-2.7107596275765537E-3</v>
      </c>
      <c r="C207" s="16">
        <v>-3.1067389417506028E-3</v>
      </c>
      <c r="E207">
        <v>-2.2979508440802124E-3</v>
      </c>
      <c r="F207">
        <v>-2.2979467992524996E-3</v>
      </c>
      <c r="G207">
        <v>-1.3886504694133703E-2</v>
      </c>
      <c r="H207">
        <v>0</v>
      </c>
      <c r="I207">
        <v>0</v>
      </c>
      <c r="J207">
        <v>0.69081999616175283</v>
      </c>
      <c r="K207">
        <v>2.5695914750857547E-5</v>
      </c>
      <c r="L207">
        <v>-3.4545699416332654E-4</v>
      </c>
      <c r="M207">
        <v>-4.4824065316675672E-4</v>
      </c>
      <c r="N207">
        <v>5.6931862595269507E-2</v>
      </c>
      <c r="W207" s="3">
        <v>9.6123854981367023E-5</v>
      </c>
      <c r="X207" s="3">
        <v>5.9154916165318414E-4</v>
      </c>
      <c r="Y207" s="3">
        <v>2.070537417277161E-4</v>
      </c>
      <c r="AC207">
        <v>4.6852732037259542E-4</v>
      </c>
      <c r="AD207">
        <v>1</v>
      </c>
      <c r="AE207">
        <v>4.6852728608923845E-4</v>
      </c>
      <c r="AF207">
        <v>0</v>
      </c>
    </row>
    <row r="208" spans="1:32" x14ac:dyDescent="0.35">
      <c r="A208" s="3">
        <v>1.2497746591003759E-4</v>
      </c>
      <c r="B208" s="3">
        <v>-1.4609224683597754E-3</v>
      </c>
      <c r="C208" s="16">
        <v>-1.9608323319999258E-3</v>
      </c>
      <c r="E208">
        <v>-1.2439892824519521E-3</v>
      </c>
      <c r="F208">
        <v>-1.2439886407573811E-3</v>
      </c>
      <c r="G208">
        <v>2.0514237838487409E-2</v>
      </c>
      <c r="H208">
        <v>0</v>
      </c>
      <c r="I208">
        <v>1</v>
      </c>
      <c r="J208">
        <v>0.6919294686509867</v>
      </c>
      <c r="K208">
        <v>2.2976626742784852E-5</v>
      </c>
      <c r="L208">
        <v>-3.1366991222813719E-4</v>
      </c>
      <c r="M208">
        <v>-4.0557641919927663E-4</v>
      </c>
      <c r="N208">
        <v>3.5173636116024712E-2</v>
      </c>
      <c r="W208" s="3">
        <v>8.9408184533212246E-5</v>
      </c>
      <c r="X208" s="3">
        <v>1.1442218548982203E-3</v>
      </c>
      <c r="Y208" s="3">
        <v>7.8658911676537122E-4</v>
      </c>
      <c r="AC208">
        <v>9.3599387499700409E-4</v>
      </c>
      <c r="AD208">
        <v>1</v>
      </c>
      <c r="AE208">
        <v>9.3599360166048639E-4</v>
      </c>
      <c r="AF208">
        <v>0</v>
      </c>
    </row>
    <row r="209" spans="1:32" x14ac:dyDescent="0.35">
      <c r="A209" s="3">
        <v>1.255192021767008E-4</v>
      </c>
      <c r="B209" s="3">
        <v>-2.0486400109206047E-3</v>
      </c>
      <c r="C209" s="16">
        <v>-2.5507168196274082E-3</v>
      </c>
      <c r="E209">
        <v>-1.7405868002596805E-3</v>
      </c>
      <c r="F209">
        <v>-1.7405850424766756E-3</v>
      </c>
      <c r="G209">
        <v>-8.3533214594061992E-3</v>
      </c>
      <c r="H209">
        <v>0</v>
      </c>
      <c r="I209">
        <v>0</v>
      </c>
      <c r="J209">
        <v>0.6913935815528367</v>
      </c>
      <c r="K209">
        <v>2.380665214204266E-5</v>
      </c>
      <c r="L209">
        <v>-3.2721702863353075E-4</v>
      </c>
      <c r="M209">
        <v>-4.2244363720170144E-4</v>
      </c>
      <c r="N209">
        <v>4.1786372532954238E-2</v>
      </c>
      <c r="W209" s="3">
        <v>9.7652533061986648E-5</v>
      </c>
      <c r="X209" s="3">
        <v>6.6980523340803583E-4</v>
      </c>
      <c r="Y209" s="3">
        <v>2.791951011600893E-4</v>
      </c>
      <c r="AC209">
        <v>5.3452664944775004E-4</v>
      </c>
      <c r="AD209">
        <v>1</v>
      </c>
      <c r="AE209">
        <v>5.3452659853970165E-4</v>
      </c>
      <c r="AF209">
        <v>0</v>
      </c>
    </row>
    <row r="210" spans="1:32" x14ac:dyDescent="0.35">
      <c r="A210" s="3">
        <v>1.3001272666617199E-4</v>
      </c>
      <c r="B210" s="3">
        <v>-2.3138417832092618E-3</v>
      </c>
      <c r="C210" s="16">
        <v>-2.8338926898739498E-3</v>
      </c>
      <c r="E210">
        <v>-1.965000431990676E-3</v>
      </c>
      <c r="F210">
        <v>-1.9649979028904985E-3</v>
      </c>
      <c r="G210">
        <v>-1.33728763765711E-2</v>
      </c>
      <c r="H210">
        <v>0</v>
      </c>
      <c r="I210">
        <v>0</v>
      </c>
      <c r="J210">
        <v>0.69115785885004133</v>
      </c>
      <c r="K210">
        <v>2.5289821527882202E-5</v>
      </c>
      <c r="L210">
        <v>-3.5361305450370642E-4</v>
      </c>
      <c r="M210">
        <v>-4.5477234061523528E-4</v>
      </c>
      <c r="N210">
        <v>5.3194251006634843E-2</v>
      </c>
      <c r="W210" s="3">
        <v>9.7048772440278959E-5</v>
      </c>
      <c r="X210" s="3">
        <v>7.6945820725676491E-4</v>
      </c>
      <c r="Y210" s="3">
        <v>3.8126311749564902E-4</v>
      </c>
      <c r="AC210">
        <v>6.1876902458814426E-4</v>
      </c>
      <c r="AD210">
        <v>1</v>
      </c>
      <c r="AE210">
        <v>6.1876894561781572E-4</v>
      </c>
      <c r="AF210">
        <v>1</v>
      </c>
    </row>
    <row r="211" spans="1:32" x14ac:dyDescent="0.35">
      <c r="A211" s="3">
        <v>2.1477801101420457E-4</v>
      </c>
      <c r="B211" s="3">
        <v>-4.5178435766593415E-3</v>
      </c>
      <c r="C211" s="16">
        <v>-5.3769556207161591E-3</v>
      </c>
      <c r="E211">
        <v>-3.8336962264030731E-3</v>
      </c>
      <c r="F211">
        <v>-3.8336774449459527E-3</v>
      </c>
      <c r="G211">
        <v>-4.5352314445424681E-2</v>
      </c>
      <c r="H211">
        <v>0</v>
      </c>
      <c r="I211">
        <v>0</v>
      </c>
      <c r="J211">
        <v>0.68914729920798001</v>
      </c>
      <c r="K211">
        <v>3.4207111802865786E-5</v>
      </c>
      <c r="L211">
        <v>-5.4118776198797006E-4</v>
      </c>
      <c r="M211">
        <v>-6.780162091994332E-4</v>
      </c>
      <c r="N211">
        <v>9.4712888007113569E-2</v>
      </c>
      <c r="W211" s="3">
        <v>9.4181306248722411E-5</v>
      </c>
      <c r="X211" s="3">
        <v>3.5933721670777178E-4</v>
      </c>
      <c r="Y211" s="3">
        <v>-1.7388008287117862E-5</v>
      </c>
      <c r="AC211">
        <v>2.7248449002530059E-4</v>
      </c>
      <c r="AD211">
        <v>1</v>
      </c>
      <c r="AE211">
        <v>2.7248448328148734E-4</v>
      </c>
      <c r="AF211">
        <v>0</v>
      </c>
    </row>
    <row r="212" spans="1:32" x14ac:dyDescent="0.35">
      <c r="A212" s="3">
        <v>2.3349540899205269E-4</v>
      </c>
      <c r="B212" s="3">
        <v>-3.7518077060694393E-3</v>
      </c>
      <c r="C212" s="16">
        <v>-4.68578934203765E-3</v>
      </c>
      <c r="E212">
        <v>-3.1879303145522738E-3</v>
      </c>
      <c r="F212">
        <v>-3.1879195150575071E-3</v>
      </c>
      <c r="G212">
        <v>1.5547662145465284E-2</v>
      </c>
      <c r="H212">
        <v>0</v>
      </c>
      <c r="I212">
        <v>1</v>
      </c>
      <c r="J212">
        <v>0.69001381754557356</v>
      </c>
      <c r="K212">
        <v>2.9832439500338014E-5</v>
      </c>
      <c r="L212">
        <v>-4.7089546233632741E-4</v>
      </c>
      <c r="M212">
        <v>-5.9022522033767941E-4</v>
      </c>
      <c r="N212">
        <v>7.5977306346590778E-2</v>
      </c>
      <c r="W212" s="3">
        <v>8.3129596990231294E-5</v>
      </c>
      <c r="X212" s="3">
        <v>1.0984699914358459E-3</v>
      </c>
      <c r="Y212" s="3">
        <v>7.6595160347492082E-4</v>
      </c>
      <c r="AC212">
        <v>8.9782461918162706E-4</v>
      </c>
      <c r="AD212">
        <v>1</v>
      </c>
      <c r="AE212">
        <v>8.9782437793948773E-4</v>
      </c>
      <c r="AF212">
        <v>1</v>
      </c>
    </row>
    <row r="213" spans="1:32" x14ac:dyDescent="0.35">
      <c r="A213" s="3">
        <v>2.4184962568085926E-4</v>
      </c>
      <c r="B213" s="3">
        <v>-3.4452651725662871E-3</v>
      </c>
      <c r="C213" s="16">
        <v>-4.4126636752897241E-3</v>
      </c>
      <c r="E213">
        <v>-2.9295827729402847E-3</v>
      </c>
      <c r="F213">
        <v>-2.9295743919646846E-3</v>
      </c>
      <c r="G213">
        <v>1.3236526094290449E-2</v>
      </c>
      <c r="H213">
        <v>0</v>
      </c>
      <c r="I213">
        <v>1</v>
      </c>
      <c r="J213">
        <v>0.6902606097064331</v>
      </c>
      <c r="K213">
        <v>2.5922674149018053E-5</v>
      </c>
      <c r="L213">
        <v>-4.151989593548257E-4</v>
      </c>
      <c r="M213">
        <v>-5.1888965595089779E-4</v>
      </c>
      <c r="N213">
        <v>5.9811205860335642E-2</v>
      </c>
      <c r="W213" s="3">
        <v>9.0975898296612268E-5</v>
      </c>
      <c r="X213" s="3">
        <v>4.9050411164870157E-4</v>
      </c>
      <c r="Y213" s="3">
        <v>1.2660051846225253E-4</v>
      </c>
      <c r="AC213">
        <v>3.835539803042615E-4</v>
      </c>
      <c r="AD213">
        <v>1</v>
      </c>
      <c r="AE213">
        <v>3.8355396149561622E-4</v>
      </c>
      <c r="AF213">
        <v>0</v>
      </c>
    </row>
    <row r="214" spans="1:32" x14ac:dyDescent="0.35">
      <c r="A214" s="3">
        <v>2.3805621665141523E-4</v>
      </c>
      <c r="B214" s="3">
        <v>-3.6794186097794603E-3</v>
      </c>
      <c r="C214" s="16">
        <v>-4.631643476385121E-3</v>
      </c>
      <c r="E214">
        <v>-3.1271226293265622E-3</v>
      </c>
      <c r="F214">
        <v>-3.127112436097508E-3</v>
      </c>
      <c r="G214">
        <v>2.0635951781107905E-3</v>
      </c>
      <c r="H214">
        <v>0</v>
      </c>
      <c r="I214">
        <v>1</v>
      </c>
      <c r="J214">
        <v>0.69003139039597383</v>
      </c>
      <c r="K214">
        <v>2.468699393263593E-5</v>
      </c>
      <c r="L214">
        <v>-3.9610017316118372E-4</v>
      </c>
      <c r="M214">
        <v>-4.9484814889172739E-4</v>
      </c>
      <c r="N214">
        <v>5.4620498246127344E-2</v>
      </c>
      <c r="W214" s="3">
        <v>1.2120140088159719E-4</v>
      </c>
      <c r="X214" s="3">
        <v>-3.1457142154946372E-4</v>
      </c>
      <c r="Y214" s="3">
        <v>-7.9937702507585241E-4</v>
      </c>
      <c r="AC214">
        <v>-2.9898447761838323E-4</v>
      </c>
      <c r="AD214">
        <v>0</v>
      </c>
      <c r="AE214">
        <v>-2.9898446870946048E-4</v>
      </c>
      <c r="AF214">
        <v>1</v>
      </c>
    </row>
    <row r="215" spans="1:32" x14ac:dyDescent="0.35">
      <c r="A215" s="3">
        <v>2.4553287653020716E-4</v>
      </c>
      <c r="B215" s="3">
        <v>-3.2616265370766645E-3</v>
      </c>
      <c r="C215" s="16">
        <v>-4.2437580431974927E-3</v>
      </c>
      <c r="E215">
        <v>-2.7747137477710164E-3</v>
      </c>
      <c r="F215">
        <v>-2.7747066269188966E-3</v>
      </c>
      <c r="G215">
        <v>9.354241884146252E-3</v>
      </c>
      <c r="H215">
        <v>0</v>
      </c>
      <c r="I215">
        <v>1</v>
      </c>
      <c r="J215">
        <v>0.6904022356597036</v>
      </c>
      <c r="K215">
        <v>2.170893831542733E-5</v>
      </c>
      <c r="L215">
        <v>-3.5654007283065711E-4</v>
      </c>
      <c r="M215">
        <v>-4.4337582609236642E-4</v>
      </c>
      <c r="N215">
        <v>4.2491549735062195E-2</v>
      </c>
      <c r="W215" s="3">
        <v>1.1170034782583861E-4</v>
      </c>
      <c r="X215" s="3">
        <v>-8.6227397620803475E-4</v>
      </c>
      <c r="Y215" s="3">
        <v>-1.3090753675113892E-3</v>
      </c>
      <c r="AC215">
        <v>-7.6099664196092702E-4</v>
      </c>
      <c r="AD215">
        <v>0</v>
      </c>
      <c r="AE215">
        <v>-7.6099649505920761E-4</v>
      </c>
      <c r="AF215">
        <v>0</v>
      </c>
    </row>
    <row r="216" spans="1:32" x14ac:dyDescent="0.35">
      <c r="A216" s="3">
        <v>2.6098332619072184E-4</v>
      </c>
      <c r="B216" s="3">
        <v>-2.6068695008737968E-3</v>
      </c>
      <c r="C216" s="16">
        <v>-3.650802805636684E-3</v>
      </c>
      <c r="E216">
        <v>-2.2227131441808993E-3</v>
      </c>
      <c r="F216">
        <v>-2.22270948378438E-3</v>
      </c>
      <c r="G216">
        <v>1.5180820048635326E-2</v>
      </c>
      <c r="H216">
        <v>0</v>
      </c>
      <c r="I216">
        <v>1</v>
      </c>
      <c r="J216">
        <v>0.69096064274881397</v>
      </c>
      <c r="K216">
        <v>1.7166907290597976E-5</v>
      </c>
      <c r="L216">
        <v>-3.1117134248503578E-4</v>
      </c>
      <c r="M216">
        <v>-3.7983897164742768E-4</v>
      </c>
      <c r="N216">
        <v>2.5088020202642489E-2</v>
      </c>
      <c r="W216" s="3">
        <v>1.10104230022091E-4</v>
      </c>
      <c r="X216" s="3">
        <v>-3.1727183238434027E-4</v>
      </c>
      <c r="Y216" s="3">
        <v>-7.5768875247270422E-4</v>
      </c>
      <c r="AC216">
        <v>-3.0040710016803114E-4</v>
      </c>
      <c r="AD216">
        <v>0</v>
      </c>
      <c r="AE216">
        <v>-3.0040709113134036E-4</v>
      </c>
      <c r="AF216">
        <v>1</v>
      </c>
    </row>
    <row r="217" spans="1:32" x14ac:dyDescent="0.35">
      <c r="A217" s="3">
        <v>2.6476321350013955E-4</v>
      </c>
      <c r="B217" s="3">
        <v>-2.1542064612666847E-3</v>
      </c>
      <c r="C217" s="16">
        <v>-3.2132593152672429E-3</v>
      </c>
      <c r="E217">
        <v>-1.8405560673444954E-3</v>
      </c>
      <c r="F217">
        <v>-1.8405539889627099E-3</v>
      </c>
      <c r="G217">
        <v>5.7908271929512081E-3</v>
      </c>
      <c r="H217">
        <v>0</v>
      </c>
      <c r="I217">
        <v>1</v>
      </c>
      <c r="J217">
        <v>0.69131896684845529</v>
      </c>
      <c r="K217">
        <v>1.5146398285429953E-5</v>
      </c>
      <c r="L217">
        <v>-2.9473177183456784E-4</v>
      </c>
      <c r="M217">
        <v>-3.5531736497628765E-4</v>
      </c>
      <c r="N217">
        <v>1.7456639020728571E-2</v>
      </c>
      <c r="W217" s="3">
        <v>8.2890634269784915E-5</v>
      </c>
      <c r="X217" s="3">
        <v>-1.3878220069217038E-3</v>
      </c>
      <c r="Y217" s="3">
        <v>-1.7193845440008433E-3</v>
      </c>
      <c r="AC217">
        <v>-1.2027962112138278E-3</v>
      </c>
      <c r="AD217">
        <v>0</v>
      </c>
      <c r="AE217">
        <v>-1.2027956311782535E-3</v>
      </c>
      <c r="AF217">
        <v>1</v>
      </c>
    </row>
    <row r="218" spans="1:32" x14ac:dyDescent="0.35">
      <c r="A218" s="3">
        <v>2.656269362301484E-4</v>
      </c>
      <c r="B218" s="3">
        <v>-1.9159536085397531E-3</v>
      </c>
      <c r="C218" s="16">
        <v>-2.9784613534603469E-3</v>
      </c>
      <c r="E218">
        <v>-1.6393259069591892E-3</v>
      </c>
      <c r="F218">
        <v>-1.6393244384583935E-3</v>
      </c>
      <c r="G218">
        <v>1.6256400190730197E-3</v>
      </c>
      <c r="H218">
        <v>0</v>
      </c>
      <c r="I218">
        <v>1</v>
      </c>
      <c r="J218">
        <v>0.69151186111653451</v>
      </c>
      <c r="K218">
        <v>1.4279135779675555E-5</v>
      </c>
      <c r="L218">
        <v>-2.8847625140040648E-4</v>
      </c>
      <c r="M218">
        <v>-3.4559279451910869E-4</v>
      </c>
      <c r="N218">
        <v>1.4191674563197157E-2</v>
      </c>
      <c r="W218" s="3">
        <v>8.2165086256600207E-5</v>
      </c>
      <c r="X218" s="3">
        <v>-1.4328046489816863E-3</v>
      </c>
      <c r="Y218" s="3">
        <v>-1.7614649940080871E-3</v>
      </c>
      <c r="AC218">
        <v>-1.2407453671710277E-3</v>
      </c>
      <c r="AD218">
        <v>0</v>
      </c>
      <c r="AE218">
        <v>-1.2407447304832958E-3</v>
      </c>
      <c r="AF218">
        <v>0</v>
      </c>
    </row>
    <row r="219" spans="1:32" x14ac:dyDescent="0.35">
      <c r="A219" s="3">
        <v>2.6378878110720793E-4</v>
      </c>
      <c r="B219" s="3">
        <v>-1.4028639484654126E-3</v>
      </c>
      <c r="C219" s="16">
        <v>-2.4580190728942441E-3</v>
      </c>
      <c r="E219">
        <v>-1.2056802605370197E-3</v>
      </c>
      <c r="F219">
        <v>-1.2056796763190354E-3</v>
      </c>
      <c r="G219">
        <v>1.2003172432233809E-3</v>
      </c>
      <c r="H219">
        <v>0</v>
      </c>
      <c r="I219">
        <v>1</v>
      </c>
      <c r="J219">
        <v>0.69194367345805463</v>
      </c>
      <c r="K219">
        <v>1.3644460784921765E-5</v>
      </c>
      <c r="L219">
        <v>-2.8510096506186158E-4</v>
      </c>
      <c r="M219">
        <v>-3.3967880820154865E-4</v>
      </c>
      <c r="N219">
        <v>1.178567764365474E-2</v>
      </c>
      <c r="W219" s="3">
        <v>1.4500489345222329E-4</v>
      </c>
      <c r="X219" s="3">
        <v>-3.1263439391374897E-3</v>
      </c>
      <c r="Y219" s="3">
        <v>-3.7063635129463827E-3</v>
      </c>
      <c r="AC219">
        <v>-2.6764609216708367E-3</v>
      </c>
      <c r="AD219">
        <v>0</v>
      </c>
      <c r="AE219">
        <v>-2.6764545307972586E-3</v>
      </c>
      <c r="AF219">
        <v>1</v>
      </c>
    </row>
    <row r="220" spans="1:32" x14ac:dyDescent="0.35">
      <c r="A220" s="3">
        <v>2.4262165614091763E-4</v>
      </c>
      <c r="B220" s="3">
        <v>-1.1565247977175796E-4</v>
      </c>
      <c r="C220" s="16">
        <v>-1.0861391043354286E-3</v>
      </c>
      <c r="E220">
        <v>-1.1649221721618838E-4</v>
      </c>
      <c r="F220">
        <v>-1.1649221668924385E-4</v>
      </c>
      <c r="G220">
        <v>4.069503803896873E-3</v>
      </c>
      <c r="H220">
        <v>0</v>
      </c>
      <c r="I220">
        <v>1</v>
      </c>
      <c r="J220">
        <v>0.69303116916585605</v>
      </c>
      <c r="K220">
        <v>1.262884749780787E-5</v>
      </c>
      <c r="L220">
        <v>-2.8461684424176608E-4</v>
      </c>
      <c r="M220">
        <v>-3.3513223423299756E-4</v>
      </c>
      <c r="N220">
        <v>7.5996816230686232E-3</v>
      </c>
      <c r="W220" s="3">
        <v>1.345911275664196E-4</v>
      </c>
      <c r="X220" s="3">
        <v>-4.2522359357634312E-3</v>
      </c>
      <c r="Y220" s="3">
        <v>-4.7906004460291094E-3</v>
      </c>
      <c r="AC220">
        <v>-3.626908007799752E-3</v>
      </c>
      <c r="AD220">
        <v>0</v>
      </c>
      <c r="AE220">
        <v>-3.626892104542612E-3</v>
      </c>
      <c r="AF220">
        <v>1</v>
      </c>
    </row>
    <row r="221" spans="1:32" x14ac:dyDescent="0.35">
      <c r="A221" s="3">
        <v>2.3458841965925836E-4</v>
      </c>
      <c r="B221" s="3">
        <v>5.4078405644245801E-4</v>
      </c>
      <c r="C221" s="16">
        <v>-3.9756962219457544E-4</v>
      </c>
      <c r="E221">
        <v>4.3874500281622711E-4</v>
      </c>
      <c r="F221">
        <v>4.3874497466386473E-4</v>
      </c>
      <c r="G221">
        <v>4.8774600045017066E-4</v>
      </c>
      <c r="H221">
        <v>1</v>
      </c>
      <c r="I221">
        <v>1</v>
      </c>
      <c r="J221">
        <v>0.69358580776828205</v>
      </c>
      <c r="K221">
        <v>1.2617352424606979E-5</v>
      </c>
      <c r="L221">
        <v>-2.8464334321526063E-4</v>
      </c>
      <c r="M221">
        <v>-3.3511275291368858E-4</v>
      </c>
      <c r="N221">
        <v>7.5506805972823171E-3</v>
      </c>
      <c r="W221" s="3">
        <v>1.5488548600694636E-4</v>
      </c>
      <c r="X221" s="3">
        <v>-3.5390841337547677E-3</v>
      </c>
      <c r="Y221" s="3">
        <v>-4.1586260777825533E-3</v>
      </c>
      <c r="AC221">
        <v>-3.0259450937930562E-3</v>
      </c>
      <c r="AD221">
        <v>0</v>
      </c>
      <c r="AE221">
        <v>-3.0259358582957739E-3</v>
      </c>
      <c r="AF221">
        <v>0</v>
      </c>
    </row>
    <row r="222" spans="1:32" x14ac:dyDescent="0.35">
      <c r="A222" s="3">
        <v>2.1767782086818963E-4</v>
      </c>
      <c r="B222" s="3">
        <v>1.1061252854400901E-3</v>
      </c>
      <c r="C222" s="16">
        <v>2.354140019673315E-4</v>
      </c>
      <c r="E222">
        <v>9.1770398106222676E-4</v>
      </c>
      <c r="F222">
        <v>9.1770372343818909E-4</v>
      </c>
      <c r="G222">
        <v>-7.7490525016785574E-3</v>
      </c>
      <c r="H222">
        <v>1</v>
      </c>
      <c r="I222">
        <v>0</v>
      </c>
      <c r="J222">
        <v>0.69407242023062743</v>
      </c>
      <c r="K222">
        <v>1.450391303368621E-5</v>
      </c>
      <c r="L222">
        <v>-2.7505682501191369E-4</v>
      </c>
      <c r="M222">
        <v>-3.3307247714665857E-4</v>
      </c>
      <c r="N222">
        <v>1.6217436822399064E-2</v>
      </c>
      <c r="W222" s="3">
        <v>1.5940883064915711E-4</v>
      </c>
      <c r="X222" s="3">
        <v>-3.1240952143080317E-3</v>
      </c>
      <c r="Y222" s="3">
        <v>-3.7617305369046601E-3</v>
      </c>
      <c r="AC222">
        <v>-2.6756758677914656E-3</v>
      </c>
      <c r="AD222">
        <v>0</v>
      </c>
      <c r="AE222">
        <v>-2.6756694825399701E-3</v>
      </c>
      <c r="AF222">
        <v>0</v>
      </c>
    </row>
    <row r="223" spans="1:32" x14ac:dyDescent="0.35">
      <c r="A223" s="3">
        <v>2.1776113964889159E-4</v>
      </c>
      <c r="B223" s="3">
        <v>1.2402842621174574E-3</v>
      </c>
      <c r="C223" s="16">
        <v>3.6923970352189096E-4</v>
      </c>
      <c r="E223">
        <v>1.0310468619296085E-3</v>
      </c>
      <c r="F223">
        <v>1.0310464965757424E-3</v>
      </c>
      <c r="G223">
        <v>2.3885979520845918E-3</v>
      </c>
      <c r="H223">
        <v>1</v>
      </c>
      <c r="I223">
        <v>1</v>
      </c>
      <c r="J223">
        <v>0.69417629492456512</v>
      </c>
      <c r="K223">
        <v>1.4208291081602591E-5</v>
      </c>
      <c r="L223">
        <v>-2.7674057471719596E-4</v>
      </c>
      <c r="M223">
        <v>-3.3357373904360635E-4</v>
      </c>
      <c r="N223">
        <v>1.4859885366890214E-2</v>
      </c>
      <c r="W223" s="3">
        <v>1.6999988670915678E-4</v>
      </c>
      <c r="X223" s="3">
        <v>-2.2635459430553322E-3</v>
      </c>
      <c r="Y223" s="3">
        <v>-2.9435454898919591E-3</v>
      </c>
      <c r="AC223">
        <v>-1.9494275008121661E-3</v>
      </c>
      <c r="AD223">
        <v>0</v>
      </c>
      <c r="AE223">
        <v>-1.9494250313671709E-3</v>
      </c>
      <c r="AF223">
        <v>0</v>
      </c>
    </row>
    <row r="224" spans="1:32" x14ac:dyDescent="0.35">
      <c r="A224" s="3">
        <v>1.9352493747713532E-4</v>
      </c>
      <c r="B224" s="3">
        <v>1.8525417527819532E-7</v>
      </c>
      <c r="C224" s="16">
        <v>-7.7391449573326315E-4</v>
      </c>
      <c r="E224">
        <v>-1.4822224378539137E-5</v>
      </c>
      <c r="F224">
        <v>-1.4822224377468096E-5</v>
      </c>
      <c r="G224">
        <v>-1.5379395907556583E-3</v>
      </c>
      <c r="H224">
        <v>0</v>
      </c>
      <c r="I224">
        <v>0</v>
      </c>
      <c r="J224">
        <v>0.69313233564989918</v>
      </c>
      <c r="K224">
        <v>1.4503052274701269E-5</v>
      </c>
      <c r="L224">
        <v>-2.7674029255334438E-4</v>
      </c>
      <c r="M224">
        <v>-3.3475250165214952E-4</v>
      </c>
      <c r="N224">
        <v>1.6383002733268405E-2</v>
      </c>
      <c r="W224" s="3">
        <v>1.7360074308473783E-4</v>
      </c>
      <c r="X224" s="3">
        <v>-1.1909345521376939E-3</v>
      </c>
      <c r="Y224" s="3">
        <v>-1.8853375244766452E-3</v>
      </c>
      <c r="AC224">
        <v>-1.0434692610336708E-3</v>
      </c>
      <c r="AD224">
        <v>0</v>
      </c>
      <c r="AE224">
        <v>-1.0434688823142927E-3</v>
      </c>
      <c r="AF224">
        <v>0</v>
      </c>
    </row>
    <row r="225" spans="1:32" x14ac:dyDescent="0.35">
      <c r="A225" s="3">
        <v>1.91455366223433E-4</v>
      </c>
      <c r="B225" s="3">
        <v>8.3682279295824516E-4</v>
      </c>
      <c r="C225" s="16">
        <v>7.1001328064513116E-5</v>
      </c>
      <c r="E225">
        <v>6.92203102450893E-4</v>
      </c>
      <c r="F225">
        <v>6.9220299189570018E-4</v>
      </c>
      <c r="G225">
        <v>7.2105408582391669E-3</v>
      </c>
      <c r="H225">
        <v>1</v>
      </c>
      <c r="I225">
        <v>1</v>
      </c>
      <c r="J225">
        <v>0.69383463034874449</v>
      </c>
      <c r="K225">
        <v>1.325508151133241E-5</v>
      </c>
      <c r="L225">
        <v>-2.8219498625210341E-4</v>
      </c>
      <c r="M225">
        <v>-3.3521531229743312E-4</v>
      </c>
      <c r="N225">
        <v>9.8646648669249385E-3</v>
      </c>
      <c r="W225" s="3">
        <v>1.7253073464416002E-4</v>
      </c>
      <c r="X225" s="3">
        <v>-1.0969213046479658E-3</v>
      </c>
      <c r="Y225" s="3">
        <v>-1.7870442432246058E-3</v>
      </c>
      <c r="AC225">
        <v>-9.639557377272331E-4</v>
      </c>
      <c r="AD225">
        <v>0</v>
      </c>
      <c r="AE225">
        <v>-9.639554391547183E-4</v>
      </c>
      <c r="AF225">
        <v>1</v>
      </c>
    </row>
    <row r="226" spans="1:32" x14ac:dyDescent="0.35">
      <c r="A226" s="3">
        <v>1.9950261175596574E-4</v>
      </c>
      <c r="B226" s="3">
        <v>1.4929601670701379E-3</v>
      </c>
      <c r="C226" s="16">
        <v>6.9494972004627504E-4</v>
      </c>
      <c r="E226">
        <v>1.2459429418661926E-3</v>
      </c>
      <c r="F226">
        <v>1.2459422971434991E-3</v>
      </c>
      <c r="G226">
        <v>1.3460851680080106E-2</v>
      </c>
      <c r="H226">
        <v>1</v>
      </c>
      <c r="I226">
        <v>1</v>
      </c>
      <c r="J226">
        <v>0.69437711778724132</v>
      </c>
      <c r="K226">
        <v>1.0818175187074105E-5</v>
      </c>
      <c r="L226">
        <v>-3.0043135940519905E-4</v>
      </c>
      <c r="M226">
        <v>-3.4370406015349553E-4</v>
      </c>
      <c r="N226">
        <v>-2.3502445160116688E-3</v>
      </c>
      <c r="W226" s="3">
        <v>1.7387969356053969E-4</v>
      </c>
      <c r="X226" s="3">
        <v>-8.9831091260176156E-4</v>
      </c>
      <c r="Y226" s="3">
        <v>-1.5938296868439202E-3</v>
      </c>
      <c r="AC226">
        <v>-7.9625652645308638E-4</v>
      </c>
      <c r="AD226">
        <v>0</v>
      </c>
      <c r="AE226">
        <v>-7.9625635817111057E-4</v>
      </c>
      <c r="AF226">
        <v>1</v>
      </c>
    </row>
    <row r="227" spans="1:32" x14ac:dyDescent="0.35">
      <c r="A227" s="3">
        <v>1.8790691875334237E-4</v>
      </c>
      <c r="B227" s="3">
        <v>2.3647329023993202E-3</v>
      </c>
      <c r="C227" s="16">
        <v>1.6131052273859509E-3</v>
      </c>
      <c r="E227">
        <v>1.9833908974841667E-3</v>
      </c>
      <c r="F227">
        <v>1.9833882967077898E-3</v>
      </c>
      <c r="G227">
        <v>4.0127777325548704E-3</v>
      </c>
      <c r="H227">
        <v>1</v>
      </c>
      <c r="I227">
        <v>1</v>
      </c>
      <c r="J227">
        <v>0.69512457157623109</v>
      </c>
      <c r="K227">
        <v>1.0436838871233497E-5</v>
      </c>
      <c r="L227">
        <v>-3.0523032337592822E-4</v>
      </c>
      <c r="M227">
        <v>-3.4697767886086227E-4</v>
      </c>
      <c r="N227">
        <v>-4.3796339518587489E-3</v>
      </c>
      <c r="W227" s="3">
        <v>1.5788728400857621E-4</v>
      </c>
      <c r="X227" s="3">
        <v>-1.9144057830771692E-3</v>
      </c>
      <c r="Y227" s="3">
        <v>-2.545954919111474E-3</v>
      </c>
      <c r="AC227">
        <v>-1.6535055036294816E-3</v>
      </c>
      <c r="AD227">
        <v>0</v>
      </c>
      <c r="AE227">
        <v>-1.6535039966920999E-3</v>
      </c>
      <c r="AF227">
        <v>1</v>
      </c>
    </row>
    <row r="228" spans="1:32" x14ac:dyDescent="0.35">
      <c r="A228" s="3">
        <v>1.7029939232964721E-4</v>
      </c>
      <c r="B228" s="3">
        <v>1.199756768440799E-3</v>
      </c>
      <c r="C228" s="16">
        <v>5.1855919912221007E-4</v>
      </c>
      <c r="E228">
        <v>1.0004791807183579E-3</v>
      </c>
      <c r="F228">
        <v>1.0004788469057152E-3</v>
      </c>
      <c r="G228">
        <v>-2.0809837837352015E-3</v>
      </c>
      <c r="H228">
        <v>1</v>
      </c>
      <c r="I228">
        <v>0</v>
      </c>
      <c r="J228">
        <v>0.69415024324231578</v>
      </c>
      <c r="K228">
        <v>1.0961610084718161E-5</v>
      </c>
      <c r="L228">
        <v>-3.0153331772811941E-4</v>
      </c>
      <c r="M228">
        <v>-3.4537975806699209E-4</v>
      </c>
      <c r="N228">
        <v>-1.2981713212178322E-3</v>
      </c>
      <c r="W228" s="3">
        <v>1.7147212448304284E-4</v>
      </c>
      <c r="X228" s="3">
        <v>-1.1693638914084584E-3</v>
      </c>
      <c r="Y228" s="3">
        <v>-1.8552523893406296E-3</v>
      </c>
      <c r="AC228">
        <v>-1.0250797039855555E-3</v>
      </c>
      <c r="AD228">
        <v>0</v>
      </c>
      <c r="AE228">
        <v>-1.0250793449384607E-3</v>
      </c>
      <c r="AF228">
        <v>0</v>
      </c>
    </row>
    <row r="229" spans="1:32" x14ac:dyDescent="0.35">
      <c r="A229" s="3">
        <v>1.6675456777939958E-4</v>
      </c>
      <c r="B229" s="3">
        <v>1.4572468660457279E-3</v>
      </c>
      <c r="C229" s="16">
        <v>7.9022859492812968E-4</v>
      </c>
      <c r="E229">
        <v>1.2183038809369267E-3</v>
      </c>
      <c r="F229">
        <v>1.2183032781756041E-3</v>
      </c>
      <c r="G229">
        <v>-3.0617265252977127E-3</v>
      </c>
      <c r="H229">
        <v>1</v>
      </c>
      <c r="I229">
        <v>0</v>
      </c>
      <c r="J229">
        <v>0.69436995895838516</v>
      </c>
      <c r="K229">
        <v>1.1675324604679303E-5</v>
      </c>
      <c r="L229">
        <v>-2.952962577104256E-4</v>
      </c>
      <c r="M229">
        <v>-3.4199755612914287E-4</v>
      </c>
      <c r="N229">
        <v>2.9818584822554847E-3</v>
      </c>
      <c r="W229" s="3">
        <v>1.7478006492247007E-4</v>
      </c>
      <c r="X229" s="3">
        <v>1.3688584418268039E-4</v>
      </c>
      <c r="Y229" s="3">
        <v>-5.6223441550719993E-4</v>
      </c>
      <c r="AC229">
        <v>7.8299540181668226E-5</v>
      </c>
      <c r="AD229">
        <v>1</v>
      </c>
      <c r="AE229">
        <v>7.8299540021708019E-5</v>
      </c>
      <c r="AF229">
        <v>0</v>
      </c>
    </row>
    <row r="230" spans="1:32" x14ac:dyDescent="0.35">
      <c r="A230" s="3">
        <v>1.5845968700856945E-4</v>
      </c>
      <c r="B230" s="3">
        <v>1.8221065400216524E-3</v>
      </c>
      <c r="C230" s="16">
        <v>1.1882677919873743E-3</v>
      </c>
      <c r="E230">
        <v>1.5272115161989908E-3</v>
      </c>
      <c r="F230">
        <v>1.5272103288567706E-3</v>
      </c>
      <c r="G230">
        <v>-5.7438876662194091E-3</v>
      </c>
      <c r="H230">
        <v>1</v>
      </c>
      <c r="I230">
        <v>0</v>
      </c>
      <c r="J230">
        <v>0.69468433709303756</v>
      </c>
      <c r="K230">
        <v>1.2827500517187711E-5</v>
      </c>
      <c r="L230">
        <v>-2.8204754250045895E-4</v>
      </c>
      <c r="M230">
        <v>-3.3335754456920988E-4</v>
      </c>
      <c r="N230">
        <v>1.0252956477331664E-2</v>
      </c>
      <c r="W230" s="3">
        <v>1.7766894718433885E-4</v>
      </c>
      <c r="X230" s="3">
        <v>6.0370143156380672E-4</v>
      </c>
      <c r="Y230" s="3">
        <v>-1.0697435717354874E-4</v>
      </c>
      <c r="AC230">
        <v>4.7248302565891943E-4</v>
      </c>
      <c r="AD230">
        <v>1</v>
      </c>
      <c r="AE230">
        <v>4.7248299049983448E-4</v>
      </c>
      <c r="AF230">
        <v>0</v>
      </c>
    </row>
    <row r="231" spans="1:32" x14ac:dyDescent="0.35">
      <c r="A231" s="3">
        <v>4.2912251507319601E-5</v>
      </c>
      <c r="B231" s="3">
        <v>4.0322759959855728E-3</v>
      </c>
      <c r="C231" s="16">
        <v>3.8606269899562943E-3</v>
      </c>
      <c r="E231">
        <v>3.4035008202916044E-3</v>
      </c>
      <c r="F231">
        <v>3.4034876785079791E-3</v>
      </c>
      <c r="G231">
        <v>3.4729720939037129E-3</v>
      </c>
      <c r="H231">
        <v>1</v>
      </c>
      <c r="I231">
        <v>1</v>
      </c>
      <c r="J231">
        <v>0.69654463289950197</v>
      </c>
      <c r="K231">
        <v>1.282451878447841E-5</v>
      </c>
      <c r="L231">
        <v>-2.8232772284075424E-4</v>
      </c>
      <c r="M231">
        <v>-3.33625797978668E-4</v>
      </c>
      <c r="N231">
        <v>1.0183472061935931E-2</v>
      </c>
      <c r="W231" s="3">
        <v>1.7901959160229324E-4</v>
      </c>
      <c r="X231" s="3">
        <v>3.5872118854121898E-4</v>
      </c>
      <c r="Y231" s="3">
        <v>-3.5735717786795397E-4</v>
      </c>
      <c r="AC231">
        <v>2.6539751425606466E-4</v>
      </c>
      <c r="AD231">
        <v>1</v>
      </c>
      <c r="AE231">
        <v>2.6539750802495322E-4</v>
      </c>
      <c r="AF231">
        <v>1</v>
      </c>
    </row>
    <row r="232" spans="1:32" x14ac:dyDescent="0.35">
      <c r="A232" s="3">
        <v>3.8087921655705439E-5</v>
      </c>
      <c r="B232" s="3">
        <v>3.0672067746026089E-3</v>
      </c>
      <c r="C232" s="16">
        <v>2.9148550879797876E-3</v>
      </c>
      <c r="E232">
        <v>2.588498671516178E-3</v>
      </c>
      <c r="F232">
        <v>2.588492890270546E-3</v>
      </c>
      <c r="G232">
        <v>-3.560749088129428E-3</v>
      </c>
      <c r="H232">
        <v>1</v>
      </c>
      <c r="I232">
        <v>0</v>
      </c>
      <c r="J232">
        <v>0.69574825831376608</v>
      </c>
      <c r="K232">
        <v>1.3058730631193683E-5</v>
      </c>
      <c r="L232">
        <v>-2.6346672618593508E-4</v>
      </c>
      <c r="M232">
        <v>-3.1570164871070992E-4</v>
      </c>
      <c r="N232">
        <v>1.6332714040335906E-2</v>
      </c>
      <c r="W232" s="3">
        <v>1.8045769525694059E-4</v>
      </c>
      <c r="X232" s="3">
        <v>5.9321030350940776E-4</v>
      </c>
      <c r="Y232" s="3">
        <v>-1.2862047751835453E-4</v>
      </c>
      <c r="AC232">
        <v>4.6340334334590426E-4</v>
      </c>
      <c r="AD232">
        <v>1</v>
      </c>
      <c r="AE232">
        <v>4.6340331017505007E-4</v>
      </c>
      <c r="AF232">
        <v>0</v>
      </c>
    </row>
    <row r="233" spans="1:32" x14ac:dyDescent="0.35">
      <c r="A233" s="3">
        <v>3.7917763028373541E-5</v>
      </c>
      <c r="B233" s="3">
        <v>1.9967622967876873E-3</v>
      </c>
      <c r="C233" s="16">
        <v>1.8450912446741931E-3</v>
      </c>
      <c r="E233">
        <v>1.684105986438182E-3</v>
      </c>
      <c r="F233">
        <v>1.6841043942789156E-3</v>
      </c>
      <c r="G233">
        <v>-8.1655571169146988E-3</v>
      </c>
      <c r="H233">
        <v>1</v>
      </c>
      <c r="I233">
        <v>0</v>
      </c>
      <c r="J233">
        <v>0.69484646789544713</v>
      </c>
      <c r="K233">
        <v>1.3432207762284815E-5</v>
      </c>
      <c r="L233">
        <v>-2.4379929344426284E-4</v>
      </c>
      <c r="M233">
        <v>-2.9752812449340222E-4</v>
      </c>
      <c r="N233">
        <v>2.6182375551529521E-2</v>
      </c>
      <c r="W233" s="3">
        <v>1.729750169885067E-4</v>
      </c>
      <c r="X233" s="3">
        <v>1.0972915463305917E-3</v>
      </c>
      <c r="Y233" s="3">
        <v>4.0539147837656477E-4</v>
      </c>
      <c r="AC233">
        <v>8.8987491060243712E-4</v>
      </c>
      <c r="AD233">
        <v>1</v>
      </c>
      <c r="AE233">
        <v>8.8987467571194454E-4</v>
      </c>
      <c r="AF233">
        <v>0</v>
      </c>
    </row>
    <row r="234" spans="1:32" x14ac:dyDescent="0.35">
      <c r="A234" s="3">
        <v>4.9420381600280235E-5</v>
      </c>
      <c r="B234" s="3">
        <v>2.7903700766121736E-3</v>
      </c>
      <c r="C234" s="16">
        <v>2.592688550211053E-3</v>
      </c>
      <c r="E234">
        <v>2.353725498386086E-3</v>
      </c>
      <c r="F234">
        <v>2.3537211518307303E-3</v>
      </c>
      <c r="G234">
        <v>1.7475646031724263E-2</v>
      </c>
      <c r="H234">
        <v>1</v>
      </c>
      <c r="I234">
        <v>1</v>
      </c>
      <c r="J234">
        <v>0.69546249478626698</v>
      </c>
      <c r="K234">
        <v>1.2684876464189704E-5</v>
      </c>
      <c r="L234">
        <v>-2.8599506012989492E-4</v>
      </c>
      <c r="M234">
        <v>-3.367345659866538E-4</v>
      </c>
      <c r="N234">
        <v>1.1060450671635988E-2</v>
      </c>
      <c r="W234" s="3">
        <v>1.4864925082696374E-4</v>
      </c>
      <c r="X234" s="3">
        <v>3.3282182387996987E-3</v>
      </c>
      <c r="Y234" s="3">
        <v>2.7336212354918442E-3</v>
      </c>
      <c r="AC234">
        <v>2.7766418654188744E-3</v>
      </c>
      <c r="AD234">
        <v>1</v>
      </c>
      <c r="AE234">
        <v>2.7766347297119537E-3</v>
      </c>
      <c r="AF234">
        <v>1</v>
      </c>
    </row>
    <row r="235" spans="1:32" x14ac:dyDescent="0.35">
      <c r="A235" s="3">
        <v>4.8811567880767032E-5</v>
      </c>
      <c r="B235" s="3">
        <v>2.1369440188250435E-3</v>
      </c>
      <c r="C235" s="16">
        <v>1.9416977473019753E-3</v>
      </c>
      <c r="E235">
        <v>1.8017006867174245E-3</v>
      </c>
      <c r="F235">
        <v>1.8016987372044763E-3</v>
      </c>
      <c r="G235">
        <v>-3.6899267228158381E-3</v>
      </c>
      <c r="H235">
        <v>1</v>
      </c>
      <c r="I235">
        <v>0</v>
      </c>
      <c r="J235">
        <v>0.6949571584409564</v>
      </c>
      <c r="K235">
        <v>1.2952931313107234E-5</v>
      </c>
      <c r="L235">
        <v>-2.742597639494772E-4</v>
      </c>
      <c r="M235">
        <v>-3.2607148920190619E-4</v>
      </c>
      <c r="N235">
        <v>1.6552076131656303E-2</v>
      </c>
      <c r="W235" s="3">
        <v>1.4872762400729852E-4</v>
      </c>
      <c r="X235" s="3">
        <v>3.4012126772687092E-3</v>
      </c>
      <c r="Y235" s="3">
        <v>2.8063021812395153E-3</v>
      </c>
      <c r="AC235">
        <v>2.8383079553406048E-3</v>
      </c>
      <c r="AD235">
        <v>1</v>
      </c>
      <c r="AE235">
        <v>2.8383003335696959E-3</v>
      </c>
      <c r="AF235">
        <v>1</v>
      </c>
    </row>
    <row r="236" spans="1:32" x14ac:dyDescent="0.35">
      <c r="A236" s="3">
        <v>4.4659133734824911E-5</v>
      </c>
      <c r="B236" s="3">
        <v>1.9467277239525885E-3</v>
      </c>
      <c r="C236" s="16">
        <v>1.7680911890132888E-3</v>
      </c>
      <c r="E236">
        <v>1.6413105896532136E-3</v>
      </c>
      <c r="F236">
        <v>1.6413091158123433E-3</v>
      </c>
      <c r="G236">
        <v>1.1542591517023913E-2</v>
      </c>
      <c r="H236">
        <v>1</v>
      </c>
      <c r="I236">
        <v>1</v>
      </c>
      <c r="J236">
        <v>0.69477087757424139</v>
      </c>
      <c r="K236">
        <v>1.2510748618205258E-5</v>
      </c>
      <c r="L236">
        <v>-2.935348649025996E-4</v>
      </c>
      <c r="M236">
        <v>-3.4357785937542073E-4</v>
      </c>
      <c r="N236">
        <v>6.6507937304447328E-3</v>
      </c>
      <c r="W236" s="3">
        <v>1.4905849621411245E-4</v>
      </c>
      <c r="X236" s="3">
        <v>3.5281343106941519E-3</v>
      </c>
      <c r="Y236" s="3">
        <v>2.9319003258377022E-3</v>
      </c>
      <c r="AC236">
        <v>2.9455169645013169E-3</v>
      </c>
      <c r="AD236">
        <v>1</v>
      </c>
      <c r="AE236">
        <v>2.945508446026885E-3</v>
      </c>
      <c r="AF236">
        <v>1</v>
      </c>
    </row>
    <row r="237" spans="1:32" x14ac:dyDescent="0.35">
      <c r="A237" s="3">
        <v>4.5346685074527213E-5</v>
      </c>
      <c r="B237" s="3">
        <v>2.0222302942754867E-3</v>
      </c>
      <c r="C237" s="16">
        <v>1.8408435539773779E-3</v>
      </c>
      <c r="E237">
        <v>1.7050486005002392E-3</v>
      </c>
      <c r="F237">
        <v>1.7050469482016207E-3</v>
      </c>
      <c r="G237">
        <v>7.2733765458210791E-3</v>
      </c>
      <c r="H237">
        <v>1</v>
      </c>
      <c r="I237">
        <v>1</v>
      </c>
      <c r="J237">
        <v>0.69484127072206447</v>
      </c>
      <c r="K237">
        <v>1.225824332955084E-5</v>
      </c>
      <c r="L237">
        <v>-3.0479530970341652E-4</v>
      </c>
      <c r="M237">
        <v>-3.5382828302161996E-4</v>
      </c>
      <c r="N237">
        <v>1.0824641328252742E-3</v>
      </c>
      <c r="W237" s="3">
        <v>1.5115807163888951E-4</v>
      </c>
      <c r="X237" s="3">
        <v>3.2504321509635339E-3</v>
      </c>
      <c r="Y237" s="3">
        <v>2.6457998644079761E-3</v>
      </c>
      <c r="AC237">
        <v>2.7107271170725713E-3</v>
      </c>
      <c r="AD237">
        <v>1</v>
      </c>
      <c r="AE237">
        <v>2.7107204775802933E-3</v>
      </c>
      <c r="AF237">
        <v>1</v>
      </c>
    </row>
    <row r="238" spans="1:32" x14ac:dyDescent="0.35">
      <c r="A238" s="3">
        <v>4.5726099576340191E-5</v>
      </c>
      <c r="B238" s="3">
        <v>2.1813155017247747E-3</v>
      </c>
      <c r="C238" s="16">
        <v>1.9984111034194135E-3</v>
      </c>
      <c r="E238">
        <v>1.8394284407121063E-3</v>
      </c>
      <c r="F238">
        <v>1.8394263661480395E-3</v>
      </c>
      <c r="G238">
        <v>4.7921675879862551E-3</v>
      </c>
      <c r="H238">
        <v>1</v>
      </c>
      <c r="I238">
        <v>1</v>
      </c>
      <c r="J238">
        <v>0.69497947779170599</v>
      </c>
      <c r="K238">
        <v>1.2123225990417901E-5</v>
      </c>
      <c r="L238">
        <v>-3.1123616990319394E-4</v>
      </c>
      <c r="M238">
        <v>-3.5972907386486565E-4</v>
      </c>
      <c r="N238">
        <v>-1.8702770890129412E-3</v>
      </c>
      <c r="W238" s="3">
        <v>1.5092940342257644E-4</v>
      </c>
      <c r="X238" s="3">
        <v>3.2120463618285511E-3</v>
      </c>
      <c r="Y238" s="3">
        <v>2.6083287481382458E-3</v>
      </c>
      <c r="AC238">
        <v>2.6783131071831117E-3</v>
      </c>
      <c r="AD238">
        <v>1</v>
      </c>
      <c r="AE238">
        <v>2.67830670303249E-3</v>
      </c>
      <c r="AF238">
        <v>0</v>
      </c>
    </row>
    <row r="239" spans="1:32" x14ac:dyDescent="0.35">
      <c r="A239" s="3">
        <v>4.7257237819936207E-5</v>
      </c>
      <c r="B239" s="3">
        <v>1.9434840378583689E-3</v>
      </c>
      <c r="C239" s="16">
        <v>1.7544550865786239E-3</v>
      </c>
      <c r="E239">
        <v>1.6383689456157479E-3</v>
      </c>
      <c r="F239">
        <v>1.6383674796852004E-3</v>
      </c>
      <c r="G239">
        <v>-3.6175575638485707E-3</v>
      </c>
      <c r="H239">
        <v>1</v>
      </c>
      <c r="I239">
        <v>0</v>
      </c>
      <c r="J239">
        <v>0.69479282338055048</v>
      </c>
      <c r="K239">
        <v>1.2371606490163935E-5</v>
      </c>
      <c r="L239">
        <v>-3.0102136347690602E-4</v>
      </c>
      <c r="M239">
        <v>-3.5050778943756183E-4</v>
      </c>
      <c r="N239">
        <v>3.3856479545208299E-3</v>
      </c>
      <c r="W239" s="3">
        <v>6.6871278637041544E-5</v>
      </c>
      <c r="X239" s="3">
        <v>4.742498200104148E-3</v>
      </c>
      <c r="Y239" s="3">
        <v>4.4750130855559823E-3</v>
      </c>
      <c r="AC239">
        <v>3.9778802637541345E-3</v>
      </c>
      <c r="AD239">
        <v>1</v>
      </c>
      <c r="AE239">
        <v>3.9778592825158721E-3</v>
      </c>
      <c r="AF239">
        <v>0</v>
      </c>
    </row>
    <row r="240" spans="1:32" x14ac:dyDescent="0.35">
      <c r="A240" s="3">
        <v>4.7065951027702428E-5</v>
      </c>
      <c r="B240" s="3">
        <v>1.8861555530769825E-3</v>
      </c>
      <c r="C240" s="16">
        <v>1.6978917489661727E-3</v>
      </c>
      <c r="E240">
        <v>1.5899475936388258E-3</v>
      </c>
      <c r="F240">
        <v>1.589946253879655E-3</v>
      </c>
      <c r="G240">
        <v>2.9305855799585004E-3</v>
      </c>
      <c r="H240">
        <v>1</v>
      </c>
      <c r="I240">
        <v>1</v>
      </c>
      <c r="J240">
        <v>0.69473372893807506</v>
      </c>
      <c r="K240">
        <v>1.2308508025296896E-5</v>
      </c>
      <c r="L240">
        <v>-3.0355001778646304E-4</v>
      </c>
      <c r="M240">
        <v>-3.5278404988765068E-4</v>
      </c>
      <c r="N240">
        <v>2.0450086284419843E-3</v>
      </c>
      <c r="W240" s="3">
        <v>5.7635984996827334E-5</v>
      </c>
      <c r="X240" s="3">
        <v>5.1481652500662781E-3</v>
      </c>
      <c r="Y240" s="3">
        <v>4.9176213100789682E-3</v>
      </c>
      <c r="AC240">
        <v>4.3213384715729952E-3</v>
      </c>
      <c r="AD240">
        <v>1</v>
      </c>
      <c r="AE240">
        <v>4.3213115729311379E-3</v>
      </c>
      <c r="AF240">
        <v>1</v>
      </c>
    </row>
    <row r="241" spans="1:32" x14ac:dyDescent="0.35">
      <c r="A241" s="3">
        <v>4.6986668173218015E-5</v>
      </c>
      <c r="B241" s="3">
        <v>1.9314156553194683E-3</v>
      </c>
      <c r="C241" s="16">
        <v>1.7434689826265964E-3</v>
      </c>
      <c r="E241">
        <v>1.6281934541800178E-3</v>
      </c>
      <c r="F241">
        <v>1.6281920153936871E-3</v>
      </c>
      <c r="G241">
        <v>1.3961193594792646E-3</v>
      </c>
      <c r="H241">
        <v>1</v>
      </c>
      <c r="I241">
        <v>1</v>
      </c>
      <c r="J241">
        <v>0.69477442451753424</v>
      </c>
      <c r="K241">
        <v>1.2319412346172424E-5</v>
      </c>
      <c r="L241">
        <v>-3.0310178902565835E-4</v>
      </c>
      <c r="M241">
        <v>-3.5237943841034811E-4</v>
      </c>
      <c r="N241">
        <v>2.2770812843564067E-3</v>
      </c>
      <c r="W241" s="3">
        <v>4.9288242237088041E-5</v>
      </c>
      <c r="X241" s="3">
        <v>4.4769168891511894E-3</v>
      </c>
      <c r="Y241" s="3">
        <v>4.2797639202028365E-3</v>
      </c>
      <c r="AC241">
        <v>3.7548546193331496E-3</v>
      </c>
      <c r="AD241">
        <v>1</v>
      </c>
      <c r="AE241">
        <v>3.7548369729511841E-3</v>
      </c>
      <c r="AF241">
        <v>1</v>
      </c>
    </row>
    <row r="242" spans="1:32" x14ac:dyDescent="0.35">
      <c r="A242" s="3">
        <v>4.2479277466106471E-5</v>
      </c>
      <c r="B242" s="3">
        <v>2.2952642314251928E-3</v>
      </c>
      <c r="C242" s="16">
        <v>2.1253471215607667E-3</v>
      </c>
      <c r="E242">
        <v>1.9359536747987221E-3</v>
      </c>
      <c r="F242">
        <v>1.935951256204669E-3</v>
      </c>
      <c r="G242">
        <v>-2.9178535127961171E-4</v>
      </c>
      <c r="H242">
        <v>1</v>
      </c>
      <c r="I242">
        <v>0</v>
      </c>
      <c r="J242">
        <v>0.69508557362160528</v>
      </c>
      <c r="K242">
        <v>1.2414044987643151E-5</v>
      </c>
      <c r="L242">
        <v>-2.979885448734632E-4</v>
      </c>
      <c r="M242">
        <v>-3.4764472482403584E-4</v>
      </c>
      <c r="N242">
        <v>4.5048178918406876E-3</v>
      </c>
      <c r="W242" s="3">
        <v>4.9231115846683087E-5</v>
      </c>
      <c r="X242" s="3">
        <v>4.4566140762934804E-3</v>
      </c>
      <c r="Y242" s="3">
        <v>4.2596896129067476E-3</v>
      </c>
      <c r="AC242">
        <v>3.7377054293851958E-3</v>
      </c>
      <c r="AD242">
        <v>1</v>
      </c>
      <c r="AE242">
        <v>3.7376880236835862E-3</v>
      </c>
      <c r="AF242">
        <v>1</v>
      </c>
    </row>
    <row r="243" spans="1:32" x14ac:dyDescent="0.35">
      <c r="A243" s="3">
        <v>4.7175095724408687E-5</v>
      </c>
      <c r="B243" s="3">
        <v>2.7925007690492248E-3</v>
      </c>
      <c r="C243" s="16">
        <v>2.6038003861515902E-3</v>
      </c>
      <c r="E243">
        <v>2.3556994792995286E-3</v>
      </c>
      <c r="F243">
        <v>2.3556951217991165E-3</v>
      </c>
      <c r="G243">
        <v>1.214549597423315E-2</v>
      </c>
      <c r="H243">
        <v>1</v>
      </c>
      <c r="I243">
        <v>1</v>
      </c>
      <c r="J243">
        <v>0.69547700985856375</v>
      </c>
      <c r="K243">
        <v>1.1952210195306678E-5</v>
      </c>
      <c r="L243">
        <v>-3.25326571282724E-4</v>
      </c>
      <c r="M243">
        <v>-3.7313541206395075E-4</v>
      </c>
      <c r="N243">
        <v>-5.2849829605933468E-3</v>
      </c>
      <c r="W243" s="3">
        <v>8.0275163628971185E-5</v>
      </c>
      <c r="X243" s="3">
        <v>5.4684298882287357E-3</v>
      </c>
      <c r="Y243" s="3">
        <v>5.1473292337128503E-3</v>
      </c>
      <c r="AC243">
        <v>4.5901740796497328E-3</v>
      </c>
      <c r="AD243">
        <v>1</v>
      </c>
      <c r="AE243">
        <v>4.5901418420607907E-3</v>
      </c>
      <c r="AF243">
        <v>1</v>
      </c>
    </row>
    <row r="244" spans="1:32" x14ac:dyDescent="0.35">
      <c r="A244" s="3">
        <v>6.8869456096937284E-5</v>
      </c>
      <c r="B244" s="3">
        <v>4.1504074910051637E-3</v>
      </c>
      <c r="C244" s="16">
        <v>3.874929666617415E-3</v>
      </c>
      <c r="E244">
        <v>3.5012996446541927E-3</v>
      </c>
      <c r="F244">
        <v>3.5012853371311631E-3</v>
      </c>
      <c r="G244">
        <v>2.4752420433461975E-2</v>
      </c>
      <c r="H244">
        <v>1</v>
      </c>
      <c r="I244">
        <v>1</v>
      </c>
      <c r="J244">
        <v>0.69656779237992972</v>
      </c>
      <c r="K244">
        <v>1.0488656079779841E-5</v>
      </c>
      <c r="L244">
        <v>-4.1352744157889814E-4</v>
      </c>
      <c r="M244">
        <v>-4.5548206589801757E-4</v>
      </c>
      <c r="N244">
        <v>-2.6536118056924157E-2</v>
      </c>
      <c r="W244" s="3">
        <v>7.8981144038034817E-5</v>
      </c>
      <c r="X244" s="3">
        <v>5.2181885947912504E-3</v>
      </c>
      <c r="Y244" s="3">
        <v>4.9022640186391119E-3</v>
      </c>
      <c r="AC244">
        <v>4.3788482651945645E-3</v>
      </c>
      <c r="AD244">
        <v>1</v>
      </c>
      <c r="AE244">
        <v>4.3788202782747403E-3</v>
      </c>
      <c r="AF244">
        <v>0</v>
      </c>
    </row>
    <row r="245" spans="1:32" x14ac:dyDescent="0.35">
      <c r="A245" s="3">
        <v>8.074178254415749E-5</v>
      </c>
      <c r="B245" s="3">
        <v>3.1976430834629961E-3</v>
      </c>
      <c r="C245" s="16">
        <v>2.8746759532863658E-3</v>
      </c>
      <c r="E245">
        <v>2.695401373574094E-3</v>
      </c>
      <c r="F245">
        <v>2.6953948460599684E-3</v>
      </c>
      <c r="G245">
        <v>-1.2319640350492999E-2</v>
      </c>
      <c r="H245">
        <v>1</v>
      </c>
      <c r="I245">
        <v>0</v>
      </c>
      <c r="J245">
        <v>0.69587946565112668</v>
      </c>
      <c r="K245">
        <v>1.1700996786512791E-5</v>
      </c>
      <c r="L245">
        <v>-3.6551471813468708E-4</v>
      </c>
      <c r="M245">
        <v>-4.1231870528073833E-4</v>
      </c>
      <c r="N245">
        <v>-1.1521082860371189E-2</v>
      </c>
      <c r="W245" s="3">
        <v>7.5466257216055908E-5</v>
      </c>
      <c r="X245" s="3">
        <v>5.3986946635717799E-3</v>
      </c>
      <c r="Y245" s="3">
        <v>5.0968296347075562E-3</v>
      </c>
      <c r="AC245">
        <v>4.5316278059899483E-3</v>
      </c>
      <c r="AD245">
        <v>1</v>
      </c>
      <c r="AE245">
        <v>4.5315967862696776E-3</v>
      </c>
      <c r="AF245">
        <v>1</v>
      </c>
    </row>
    <row r="246" spans="1:32" x14ac:dyDescent="0.35">
      <c r="A246" s="3">
        <v>8.0130381381585838E-5</v>
      </c>
      <c r="B246" s="3">
        <v>2.1292374946246992E-3</v>
      </c>
      <c r="C246" s="16">
        <v>1.8087159690983558E-3</v>
      </c>
      <c r="E246">
        <v>1.792765473607518E-3</v>
      </c>
      <c r="F246">
        <v>1.7927635529558226E-3</v>
      </c>
      <c r="G246">
        <v>-7.8828040501829691E-3</v>
      </c>
      <c r="H246">
        <v>1</v>
      </c>
      <c r="I246">
        <v>0</v>
      </c>
      <c r="J246">
        <v>0.69495569772334109</v>
      </c>
      <c r="K246">
        <v>1.247630370863562E-5</v>
      </c>
      <c r="L246">
        <v>-3.4491313681230792E-4</v>
      </c>
      <c r="M246">
        <v>-3.9481835164685049E-4</v>
      </c>
      <c r="N246">
        <v>-1.8455152572323975E-3</v>
      </c>
      <c r="W246" s="3">
        <v>7.5706435386391094E-5</v>
      </c>
      <c r="X246" s="3">
        <v>5.333104100903735E-3</v>
      </c>
      <c r="Y246" s="3">
        <v>5.0302783593581708E-3</v>
      </c>
      <c r="AC246">
        <v>4.4761925090794812E-3</v>
      </c>
      <c r="AD246">
        <v>1</v>
      </c>
      <c r="AE246">
        <v>4.4761626138746218E-3</v>
      </c>
      <c r="AF246">
        <v>0</v>
      </c>
    </row>
    <row r="247" spans="1:32" x14ac:dyDescent="0.35">
      <c r="A247" s="3">
        <v>1.1127870886286158E-4</v>
      </c>
      <c r="B247" s="3">
        <v>7.9907010289267705E-4</v>
      </c>
      <c r="C247" s="16">
        <v>3.5395526744123076E-4</v>
      </c>
      <c r="E247">
        <v>6.6651193930776498E-4</v>
      </c>
      <c r="F247">
        <v>6.665118406110782E-4</v>
      </c>
      <c r="G247">
        <v>-2.3836503201336595E-2</v>
      </c>
      <c r="H247">
        <v>1</v>
      </c>
      <c r="I247">
        <v>0</v>
      </c>
      <c r="J247">
        <v>0.69382980722683607</v>
      </c>
      <c r="K247">
        <v>1.5202967585750833E-5</v>
      </c>
      <c r="L247">
        <v>-3.2533351006155801E-4</v>
      </c>
      <c r="M247">
        <v>-3.8614538040456138E-4</v>
      </c>
      <c r="N247">
        <v>2.2657499784715276E-2</v>
      </c>
      <c r="W247" s="3">
        <v>7.4573536840789452E-5</v>
      </c>
      <c r="X247" s="3">
        <v>5.4020045449234416E-3</v>
      </c>
      <c r="Y247" s="3">
        <v>5.1037103975602842E-3</v>
      </c>
      <c r="AC247">
        <v>4.5344933831665156E-3</v>
      </c>
      <c r="AD247">
        <v>1</v>
      </c>
      <c r="AE247">
        <v>4.5344623045633636E-3</v>
      </c>
      <c r="AF247">
        <v>1</v>
      </c>
    </row>
    <row r="248" spans="1:32" x14ac:dyDescent="0.35">
      <c r="A248" s="3">
        <v>1.1108618641571865E-4</v>
      </c>
      <c r="B248" s="3">
        <v>8.4144323788753724E-4</v>
      </c>
      <c r="C248" s="16">
        <v>3.9709849222466258E-4</v>
      </c>
      <c r="E248">
        <v>7.0232740012372776E-4</v>
      </c>
      <c r="F248">
        <v>7.0232728464616112E-4</v>
      </c>
      <c r="G248">
        <v>-1.2258201859522773E-3</v>
      </c>
      <c r="H248">
        <v>1</v>
      </c>
      <c r="I248">
        <v>0</v>
      </c>
      <c r="J248">
        <v>0.69385061582136776</v>
      </c>
      <c r="K248">
        <v>1.5417158135106729E-5</v>
      </c>
      <c r="L248">
        <v>-3.2371108341077299E-4</v>
      </c>
      <c r="M248">
        <v>-3.8537971595119995E-4</v>
      </c>
      <c r="N248">
        <v>2.4585647255313717E-2</v>
      </c>
      <c r="W248" s="3">
        <v>7.3653208639012243E-5</v>
      </c>
      <c r="X248" s="3">
        <v>5.3492186246127159E-3</v>
      </c>
      <c r="Y248" s="3">
        <v>5.054605790056667E-3</v>
      </c>
      <c r="AC248">
        <v>4.4899664037786743E-3</v>
      </c>
      <c r="AD248">
        <v>1</v>
      </c>
      <c r="AE248">
        <v>4.4899362317496732E-3</v>
      </c>
      <c r="AF248">
        <v>1</v>
      </c>
    </row>
    <row r="249" spans="1:32" x14ac:dyDescent="0.35">
      <c r="A249" s="3">
        <v>1.1920621413231728E-4</v>
      </c>
      <c r="B249" s="3">
        <v>1.7332585351144661E-3</v>
      </c>
      <c r="C249" s="16">
        <v>1.2564336785851969E-3</v>
      </c>
      <c r="E249">
        <v>1.4551830908501875E-3</v>
      </c>
      <c r="F249">
        <v>1.4551820637062373E-3</v>
      </c>
      <c r="G249">
        <v>1.4449778310576923E-2</v>
      </c>
      <c r="H249">
        <v>1</v>
      </c>
      <c r="I249">
        <v>1</v>
      </c>
      <c r="J249">
        <v>0.69458238005715645</v>
      </c>
      <c r="K249">
        <v>1.3868121512339257E-5</v>
      </c>
      <c r="L249">
        <v>-3.46234078266028E-4</v>
      </c>
      <c r="M249">
        <v>-4.0170656431538505E-4</v>
      </c>
      <c r="N249">
        <v>1.1591051008443031E-2</v>
      </c>
      <c r="W249" s="3">
        <v>7.1474003284853374E-5</v>
      </c>
      <c r="X249" s="3">
        <v>4.6451346851583654E-3</v>
      </c>
      <c r="Y249" s="3">
        <v>4.3592386720189514E-3</v>
      </c>
      <c r="AC249">
        <v>3.8952627052997063E-3</v>
      </c>
      <c r="AD249">
        <v>1</v>
      </c>
      <c r="AE249">
        <v>3.8952430043860233E-3</v>
      </c>
      <c r="AF249">
        <v>1</v>
      </c>
    </row>
    <row r="250" spans="1:32" x14ac:dyDescent="0.35">
      <c r="A250" s="3">
        <v>1.1903306910137752E-4</v>
      </c>
      <c r="B250" s="3">
        <v>1.7450657145723762E-3</v>
      </c>
      <c r="C250" s="16">
        <v>1.2689334381668659E-3</v>
      </c>
      <c r="E250">
        <v>1.4651722382150725E-3</v>
      </c>
      <c r="F250">
        <v>1.4651711897730464E-3</v>
      </c>
      <c r="G250">
        <v>-5.5008182758236237E-3</v>
      </c>
      <c r="H250">
        <v>1</v>
      </c>
      <c r="I250">
        <v>0</v>
      </c>
      <c r="J250">
        <v>0.69462149171322818</v>
      </c>
      <c r="K250">
        <v>1.4697304617757093E-5</v>
      </c>
      <c r="L250">
        <v>-3.3407796888154287E-4</v>
      </c>
      <c r="M250">
        <v>-3.9286718735257131E-4</v>
      </c>
      <c r="N250">
        <v>1.85570404740397E-2</v>
      </c>
      <c r="W250" s="3">
        <v>7.0975927227721419E-5</v>
      </c>
      <c r="X250" s="3">
        <v>4.4159719638296058E-3</v>
      </c>
      <c r="Y250" s="3">
        <v>4.1320682549187207E-3</v>
      </c>
      <c r="AC250">
        <v>3.7016843262043107E-3</v>
      </c>
      <c r="AD250">
        <v>1</v>
      </c>
      <c r="AE250">
        <v>3.7016674188947159E-3</v>
      </c>
      <c r="AF250">
        <v>0</v>
      </c>
    </row>
    <row r="251" spans="1:32" x14ac:dyDescent="0.35">
      <c r="A251" s="3">
        <v>1.188710018866156E-4</v>
      </c>
      <c r="B251" s="3">
        <v>1.594614754398105E-3</v>
      </c>
      <c r="C251" s="16">
        <v>1.1191307468516425E-3</v>
      </c>
      <c r="E251">
        <v>1.3380705486333942E-3</v>
      </c>
      <c r="F251">
        <v>1.3380697500588853E-3</v>
      </c>
      <c r="G251">
        <v>4.7043557900876764E-4</v>
      </c>
      <c r="H251">
        <v>1</v>
      </c>
      <c r="I251">
        <v>1</v>
      </c>
      <c r="J251">
        <v>0.69448551642757339</v>
      </c>
      <c r="K251">
        <v>1.4800441160940883E-5</v>
      </c>
      <c r="L251">
        <v>-3.3269442663096636E-4</v>
      </c>
      <c r="M251">
        <v>-3.9189619127472997E-4</v>
      </c>
      <c r="N251">
        <v>1.9424674645089818E-2</v>
      </c>
      <c r="W251" s="3">
        <v>6.7222119893531234E-5</v>
      </c>
      <c r="X251" s="3">
        <v>4.6891834637053402E-3</v>
      </c>
      <c r="Y251" s="3">
        <v>4.4202949841312148E-3</v>
      </c>
      <c r="AC251">
        <v>3.9328081049984304E-3</v>
      </c>
      <c r="AD251">
        <v>1</v>
      </c>
      <c r="AE251">
        <v>3.9327878289029542E-3</v>
      </c>
      <c r="AF251">
        <v>1</v>
      </c>
    </row>
    <row r="252" spans="1:32" x14ac:dyDescent="0.35">
      <c r="A252" s="3">
        <v>1.5282396955780374E-4</v>
      </c>
      <c r="B252" s="3">
        <v>5.5973089464139789E-4</v>
      </c>
      <c r="C252" s="16">
        <v>-5.1564983589817107E-5</v>
      </c>
      <c r="E252">
        <v>4.6108149370021164E-4</v>
      </c>
      <c r="F252">
        <v>4.610814610254709E-4</v>
      </c>
      <c r="G252">
        <v>-2.5616544990111092E-2</v>
      </c>
      <c r="H252">
        <v>1</v>
      </c>
      <c r="I252">
        <v>0</v>
      </c>
      <c r="J252">
        <v>0.69362018238953038</v>
      </c>
      <c r="K252">
        <v>1.8785727551849154E-5</v>
      </c>
      <c r="L252">
        <v>-3.1809797344734751E-4</v>
      </c>
      <c r="M252">
        <v>-3.9324088365474421E-4</v>
      </c>
      <c r="N252">
        <v>4.5502301096226383E-2</v>
      </c>
      <c r="W252" s="3">
        <v>6.8044053154137776E-5</v>
      </c>
      <c r="X252" s="3">
        <v>4.4248007487251492E-3</v>
      </c>
      <c r="Y252" s="3">
        <v>4.1526245361085973E-3</v>
      </c>
      <c r="AC252">
        <v>3.7093705920088465E-3</v>
      </c>
      <c r="AD252">
        <v>1</v>
      </c>
      <c r="AE252">
        <v>3.7093535791606065E-3</v>
      </c>
      <c r="AF252">
        <v>0</v>
      </c>
    </row>
    <row r="253" spans="1:32" x14ac:dyDescent="0.35">
      <c r="A253" s="3">
        <v>1.4923761305602715E-4</v>
      </c>
      <c r="B253" s="3">
        <v>9.0842442977151093E-4</v>
      </c>
      <c r="C253" s="16">
        <v>3.1147397754740234E-4</v>
      </c>
      <c r="E253">
        <v>7.5596611214062194E-4</v>
      </c>
      <c r="F253">
        <v>7.5596596813294809E-4</v>
      </c>
      <c r="G253">
        <v>-1.0482321542413819E-3</v>
      </c>
      <c r="H253">
        <v>1</v>
      </c>
      <c r="I253">
        <v>0</v>
      </c>
      <c r="J253">
        <v>0.69390422514195071</v>
      </c>
      <c r="K253">
        <v>1.9054981773112464E-5</v>
      </c>
      <c r="L253">
        <v>-3.1645899579683479E-4</v>
      </c>
      <c r="M253">
        <v>-3.9267892288928472E-4</v>
      </c>
      <c r="N253">
        <v>4.7306499218600716E-2</v>
      </c>
      <c r="W253" s="3">
        <v>6.8378868514050393E-5</v>
      </c>
      <c r="X253" s="3">
        <v>4.3979192856043728E-3</v>
      </c>
      <c r="Y253" s="3">
        <v>4.124403811548172E-3</v>
      </c>
      <c r="AC253">
        <v>3.6866328402412711E-3</v>
      </c>
      <c r="AD253">
        <v>1</v>
      </c>
      <c r="AE253">
        <v>3.6866161383347757E-3</v>
      </c>
      <c r="AF253">
        <v>1</v>
      </c>
    </row>
    <row r="254" spans="1:32" x14ac:dyDescent="0.35">
      <c r="A254" s="3">
        <v>1.4977138457060001E-4</v>
      </c>
      <c r="B254" s="3">
        <v>9.2517756241073312E-4</v>
      </c>
      <c r="C254" s="16">
        <v>3.2609202412833306E-4</v>
      </c>
      <c r="E254">
        <v>7.7007932171844378E-4</v>
      </c>
      <c r="F254">
        <v>7.7007916949378469E-4</v>
      </c>
      <c r="G254">
        <v>1.7789357823925805E-2</v>
      </c>
      <c r="H254">
        <v>1</v>
      </c>
      <c r="I254">
        <v>1</v>
      </c>
      <c r="J254">
        <v>0.69390385190136727</v>
      </c>
      <c r="K254">
        <v>1.6505980844645323E-5</v>
      </c>
      <c r="L254">
        <v>-3.322048505363312E-4</v>
      </c>
      <c r="M254">
        <v>-3.9822877391491261E-4</v>
      </c>
      <c r="N254">
        <v>3.0287220564168695E-2</v>
      </c>
      <c r="W254" s="3">
        <v>5.7340001389841838E-5</v>
      </c>
      <c r="X254" s="3">
        <v>3.3584826899255025E-3</v>
      </c>
      <c r="Y254" s="3">
        <v>3.1291226843661347E-3</v>
      </c>
      <c r="AC254">
        <v>2.8092793044616382E-3</v>
      </c>
      <c r="AD254">
        <v>1</v>
      </c>
      <c r="AE254">
        <v>2.8092719141605041E-3</v>
      </c>
      <c r="AF254">
        <v>1</v>
      </c>
    </row>
    <row r="255" spans="1:32" x14ac:dyDescent="0.35">
      <c r="A255" s="3">
        <v>1.4881568026047716E-4</v>
      </c>
      <c r="B255" s="3">
        <v>1.1863175136863008E-3</v>
      </c>
      <c r="C255" s="16">
        <v>5.9105479264439232E-4</v>
      </c>
      <c r="E255">
        <v>9.9078734330877586E-4</v>
      </c>
      <c r="F255">
        <v>9.9078701910366909E-4</v>
      </c>
      <c r="G255">
        <v>1.5711004751004258E-3</v>
      </c>
      <c r="H255">
        <v>1</v>
      </c>
      <c r="I255">
        <v>1</v>
      </c>
      <c r="J255">
        <v>0.69413690133534511</v>
      </c>
      <c r="K255">
        <v>1.6419621102926858E-5</v>
      </c>
      <c r="L255">
        <v>-3.3289328655260799E-4</v>
      </c>
      <c r="M255">
        <v>-3.9857177096431552E-4</v>
      </c>
      <c r="N255">
        <v>2.9706907108171938E-2</v>
      </c>
      <c r="W255" s="3">
        <v>6.1989654938261196E-5</v>
      </c>
      <c r="X255" s="3">
        <v>2.8124129975911228E-3</v>
      </c>
      <c r="Y255" s="3">
        <v>2.5644543778380784E-3</v>
      </c>
      <c r="AC255">
        <v>2.3475514589973356E-3</v>
      </c>
      <c r="AD255">
        <v>1</v>
      </c>
      <c r="AE255">
        <v>2.3475471465564841E-3</v>
      </c>
      <c r="AF255">
        <v>1</v>
      </c>
    </row>
    <row r="256" spans="1:32" x14ac:dyDescent="0.35">
      <c r="A256" s="3">
        <v>1.433750538604789E-4</v>
      </c>
      <c r="B256" s="3">
        <v>4.4715899583611812E-4</v>
      </c>
      <c r="C256" s="16">
        <v>-1.263412196057975E-4</v>
      </c>
      <c r="E256">
        <v>3.66702172139349E-4</v>
      </c>
      <c r="F256">
        <v>3.66702155702417E-4</v>
      </c>
      <c r="G256">
        <v>-3.0229537839798143E-3</v>
      </c>
      <c r="H256">
        <v>1</v>
      </c>
      <c r="I256">
        <v>0</v>
      </c>
      <c r="J256">
        <v>0.69351505869429253</v>
      </c>
      <c r="K256">
        <v>1.690561320584729E-5</v>
      </c>
      <c r="L256">
        <v>-3.3137757140638976E-4</v>
      </c>
      <c r="M256">
        <v>-3.9900002422977899E-4</v>
      </c>
      <c r="N256">
        <v>3.3096563047854168E-2</v>
      </c>
      <c r="W256" s="3">
        <v>6.1550647855904332E-5</v>
      </c>
      <c r="X256" s="3">
        <v>2.7027614143217867E-3</v>
      </c>
      <c r="Y256" s="3">
        <v>2.4565588228981691E-3</v>
      </c>
      <c r="AC256">
        <v>2.2549420849435286E-3</v>
      </c>
      <c r="AD256">
        <v>1</v>
      </c>
      <c r="AE256">
        <v>2.2549382630019728E-3</v>
      </c>
      <c r="AF256">
        <v>0</v>
      </c>
    </row>
    <row r="257" spans="1:32" x14ac:dyDescent="0.35">
      <c r="A257" s="3">
        <v>1.4082991823624236E-4</v>
      </c>
      <c r="B257" s="3">
        <v>1.4641625876674194E-4</v>
      </c>
      <c r="C257" s="16">
        <v>-4.1690341417822751E-4</v>
      </c>
      <c r="E257">
        <v>1.1280518953951787E-4</v>
      </c>
      <c r="F257">
        <v>1.1280518906101825E-4</v>
      </c>
      <c r="G257">
        <v>1.3603272294030171E-3</v>
      </c>
      <c r="H257">
        <v>1</v>
      </c>
      <c r="I257">
        <v>1</v>
      </c>
      <c r="J257">
        <v>0.69325983865136409</v>
      </c>
      <c r="K257">
        <v>1.6729924778908018E-5</v>
      </c>
      <c r="L257">
        <v>-3.3156022891626567E-4</v>
      </c>
      <c r="M257">
        <v>-3.9847992803189783E-4</v>
      </c>
      <c r="N257">
        <v>3.1849041007512166E-2</v>
      </c>
      <c r="W257" s="3">
        <v>6.1337413338031431E-5</v>
      </c>
      <c r="X257" s="3">
        <v>2.7205267213995681E-3</v>
      </c>
      <c r="Y257" s="3">
        <v>2.4751770680474425E-3</v>
      </c>
      <c r="AC257">
        <v>2.2699682916239691E-3</v>
      </c>
      <c r="AD257">
        <v>1</v>
      </c>
      <c r="AE257">
        <v>2.2699643927677447E-3</v>
      </c>
      <c r="AF257">
        <v>1</v>
      </c>
    </row>
    <row r="258" spans="1:32" x14ac:dyDescent="0.35">
      <c r="A258" s="3">
        <v>1.4115666050058378E-4</v>
      </c>
      <c r="B258" s="3">
        <v>1.7834006249409028E-4</v>
      </c>
      <c r="C258" s="16">
        <v>-3.8628657950824484E-4</v>
      </c>
      <c r="E258">
        <v>1.3975194332893463E-4</v>
      </c>
      <c r="F258">
        <v>1.3975194241907461E-4</v>
      </c>
      <c r="G258">
        <v>5.4175739719595599E-3</v>
      </c>
      <c r="H258">
        <v>1</v>
      </c>
      <c r="I258">
        <v>1</v>
      </c>
      <c r="J258">
        <v>0.69328618509918205</v>
      </c>
      <c r="K258">
        <v>1.598492504650167E-5</v>
      </c>
      <c r="L258">
        <v>-3.325014760268466E-4</v>
      </c>
      <c r="M258">
        <v>-3.9644117621285337E-4</v>
      </c>
      <c r="N258">
        <v>2.657121897797168E-2</v>
      </c>
      <c r="W258" s="3">
        <v>6.2117971748352821E-5</v>
      </c>
      <c r="X258" s="3">
        <v>2.3101079228029192E-3</v>
      </c>
      <c r="Y258" s="3">
        <v>2.0616360358095081E-3</v>
      </c>
      <c r="AC258">
        <v>1.9231497846362259E-3</v>
      </c>
      <c r="AD258">
        <v>1</v>
      </c>
      <c r="AE258">
        <v>1.9231474137133581E-3</v>
      </c>
      <c r="AF258">
        <v>0</v>
      </c>
    </row>
    <row r="259" spans="1:32" x14ac:dyDescent="0.35">
      <c r="A259" s="3">
        <v>1.425616809713985E-4</v>
      </c>
      <c r="B259" s="3">
        <v>6.9493100609020406E-4</v>
      </c>
      <c r="C259" s="16">
        <v>1.2468428220461001E-4</v>
      </c>
      <c r="E259">
        <v>5.761047623732763E-4</v>
      </c>
      <c r="F259">
        <v>5.7610469863745748E-4</v>
      </c>
      <c r="G259">
        <v>6.6580604892411193E-3</v>
      </c>
      <c r="H259">
        <v>1</v>
      </c>
      <c r="I259">
        <v>1</v>
      </c>
      <c r="J259">
        <v>0.69371961442540786</v>
      </c>
      <c r="K259">
        <v>1.5117871205399481E-5</v>
      </c>
      <c r="L259">
        <v>-3.3672801568340694E-4</v>
      </c>
      <c r="M259">
        <v>-3.9719950050500494E-4</v>
      </c>
      <c r="N259">
        <v>2.0489263187368018E-2</v>
      </c>
      <c r="W259" s="3">
        <v>6.2255275501400318E-5</v>
      </c>
      <c r="X259" s="3">
        <v>2.299465054025401E-3</v>
      </c>
      <c r="Y259" s="3">
        <v>2.0504439520197997E-3</v>
      </c>
      <c r="AC259">
        <v>1.9141471206775681E-3</v>
      </c>
      <c r="AD259">
        <v>1</v>
      </c>
      <c r="AE259">
        <v>1.9141447828953302E-3</v>
      </c>
      <c r="AF259">
        <v>0</v>
      </c>
    </row>
    <row r="260" spans="1:32" x14ac:dyDescent="0.35">
      <c r="A260" s="3">
        <v>1.4274997089865435E-4</v>
      </c>
      <c r="B260" s="3">
        <v>3.9676766261184779E-4</v>
      </c>
      <c r="C260" s="16">
        <v>-1.7423222098276962E-4</v>
      </c>
      <c r="E260">
        <v>3.2417551294171743E-4</v>
      </c>
      <c r="F260">
        <v>3.2417550158586589E-4</v>
      </c>
      <c r="G260">
        <v>-3.0402128866988602E-3</v>
      </c>
      <c r="H260">
        <v>1</v>
      </c>
      <c r="I260">
        <v>0</v>
      </c>
      <c r="J260">
        <v>0.69347239434008723</v>
      </c>
      <c r="K260">
        <v>1.5598137549918896E-5</v>
      </c>
      <c r="L260">
        <v>-3.3539313516646875E-4</v>
      </c>
      <c r="M260">
        <v>-3.9778568536614443E-4</v>
      </c>
      <c r="N260">
        <v>2.3853651575652744E-2</v>
      </c>
      <c r="W260" s="3">
        <v>6.1704449409833042E-5</v>
      </c>
      <c r="X260" s="3">
        <v>2.3850772249991315E-3</v>
      </c>
      <c r="Y260" s="3">
        <v>2.1382594273597995E-3</v>
      </c>
      <c r="AC260">
        <v>1.9865224868726495E-3</v>
      </c>
      <c r="AD260">
        <v>1</v>
      </c>
      <c r="AE260">
        <v>1.986519873757633E-3</v>
      </c>
      <c r="AF260">
        <v>1</v>
      </c>
    </row>
    <row r="261" spans="1:32" x14ac:dyDescent="0.35">
      <c r="A261" s="3">
        <v>1.4266402779685626E-4</v>
      </c>
      <c r="B261" s="3">
        <v>3.2192550444964967E-4</v>
      </c>
      <c r="C261" s="16">
        <v>-2.4873060673777538E-4</v>
      </c>
      <c r="E261">
        <v>2.6094891229582606E-4</v>
      </c>
      <c r="F261">
        <v>2.6094890637278184E-4</v>
      </c>
      <c r="G261">
        <v>-9.7286079692771144E-5</v>
      </c>
      <c r="H261">
        <v>1</v>
      </c>
      <c r="I261">
        <v>0</v>
      </c>
      <c r="J261">
        <v>0.69340818890941713</v>
      </c>
      <c r="K261">
        <v>1.5649244795928759E-5</v>
      </c>
      <c r="L261">
        <v>-3.3527781018786806E-4</v>
      </c>
      <c r="M261">
        <v>-3.9787478937158323E-4</v>
      </c>
      <c r="N261">
        <v>2.4211886561718299E-2</v>
      </c>
      <c r="W261" s="3">
        <v>6.2767419888562576E-5</v>
      </c>
      <c r="X261" s="3">
        <v>2.002350139669368E-3</v>
      </c>
      <c r="Y261" s="3">
        <v>1.7512804601151177E-3</v>
      </c>
      <c r="AC261">
        <v>1.6630785290911788E-3</v>
      </c>
      <c r="AD261">
        <v>1</v>
      </c>
      <c r="AE261">
        <v>1.6630769958285315E-3</v>
      </c>
      <c r="AF261">
        <v>1</v>
      </c>
    </row>
    <row r="262" spans="1:32" x14ac:dyDescent="0.35">
      <c r="A262" s="3">
        <v>1.5071206059979412E-4</v>
      </c>
      <c r="B262" s="3">
        <v>1.0063650772118629E-3</v>
      </c>
      <c r="C262" s="16">
        <v>4.0351683481268646E-4</v>
      </c>
      <c r="E262">
        <v>8.386008830549356E-4</v>
      </c>
      <c r="F262">
        <v>8.3860068647260576E-4</v>
      </c>
      <c r="G262">
        <v>1.3075084791847139E-2</v>
      </c>
      <c r="H262">
        <v>1</v>
      </c>
      <c r="I262">
        <v>1</v>
      </c>
      <c r="J262">
        <v>0.69397516369349155</v>
      </c>
      <c r="K262">
        <v>1.3805059061911135E-5</v>
      </c>
      <c r="L262">
        <v>-3.4759218045937501E-4</v>
      </c>
      <c r="M262">
        <v>-4.028124167070197E-4</v>
      </c>
      <c r="N262">
        <v>1.1975402456343766E-2</v>
      </c>
      <c r="W262" s="3">
        <v>6.2231551127983834E-5</v>
      </c>
      <c r="X262" s="3">
        <v>1.7072745556708485E-3</v>
      </c>
      <c r="Y262" s="3">
        <v>1.4583483511589133E-3</v>
      </c>
      <c r="AC262">
        <v>1.4138140605477586E-3</v>
      </c>
      <c r="AD262">
        <v>1</v>
      </c>
      <c r="AE262">
        <v>1.4138131185382921E-3</v>
      </c>
      <c r="AF262">
        <v>1</v>
      </c>
    </row>
    <row r="263" spans="1:32" x14ac:dyDescent="0.35">
      <c r="A263" s="3">
        <v>1.453893233460369E-4</v>
      </c>
      <c r="B263" s="3">
        <v>6.8067720312875327E-4</v>
      </c>
      <c r="C263" s="16">
        <v>9.9119909744605655E-5</v>
      </c>
      <c r="E263">
        <v>5.6384303489620687E-4</v>
      </c>
      <c r="F263">
        <v>5.6384297514411612E-4</v>
      </c>
      <c r="G263">
        <v>5.8446479827212322E-3</v>
      </c>
      <c r="H263">
        <v>1</v>
      </c>
      <c r="I263">
        <v>1</v>
      </c>
      <c r="J263">
        <v>0.69370788616119849</v>
      </c>
      <c r="K263">
        <v>1.3037286395137134E-5</v>
      </c>
      <c r="L263">
        <v>-3.5118670404220092E-4</v>
      </c>
      <c r="M263">
        <v>-4.033358496227496E-4</v>
      </c>
      <c r="N263">
        <v>6.6945974487666498E-3</v>
      </c>
      <c r="W263" s="3">
        <v>1.7690397757853898E-5</v>
      </c>
      <c r="X263" s="3">
        <v>9.2943120259278292E-5</v>
      </c>
      <c r="Y263" s="3">
        <v>2.2181529227862702E-5</v>
      </c>
      <c r="AC263">
        <v>5.333161394169356E-5</v>
      </c>
      <c r="AD263">
        <v>1</v>
      </c>
      <c r="AE263">
        <v>5.3331613891078137E-5</v>
      </c>
      <c r="AF263">
        <v>1</v>
      </c>
    </row>
    <row r="264" spans="1:32" x14ac:dyDescent="0.35">
      <c r="A264" s="3">
        <v>1.1557489582356999E-4</v>
      </c>
      <c r="B264" s="3">
        <v>-9.3496670095888725E-4</v>
      </c>
      <c r="C264" s="16">
        <v>-1.3972662842531671E-3</v>
      </c>
      <c r="E264">
        <v>-7.9888773207572727E-4</v>
      </c>
      <c r="F264">
        <v>-7.9888756211995136E-4</v>
      </c>
      <c r="G264">
        <v>-6.3678805473921596E-3</v>
      </c>
      <c r="H264">
        <v>0</v>
      </c>
      <c r="I264">
        <v>0</v>
      </c>
      <c r="J264">
        <v>0.69234352674905053</v>
      </c>
      <c r="K264">
        <v>1.3680922179252162E-5</v>
      </c>
      <c r="L264">
        <v>-3.5639352704130403E-4</v>
      </c>
      <c r="M264">
        <v>-4.1111721575831287E-4</v>
      </c>
      <c r="N264">
        <v>1.2263590434038858E-2</v>
      </c>
      <c r="W264" s="3">
        <v>1.6852217037650507E-5</v>
      </c>
      <c r="X264" s="3">
        <v>-5.1526024339249441E-6</v>
      </c>
      <c r="Y264" s="3">
        <v>-7.2561470584526979E-5</v>
      </c>
      <c r="AC264">
        <v>-2.9483451169467477E-5</v>
      </c>
      <c r="AD264">
        <v>0</v>
      </c>
      <c r="AE264">
        <v>-2.9483451160891726E-5</v>
      </c>
      <c r="AF264">
        <v>0</v>
      </c>
    </row>
    <row r="265" spans="1:32" x14ac:dyDescent="0.35">
      <c r="A265" s="3">
        <v>1.0905016218550172E-4</v>
      </c>
      <c r="B265" s="3">
        <v>-3.264294289421672E-4</v>
      </c>
      <c r="C265" s="16">
        <v>-7.6263007768417402E-4</v>
      </c>
      <c r="E265">
        <v>-2.842367902347271E-4</v>
      </c>
      <c r="F265">
        <v>-2.8423678258020815E-4</v>
      </c>
      <c r="G265">
        <v>1.1209443536414163E-4</v>
      </c>
      <c r="H265">
        <v>0</v>
      </c>
      <c r="I265">
        <v>1</v>
      </c>
      <c r="J265">
        <v>0.69286301602182088</v>
      </c>
      <c r="K265">
        <v>1.3637702195656153E-5</v>
      </c>
      <c r="L265">
        <v>-3.5626415286815852E-4</v>
      </c>
      <c r="M265">
        <v>-4.1081496165078332E-4</v>
      </c>
      <c r="N265">
        <v>1.1867259216094508E-2</v>
      </c>
      <c r="W265" s="3">
        <v>1.7350377768210046E-5</v>
      </c>
      <c r="X265" s="3">
        <v>-8.5209735253201425E-5</v>
      </c>
      <c r="Y265" s="3">
        <v>-1.5461124632604162E-4</v>
      </c>
      <c r="AC265">
        <v>-9.716135362754634E-5</v>
      </c>
      <c r="AD265">
        <v>0</v>
      </c>
      <c r="AE265">
        <v>-9.7161353321844086E-5</v>
      </c>
      <c r="AF265">
        <v>1</v>
      </c>
    </row>
    <row r="266" spans="1:32" x14ac:dyDescent="0.35">
      <c r="A266" s="3">
        <v>1.063740399238135E-4</v>
      </c>
      <c r="B266" s="3">
        <v>1.4566380229860687E-4</v>
      </c>
      <c r="C266" s="16">
        <v>-2.7983235739664715E-4</v>
      </c>
      <c r="E266">
        <v>1.1483631752629445E-4</v>
      </c>
      <c r="F266">
        <v>1.1483631702150423E-4</v>
      </c>
      <c r="G266">
        <v>1.666105465100034E-3</v>
      </c>
      <c r="H266">
        <v>1</v>
      </c>
      <c r="I266">
        <v>1</v>
      </c>
      <c r="J266">
        <v>0.69326183213075943</v>
      </c>
      <c r="K266">
        <v>1.3472687429365866E-5</v>
      </c>
      <c r="L266">
        <v>-3.5649011663065614E-4</v>
      </c>
      <c r="M266">
        <v>-4.1038086634811983E-4</v>
      </c>
      <c r="N266">
        <v>1.0315990068015979E-2</v>
      </c>
      <c r="W266" s="3">
        <v>1.7190548137665286E-5</v>
      </c>
      <c r="X266" s="3">
        <v>-3.5497814304217564E-4</v>
      </c>
      <c r="Y266" s="3">
        <v>-4.2374033559283681E-4</v>
      </c>
      <c r="AC266">
        <v>-3.2507318747297231E-4</v>
      </c>
      <c r="AD266">
        <v>0</v>
      </c>
      <c r="AE266">
        <v>-3.2507317602247291E-4</v>
      </c>
      <c r="AF266">
        <v>0</v>
      </c>
    </row>
    <row r="267" spans="1:32" x14ac:dyDescent="0.35">
      <c r="A267" s="3">
        <v>7.8660227047788484E-5</v>
      </c>
      <c r="B267" s="3">
        <v>1.6675011343884048E-3</v>
      </c>
      <c r="C267" s="16">
        <v>1.3528602261972508E-3</v>
      </c>
      <c r="E267">
        <v>1.4027636833868398E-3</v>
      </c>
      <c r="F267">
        <v>1.4027627632933319E-3</v>
      </c>
      <c r="G267">
        <v>7.7087959555003759E-3</v>
      </c>
      <c r="H267">
        <v>1</v>
      </c>
      <c r="I267">
        <v>1</v>
      </c>
      <c r="J267">
        <v>0.69454010691250256</v>
      </c>
      <c r="K267">
        <v>1.297665342669597E-5</v>
      </c>
      <c r="L267">
        <v>-3.6700543413215232E-4</v>
      </c>
      <c r="M267">
        <v>-4.1891204783893644E-4</v>
      </c>
      <c r="N267">
        <v>4.0099568758089343E-3</v>
      </c>
      <c r="W267" s="3">
        <v>1.7359691919824294E-5</v>
      </c>
      <c r="X267" s="3">
        <v>-1.4033820937787116E-4</v>
      </c>
      <c r="Y267" s="3">
        <v>-2.0977697705716836E-4</v>
      </c>
      <c r="AC267">
        <v>-1.4373948412256033E-4</v>
      </c>
      <c r="AD267">
        <v>0</v>
      </c>
      <c r="AE267">
        <v>-1.4373948313258533E-4</v>
      </c>
      <c r="AF267">
        <v>1</v>
      </c>
    </row>
    <row r="268" spans="1:32" x14ac:dyDescent="0.35">
      <c r="A268" s="3">
        <v>1.3059054342707041E-4</v>
      </c>
      <c r="B268" s="3">
        <v>2.5587075840666115E-4</v>
      </c>
      <c r="C268" s="16">
        <v>-2.6649141530162051E-4</v>
      </c>
      <c r="E268">
        <v>2.0607452234684876E-4</v>
      </c>
      <c r="F268">
        <v>2.0607451942979068E-4</v>
      </c>
      <c r="G268">
        <v>-3.1535640360758427E-2</v>
      </c>
      <c r="H268">
        <v>1</v>
      </c>
      <c r="I268">
        <v>0</v>
      </c>
      <c r="J268">
        <v>0.69335977567727802</v>
      </c>
      <c r="K268">
        <v>1.7121821222206876E-5</v>
      </c>
      <c r="L268">
        <v>-3.5888365747263054E-4</v>
      </c>
      <c r="M268">
        <v>-4.2737094236145829E-4</v>
      </c>
      <c r="N268">
        <v>3.5751671755997153E-2</v>
      </c>
      <c r="W268" s="3">
        <v>8.0704848802530539E-6</v>
      </c>
      <c r="X268" s="3">
        <v>-6.7213754026137541E-4</v>
      </c>
      <c r="Y268" s="3">
        <v>-7.0441947978238772E-4</v>
      </c>
      <c r="AC268">
        <v>-5.923315957308018E-4</v>
      </c>
      <c r="AD268">
        <v>0</v>
      </c>
      <c r="AE268">
        <v>-5.9233152645634139E-4</v>
      </c>
      <c r="AF268">
        <v>0</v>
      </c>
    </row>
    <row r="269" spans="1:32" x14ac:dyDescent="0.35">
      <c r="A269" s="3">
        <v>1.1991063088528098E-4</v>
      </c>
      <c r="B269" s="3">
        <v>-3.9702740615039917E-4</v>
      </c>
      <c r="C269" s="16">
        <v>-8.7666992969152304E-4</v>
      </c>
      <c r="E269">
        <v>-3.4472478005122931E-4</v>
      </c>
      <c r="F269">
        <v>-3.4472476639608882E-4</v>
      </c>
      <c r="G269">
        <v>1.8190115211072892E-3</v>
      </c>
      <c r="H269">
        <v>0</v>
      </c>
      <c r="I269">
        <v>1</v>
      </c>
      <c r="J269">
        <v>0.69280314214774508</v>
      </c>
      <c r="K269">
        <v>1.686236623890297E-5</v>
      </c>
      <c r="L269">
        <v>-3.5802459486680959E-4</v>
      </c>
      <c r="M269">
        <v>-4.2547405982242171E-4</v>
      </c>
      <c r="N269">
        <v>3.3587935468493771E-2</v>
      </c>
      <c r="W269" s="3">
        <v>1.4759364705770907E-5</v>
      </c>
      <c r="X269" s="3">
        <v>-7.0678177166278613E-5</v>
      </c>
      <c r="Y269" s="3">
        <v>-1.2971563598936225E-4</v>
      </c>
      <c r="AC269">
        <v>-8.468326348559756E-5</v>
      </c>
      <c r="AD269">
        <v>0</v>
      </c>
      <c r="AE269">
        <v>-8.4683263283150695E-5</v>
      </c>
      <c r="AF269">
        <v>1</v>
      </c>
    </row>
    <row r="270" spans="1:32" x14ac:dyDescent="0.35">
      <c r="A270" s="3">
        <v>1.1931878347669022E-4</v>
      </c>
      <c r="B270" s="3">
        <v>-3.2764548461496973E-4</v>
      </c>
      <c r="C270" s="16">
        <v>-8.0492061852173056E-4</v>
      </c>
      <c r="E270">
        <v>-2.8605900794950446E-4</v>
      </c>
      <c r="F270">
        <v>-2.8605900014678961E-4</v>
      </c>
      <c r="G270">
        <v>-4.0895059487714028E-3</v>
      </c>
      <c r="H270">
        <v>0</v>
      </c>
      <c r="I270">
        <v>0</v>
      </c>
      <c r="J270">
        <v>0.6928599927941802</v>
      </c>
      <c r="K270">
        <v>1.7316188901830987E-5</v>
      </c>
      <c r="L270">
        <v>-3.5927077708549905E-4</v>
      </c>
      <c r="M270">
        <v>-4.2853553269282324E-4</v>
      </c>
      <c r="N270">
        <v>3.7391382417118382E-2</v>
      </c>
      <c r="W270" s="3">
        <v>1.4205113415427046E-5</v>
      </c>
      <c r="X270" s="3">
        <v>-2.143790088116821E-4</v>
      </c>
      <c r="Y270" s="3">
        <v>-2.7119946247339028E-4</v>
      </c>
      <c r="AC270">
        <v>-2.0605153338636024E-4</v>
      </c>
      <c r="AD270">
        <v>0</v>
      </c>
      <c r="AE270">
        <v>-2.060515304701868E-4</v>
      </c>
      <c r="AF270">
        <v>1</v>
      </c>
    </row>
    <row r="271" spans="1:32" x14ac:dyDescent="0.35">
      <c r="A271" s="3">
        <v>1.1958945564142818E-4</v>
      </c>
      <c r="B271" s="3">
        <v>-2.5043128466814465E-4</v>
      </c>
      <c r="C271" s="16">
        <v>-7.287891072338573E-4</v>
      </c>
      <c r="E271">
        <v>-2.2084259525352414E-4</v>
      </c>
      <c r="F271">
        <v>-2.2084259166328018E-4</v>
      </c>
      <c r="G271">
        <v>2.0038926913557458E-3</v>
      </c>
      <c r="H271">
        <v>0</v>
      </c>
      <c r="I271">
        <v>1</v>
      </c>
      <c r="J271">
        <v>0.69292680484641378</v>
      </c>
      <c r="K271">
        <v>1.7050134020388463E-5</v>
      </c>
      <c r="L271">
        <v>-3.5871363377052606E-4</v>
      </c>
      <c r="M271">
        <v>-4.2691416985208013E-4</v>
      </c>
      <c r="N271">
        <v>3.5166647134099359E-2</v>
      </c>
      <c r="W271" s="3">
        <v>1.5976837612166385E-5</v>
      </c>
      <c r="X271" s="3">
        <v>-5.5990061364367559E-4</v>
      </c>
      <c r="Y271" s="3">
        <v>-6.238079640923411E-4</v>
      </c>
      <c r="AC271">
        <v>-4.981158690981688E-4</v>
      </c>
      <c r="AD271">
        <v>0</v>
      </c>
      <c r="AE271">
        <v>-4.9811582790073119E-4</v>
      </c>
      <c r="AF271">
        <v>1</v>
      </c>
    </row>
    <row r="272" spans="1:32" x14ac:dyDescent="0.35">
      <c r="A272" s="3">
        <v>8.7397977846843161E-5</v>
      </c>
      <c r="B272" s="3">
        <v>1.2414064415944531E-3</v>
      </c>
      <c r="C272" s="16">
        <v>8.9181453020708049E-4</v>
      </c>
      <c r="E272">
        <v>1.0420850283763031E-3</v>
      </c>
      <c r="F272">
        <v>1.0420846511621298E-3</v>
      </c>
      <c r="G272">
        <v>5.5078686469242667E-3</v>
      </c>
      <c r="H272">
        <v>1</v>
      </c>
      <c r="I272">
        <v>1</v>
      </c>
      <c r="J272">
        <v>0.69418406590076109</v>
      </c>
      <c r="K272">
        <v>1.6659833529658057E-5</v>
      </c>
      <c r="L272">
        <v>-3.6425748678963458E-4</v>
      </c>
      <c r="M272">
        <v>-4.3089682090826704E-4</v>
      </c>
      <c r="N272">
        <v>3.0700863138337222E-2</v>
      </c>
      <c r="W272" s="3">
        <v>3.4122599328006185E-5</v>
      </c>
      <c r="X272" s="3">
        <v>-1.5443482192098632E-3</v>
      </c>
      <c r="Y272" s="3">
        <v>-1.680838616521888E-3</v>
      </c>
      <c r="AC272">
        <v>-1.33126873999056E-3</v>
      </c>
      <c r="AD272">
        <v>0</v>
      </c>
      <c r="AE272">
        <v>-1.3312679535324135E-3</v>
      </c>
      <c r="AF272">
        <v>0</v>
      </c>
    </row>
    <row r="273" spans="1:32" x14ac:dyDescent="0.35">
      <c r="A273" s="3">
        <v>1.0970424697118124E-4</v>
      </c>
      <c r="B273" s="3">
        <v>3.0810496446203022E-4</v>
      </c>
      <c r="C273" s="16">
        <v>-1.3071202342269472E-4</v>
      </c>
      <c r="E273">
        <v>2.5182317408971083E-4</v>
      </c>
      <c r="F273">
        <v>2.5182316876659269E-4</v>
      </c>
      <c r="G273">
        <v>-2.0606512461863367E-2</v>
      </c>
      <c r="H273">
        <v>1</v>
      </c>
      <c r="I273">
        <v>0</v>
      </c>
      <c r="J273">
        <v>0.69340422529224532</v>
      </c>
      <c r="K273">
        <v>1.8948081533088477E-5</v>
      </c>
      <c r="L273">
        <v>-3.5783093003142222E-4</v>
      </c>
      <c r="M273">
        <v>-4.3362325616377639E-4</v>
      </c>
      <c r="N273">
        <v>5.1559198768967182E-2</v>
      </c>
      <c r="W273" s="3">
        <v>4.3301311203958217E-5</v>
      </c>
      <c r="X273" s="3">
        <v>-8.0608077824216248E-4</v>
      </c>
      <c r="Y273" s="3">
        <v>-9.792860230579954E-4</v>
      </c>
      <c r="AC273">
        <v>-7.0822556005953276E-4</v>
      </c>
      <c r="AD273">
        <v>0</v>
      </c>
      <c r="AE273">
        <v>-7.0822544164817153E-4</v>
      </c>
      <c r="AF273">
        <v>0</v>
      </c>
    </row>
    <row r="274" spans="1:32" x14ac:dyDescent="0.35">
      <c r="A274" s="3">
        <v>9.3251936480277025E-5</v>
      </c>
      <c r="B274" s="3">
        <v>-6.1176914177103574E-4</v>
      </c>
      <c r="C274" s="16">
        <v>-9.8477688769214389E-4</v>
      </c>
      <c r="E274">
        <v>-5.2409415693579142E-4</v>
      </c>
      <c r="F274">
        <v>-5.2409410895060897E-4</v>
      </c>
      <c r="G274">
        <v>4.9968118900666473E-5</v>
      </c>
      <c r="H274">
        <v>0</v>
      </c>
      <c r="I274">
        <v>1</v>
      </c>
      <c r="J274">
        <v>0.69262324992148261</v>
      </c>
      <c r="K274">
        <v>1.8894549118681162E-5</v>
      </c>
      <c r="L274">
        <v>-3.5747973647496647E-4</v>
      </c>
      <c r="M274">
        <v>-4.3305793294969139E-4</v>
      </c>
      <c r="N274">
        <v>5.0985136541115909E-2</v>
      </c>
      <c r="W274" s="3">
        <v>4.9307227350600247E-5</v>
      </c>
      <c r="X274" s="3">
        <v>-1.3508938521573054E-3</v>
      </c>
      <c r="Y274" s="3">
        <v>-1.5481227615597062E-3</v>
      </c>
      <c r="AC274">
        <v>-1.1689966781725477E-3</v>
      </c>
      <c r="AD274">
        <v>0</v>
      </c>
      <c r="AE274">
        <v>-1.1689961456740848E-3</v>
      </c>
      <c r="AF274">
        <v>0</v>
      </c>
    </row>
    <row r="275" spans="1:32" x14ac:dyDescent="0.35">
      <c r="A275" s="3">
        <v>1.0439841789285408E-4</v>
      </c>
      <c r="B275" s="3">
        <v>6.1840552841406759E-5</v>
      </c>
      <c r="C275" s="16">
        <v>-3.5575311873000954E-4</v>
      </c>
      <c r="E275">
        <v>4.4167959567265306E-5</v>
      </c>
      <c r="F275">
        <v>4.416795953853861E-5</v>
      </c>
      <c r="G275">
        <v>1.4597435110846187E-2</v>
      </c>
      <c r="H275">
        <v>1</v>
      </c>
      <c r="I275">
        <v>1</v>
      </c>
      <c r="J275">
        <v>0.6931907047417547</v>
      </c>
      <c r="K275">
        <v>1.7375211052912599E-5</v>
      </c>
      <c r="L275">
        <v>-3.5837971856125204E-4</v>
      </c>
      <c r="M275">
        <v>-4.2788056277290272E-4</v>
      </c>
      <c r="N275">
        <v>3.6431869389808261E-2</v>
      </c>
      <c r="W275" s="3">
        <v>4.8934916272279624E-5</v>
      </c>
      <c r="X275" s="3">
        <v>-8.2867028436025159E-4</v>
      </c>
      <c r="Y275" s="3">
        <v>-1.02440994944937E-3</v>
      </c>
      <c r="AC275">
        <v>-7.2774721445380297E-4</v>
      </c>
      <c r="AD275">
        <v>0</v>
      </c>
      <c r="AE275">
        <v>-7.2774708597825332E-4</v>
      </c>
      <c r="AF275">
        <v>1</v>
      </c>
    </row>
    <row r="276" spans="1:32" x14ac:dyDescent="0.35">
      <c r="A276" s="3">
        <v>1.1418652069606543E-4</v>
      </c>
      <c r="B276" s="3">
        <v>-5.0075136182711451E-4</v>
      </c>
      <c r="C276" s="16">
        <v>-9.5749744461137622E-4</v>
      </c>
      <c r="E276">
        <v>-4.3191687758189606E-4</v>
      </c>
      <c r="F276">
        <v>-4.3191685072355721E-4</v>
      </c>
      <c r="G276">
        <v>-1.4666316189478688E-2</v>
      </c>
      <c r="H276">
        <v>0</v>
      </c>
      <c r="I276">
        <v>0</v>
      </c>
      <c r="J276">
        <v>0.6927090236969774</v>
      </c>
      <c r="K276">
        <v>1.9000587587603422E-5</v>
      </c>
      <c r="L276">
        <v>-3.6550761341492464E-4</v>
      </c>
      <c r="M276">
        <v>-4.4150996376533862E-4</v>
      </c>
      <c r="N276">
        <v>5.0666268728563391E-2</v>
      </c>
      <c r="W276" s="3">
        <v>5.6301612297268865E-5</v>
      </c>
      <c r="X276" s="3">
        <v>-3.8427360955201398E-4</v>
      </c>
      <c r="Y276" s="3">
        <v>-6.0948005874108938E-4</v>
      </c>
      <c r="AC276">
        <v>-3.5285179237510932E-4</v>
      </c>
      <c r="AD276">
        <v>0</v>
      </c>
      <c r="AE276">
        <v>-3.5285177773127624E-4</v>
      </c>
      <c r="AF276">
        <v>0</v>
      </c>
    </row>
    <row r="277" spans="1:32" x14ac:dyDescent="0.35">
      <c r="A277" s="3">
        <v>1.2337180958680574E-4</v>
      </c>
      <c r="B277" s="3">
        <v>-1.2962907755765776E-3</v>
      </c>
      <c r="C277" s="16">
        <v>-1.7897780139238006E-3</v>
      </c>
      <c r="E277">
        <v>-1.1047696389111922E-3</v>
      </c>
      <c r="F277">
        <v>-1.104769189448383E-3</v>
      </c>
      <c r="G277">
        <v>-1.4917872601215861E-2</v>
      </c>
      <c r="H277">
        <v>0</v>
      </c>
      <c r="I277">
        <v>0</v>
      </c>
      <c r="J277">
        <v>0.69202654946990949</v>
      </c>
      <c r="K277">
        <v>2.0704735151522855E-5</v>
      </c>
      <c r="L277">
        <v>-3.834134119496842E-4</v>
      </c>
      <c r="M277">
        <v>-4.6623235255577588E-4</v>
      </c>
      <c r="N277">
        <v>6.4479372140330865E-2</v>
      </c>
      <c r="W277" s="3">
        <v>5.6487567391122255E-5</v>
      </c>
      <c r="X277" s="3">
        <v>-4.1598524308993214E-4</v>
      </c>
      <c r="Y277" s="3">
        <v>-6.4193551265442114E-4</v>
      </c>
      <c r="AC277">
        <v>-3.7965897739515955E-4</v>
      </c>
      <c r="AD277">
        <v>0</v>
      </c>
      <c r="AE277">
        <v>-3.7965895915372964E-4</v>
      </c>
      <c r="AF277">
        <v>0</v>
      </c>
    </row>
    <row r="278" spans="1:32" x14ac:dyDescent="0.35">
      <c r="A278" s="3">
        <v>1.2125156027828089E-4</v>
      </c>
      <c r="B278" s="3">
        <v>-1.5164841092355685E-3</v>
      </c>
      <c r="C278" s="16">
        <v>-2.0014903503486922E-3</v>
      </c>
      <c r="E278">
        <v>-1.2906442710347112E-3</v>
      </c>
      <c r="F278">
        <v>-1.2906435543994692E-3</v>
      </c>
      <c r="G278">
        <v>1.0985172711207383E-3</v>
      </c>
      <c r="H278">
        <v>0</v>
      </c>
      <c r="I278">
        <v>1</v>
      </c>
      <c r="J278">
        <v>0.69185878605008488</v>
      </c>
      <c r="K278">
        <v>2.0415045673672784E-5</v>
      </c>
      <c r="L278">
        <v>-3.7979028752337465E-4</v>
      </c>
      <c r="M278">
        <v>-4.6145047021806606E-4</v>
      </c>
      <c r="N278">
        <v>6.2090211314810656E-2</v>
      </c>
      <c r="W278" s="3">
        <v>5.6902395472942065E-5</v>
      </c>
      <c r="X278" s="3">
        <v>-4.8818627744852004E-4</v>
      </c>
      <c r="Y278" s="3">
        <v>-7.1579585934028825E-4</v>
      </c>
      <c r="AC278">
        <v>-4.4069290324799909E-4</v>
      </c>
      <c r="AD278">
        <v>0</v>
      </c>
      <c r="AE278">
        <v>-4.4069287471894112E-4</v>
      </c>
      <c r="AF278">
        <v>0</v>
      </c>
    </row>
    <row r="279" spans="1:32" x14ac:dyDescent="0.35">
      <c r="A279" s="3">
        <v>1.1760187328516817E-4</v>
      </c>
      <c r="B279" s="3">
        <v>-1.9022690503942904E-3</v>
      </c>
      <c r="C279" s="16">
        <v>-2.3726765435349629E-3</v>
      </c>
      <c r="E279">
        <v>-1.6163069123973934E-3</v>
      </c>
      <c r="F279">
        <v>-1.6163055048929731E-3</v>
      </c>
      <c r="G279">
        <v>-9.1165085420882061E-4</v>
      </c>
      <c r="H279">
        <v>0</v>
      </c>
      <c r="I279">
        <v>0</v>
      </c>
      <c r="J279">
        <v>0.69153070755423895</v>
      </c>
      <c r="K279">
        <v>2.0332176966733223E-5</v>
      </c>
      <c r="L279">
        <v>-3.7844984479016181E-4</v>
      </c>
      <c r="M279">
        <v>-4.5977855265709493E-4</v>
      </c>
      <c r="N279">
        <v>6.1385556664126505E-2</v>
      </c>
      <c r="W279" s="3">
        <v>5.9155767938299328E-5</v>
      </c>
      <c r="X279" s="3">
        <v>1.0003018278208888E-4</v>
      </c>
      <c r="Y279" s="3">
        <v>-1.3659288897110842E-4</v>
      </c>
      <c r="AC279">
        <v>5.6109962857408287E-5</v>
      </c>
      <c r="AD279">
        <v>1</v>
      </c>
      <c r="AE279">
        <v>5.6109962798470427E-5</v>
      </c>
      <c r="AF279">
        <v>0</v>
      </c>
    </row>
    <row r="280" spans="1:32" x14ac:dyDescent="0.35">
      <c r="A280" s="3">
        <v>1.3176309722315809E-4</v>
      </c>
      <c r="B280" s="3">
        <v>-2.6910639600821089E-3</v>
      </c>
      <c r="C280" s="16">
        <v>-3.2181163489747415E-3</v>
      </c>
      <c r="E280">
        <v>-2.2838464573054955E-3</v>
      </c>
      <c r="F280">
        <v>-2.2838424865005693E-3</v>
      </c>
      <c r="G280">
        <v>-1.9382560037974825E-2</v>
      </c>
      <c r="H280">
        <v>0</v>
      </c>
      <c r="I280">
        <v>0</v>
      </c>
      <c r="J280">
        <v>0.69082172583584966</v>
      </c>
      <c r="K280">
        <v>2.2585156949859445E-5</v>
      </c>
      <c r="L280">
        <v>-4.2446358735655757E-4</v>
      </c>
      <c r="M280">
        <v>-5.1480421515599556E-4</v>
      </c>
      <c r="N280">
        <v>7.8484274215600752E-2</v>
      </c>
      <c r="W280" s="3">
        <v>6.1010844917808617E-5</v>
      </c>
      <c r="X280" s="3">
        <v>4.2004023394626985E-4</v>
      </c>
      <c r="Y280" s="3">
        <v>1.7599685427503541E-4</v>
      </c>
      <c r="AC280">
        <v>3.2633916706131035E-4</v>
      </c>
      <c r="AD280">
        <v>1</v>
      </c>
      <c r="AE280">
        <v>3.2633915547651733E-4</v>
      </c>
      <c r="AF280">
        <v>0</v>
      </c>
    </row>
    <row r="281" spans="1:32" x14ac:dyDescent="0.35">
      <c r="A281" s="3">
        <v>1.3178444305377297E-4</v>
      </c>
      <c r="B281" s="3">
        <v>-2.9954801560891529E-3</v>
      </c>
      <c r="C281" s="16">
        <v>-3.5226179283042447E-3</v>
      </c>
      <c r="E281">
        <v>-2.5410457463483E-3</v>
      </c>
      <c r="F281">
        <v>-2.5410402772582234E-3</v>
      </c>
      <c r="G281">
        <v>-6.1864638330582445E-3</v>
      </c>
      <c r="H281">
        <v>0</v>
      </c>
      <c r="I281">
        <v>0</v>
      </c>
      <c r="J281">
        <v>0.69059366315196657</v>
      </c>
      <c r="K281">
        <v>2.3065567062855657E-5</v>
      </c>
      <c r="L281">
        <v>-4.3538338127849648E-4</v>
      </c>
      <c r="M281">
        <v>-5.2764564952991931E-4</v>
      </c>
      <c r="N281">
        <v>8.2129697771400778E-2</v>
      </c>
      <c r="W281" s="3">
        <v>6.9268543634248961E-5</v>
      </c>
      <c r="X281" s="3">
        <v>1.3024916408599274E-3</v>
      </c>
      <c r="Y281" s="3">
        <v>1.0254174663229315E-3</v>
      </c>
      <c r="AC281">
        <v>1.0712729972417766E-3</v>
      </c>
      <c r="AD281">
        <v>1</v>
      </c>
      <c r="AE281">
        <v>1.0712725874351212E-3</v>
      </c>
      <c r="AF281">
        <v>0</v>
      </c>
    </row>
    <row r="282" spans="1:32" x14ac:dyDescent="0.35">
      <c r="A282" s="3">
        <v>1.2043794818826056E-4</v>
      </c>
      <c r="B282" s="3">
        <v>-4.2545408033296409E-3</v>
      </c>
      <c r="C282" s="16">
        <v>-4.7362925960826837E-3</v>
      </c>
      <c r="E282">
        <v>-3.603932954586503E-3</v>
      </c>
      <c r="F282">
        <v>-3.603917351640729E-3</v>
      </c>
      <c r="G282">
        <v>-1.1652268358342129E-2</v>
      </c>
      <c r="H282">
        <v>0</v>
      </c>
      <c r="I282">
        <v>0</v>
      </c>
      <c r="J282">
        <v>0.68950782343534467</v>
      </c>
      <c r="K282">
        <v>2.4034893944401695E-5</v>
      </c>
      <c r="L282">
        <v>-4.6962541903602679E-4</v>
      </c>
      <c r="M282">
        <v>-5.6576499481363377E-4</v>
      </c>
      <c r="N282">
        <v>9.0178048778102177E-2</v>
      </c>
      <c r="W282" s="3">
        <v>6.9282853506772452E-5</v>
      </c>
      <c r="X282" s="3">
        <v>1.2977753767462095E-3</v>
      </c>
      <c r="Y282" s="3">
        <v>1.0206439627191196E-3</v>
      </c>
      <c r="AC282">
        <v>1.0672871727041731E-3</v>
      </c>
      <c r="AD282">
        <v>1</v>
      </c>
      <c r="AE282">
        <v>1.0672867674547631E-3</v>
      </c>
      <c r="AF282">
        <v>1</v>
      </c>
    </row>
    <row r="283" spans="1:32" x14ac:dyDescent="0.35">
      <c r="A283" s="3">
        <v>1.1568298531773746E-4</v>
      </c>
      <c r="B283" s="3">
        <v>-4.5940040739741077E-3</v>
      </c>
      <c r="C283" s="16">
        <v>-5.056736015245057E-3</v>
      </c>
      <c r="E283">
        <v>-3.89037341755383E-3</v>
      </c>
      <c r="F283">
        <v>-3.8903537907318286E-3</v>
      </c>
      <c r="G283">
        <v>-7.5441891534715557E-4</v>
      </c>
      <c r="H283">
        <v>0</v>
      </c>
      <c r="I283">
        <v>0</v>
      </c>
      <c r="J283">
        <v>0.68926144536372536</v>
      </c>
      <c r="K283">
        <v>2.367211963625519E-5</v>
      </c>
      <c r="L283">
        <v>-4.5521892144279209E-4</v>
      </c>
      <c r="M283">
        <v>-5.4990739998781303E-4</v>
      </c>
      <c r="N283">
        <v>8.7042113902717502E-2</v>
      </c>
      <c r="W283" s="3">
        <v>8.3509879808869004E-5</v>
      </c>
      <c r="X283" s="3">
        <v>5.1145233869445673E-4</v>
      </c>
      <c r="Y283" s="3">
        <v>1.7741281945898074E-4</v>
      </c>
      <c r="AC283">
        <v>4.0183076618588394E-4</v>
      </c>
      <c r="AD283">
        <v>1</v>
      </c>
      <c r="AE283">
        <v>4.0183074455822654E-4</v>
      </c>
      <c r="AF283">
        <v>1</v>
      </c>
    </row>
    <row r="284" spans="1:32" x14ac:dyDescent="0.35">
      <c r="A284" s="3">
        <v>1.2949978421588959E-4</v>
      </c>
      <c r="B284" s="3">
        <v>-5.3418016757184111E-3</v>
      </c>
      <c r="C284" s="16">
        <v>-5.8598008125819697E-3</v>
      </c>
      <c r="E284">
        <v>-4.5232481644264504E-3</v>
      </c>
      <c r="F284">
        <v>-4.523217316467279E-3</v>
      </c>
      <c r="G284">
        <v>-2.1876504538204337E-2</v>
      </c>
      <c r="H284">
        <v>0</v>
      </c>
      <c r="I284">
        <v>0</v>
      </c>
      <c r="J284">
        <v>0.68853543318202315</v>
      </c>
      <c r="K284">
        <v>2.5919366586906495E-5</v>
      </c>
      <c r="L284">
        <v>-5.4791674020308997E-4</v>
      </c>
      <c r="M284">
        <v>-6.5159420655071612E-4</v>
      </c>
      <c r="N284">
        <v>0.10439540112445456</v>
      </c>
      <c r="W284" s="3">
        <v>8.8960797395048634E-5</v>
      </c>
      <c r="X284" s="3">
        <v>9.2108981748870362E-4</v>
      </c>
      <c r="Y284" s="3">
        <v>5.6524662790850919E-4</v>
      </c>
      <c r="AC284">
        <v>7.4750682759634713E-4</v>
      </c>
      <c r="AD284">
        <v>1</v>
      </c>
      <c r="AE284">
        <v>7.4750668836914011E-4</v>
      </c>
      <c r="AF284">
        <v>0</v>
      </c>
    </row>
    <row r="285" spans="1:32" x14ac:dyDescent="0.35">
      <c r="A285" s="3">
        <v>1.3650083949786484E-4</v>
      </c>
      <c r="B285" s="3">
        <v>-4.9510683011209592E-3</v>
      </c>
      <c r="C285" s="16">
        <v>-5.4970716591124184E-3</v>
      </c>
      <c r="E285">
        <v>-4.1936640446906008E-3</v>
      </c>
      <c r="F285">
        <v>-4.1936394604613261E-3</v>
      </c>
      <c r="G285">
        <v>7.64671971603419E-3</v>
      </c>
      <c r="H285">
        <v>0</v>
      </c>
      <c r="I285">
        <v>1</v>
      </c>
      <c r="J285">
        <v>0.68899431043153547</v>
      </c>
      <c r="K285">
        <v>2.4303147619358609E-5</v>
      </c>
      <c r="L285">
        <v>-4.8929431321045641E-4</v>
      </c>
      <c r="M285">
        <v>-5.86506903687891E-4</v>
      </c>
      <c r="N285">
        <v>9.2555041947959035E-2</v>
      </c>
      <c r="W285" s="3">
        <v>8.8178979170393755E-5</v>
      </c>
      <c r="X285" s="3">
        <v>1.0250818336880272E-3</v>
      </c>
      <c r="Y285" s="3">
        <v>6.7236591700645229E-4</v>
      </c>
      <c r="AC285">
        <v>8.3542899108164583E-4</v>
      </c>
      <c r="AD285">
        <v>1</v>
      </c>
      <c r="AE285">
        <v>8.3542879672145783E-4</v>
      </c>
      <c r="AF285">
        <v>0</v>
      </c>
    </row>
    <row r="286" spans="1:32" x14ac:dyDescent="0.35">
      <c r="A286" s="3">
        <v>1.3521464236111732E-4</v>
      </c>
      <c r="B286" s="3">
        <v>-5.0636676269705666E-3</v>
      </c>
      <c r="C286" s="16">
        <v>-5.6045261964150356E-3</v>
      </c>
      <c r="E286">
        <v>-4.2886983297948413E-3</v>
      </c>
      <c r="F286">
        <v>-4.2886720360740755E-3</v>
      </c>
      <c r="G286">
        <v>-5.3443316642222763E-4</v>
      </c>
      <c r="H286">
        <v>0</v>
      </c>
      <c r="I286">
        <v>0</v>
      </c>
      <c r="J286">
        <v>0.68886539156089455</v>
      </c>
      <c r="K286">
        <v>2.3795519553260428E-5</v>
      </c>
      <c r="L286">
        <v>-4.702840953822858E-4</v>
      </c>
      <c r="M286">
        <v>-5.654661735953276E-4</v>
      </c>
      <c r="N286">
        <v>8.8800803078307192E-2</v>
      </c>
      <c r="W286" s="3">
        <v>9.1743085251199335E-5</v>
      </c>
      <c r="X286" s="3">
        <v>7.458038861051482E-4</v>
      </c>
      <c r="Y286" s="3">
        <v>3.7883154510035092E-4</v>
      </c>
      <c r="AC286">
        <v>5.9919442376564058E-4</v>
      </c>
      <c r="AD286">
        <v>1</v>
      </c>
      <c r="AE286">
        <v>5.9919435205530347E-4</v>
      </c>
      <c r="AF286">
        <v>1</v>
      </c>
    </row>
    <row r="287" spans="1:32" x14ac:dyDescent="0.35">
      <c r="A287" s="3">
        <v>1.7969529988964722E-4</v>
      </c>
      <c r="B287" s="3">
        <v>-3.9841753664908953E-3</v>
      </c>
      <c r="C287" s="16">
        <v>-4.7029565660494837E-3</v>
      </c>
      <c r="E287">
        <v>-3.3800908931113818E-3</v>
      </c>
      <c r="F287">
        <v>-3.3800780206410599E-3</v>
      </c>
      <c r="G287">
        <v>2.7519414863952624E-2</v>
      </c>
      <c r="H287">
        <v>0</v>
      </c>
      <c r="I287">
        <v>1</v>
      </c>
      <c r="J287">
        <v>0.68986566308218789</v>
      </c>
      <c r="K287">
        <v>1.8243025912925344E-5</v>
      </c>
      <c r="L287">
        <v>-3.4717509699442694E-4</v>
      </c>
      <c r="M287">
        <v>-4.2014720064612846E-4</v>
      </c>
      <c r="N287">
        <v>5.7901310193713508E-2</v>
      </c>
      <c r="W287" s="3">
        <v>9.1881683099835713E-5</v>
      </c>
      <c r="X287" s="3">
        <v>7.8040151516365589E-4</v>
      </c>
      <c r="Y287" s="3">
        <v>4.1287478276431298E-4</v>
      </c>
      <c r="AC287">
        <v>6.2841483252612767E-4</v>
      </c>
      <c r="AD287">
        <v>1</v>
      </c>
      <c r="AE287">
        <v>6.2841474980474248E-4</v>
      </c>
      <c r="AF287">
        <v>1</v>
      </c>
    </row>
    <row r="288" spans="1:32" x14ac:dyDescent="0.35">
      <c r="A288" s="3">
        <v>1.4167155085821796E-4</v>
      </c>
      <c r="B288" s="3">
        <v>-2.4123257824856656E-3</v>
      </c>
      <c r="C288" s="16">
        <v>-2.9790119859185371E-3</v>
      </c>
      <c r="E288">
        <v>-2.0491107837798451E-3</v>
      </c>
      <c r="F288">
        <v>-2.0491079158116948E-3</v>
      </c>
      <c r="G288">
        <v>1.4223012806033274E-3</v>
      </c>
      <c r="H288">
        <v>0</v>
      </c>
      <c r="I288">
        <v>1</v>
      </c>
      <c r="J288">
        <v>0.69110308066907389</v>
      </c>
      <c r="K288">
        <v>1.7751225988405747E-5</v>
      </c>
      <c r="L288">
        <v>-3.3880092708835714E-4</v>
      </c>
      <c r="M288">
        <v>-4.0980583104198025E-4</v>
      </c>
      <c r="N288">
        <v>5.4429900997298483E-2</v>
      </c>
      <c r="W288" s="3">
        <v>9.3467591564034511E-5</v>
      </c>
      <c r="X288" s="3">
        <v>3.0501068632394167E-4</v>
      </c>
      <c r="Y288" s="3">
        <v>-6.8859679932196387E-5</v>
      </c>
      <c r="AC288">
        <v>2.2663987509335785E-4</v>
      </c>
      <c r="AD288">
        <v>1</v>
      </c>
      <c r="AE288">
        <v>2.2663987121283511E-4</v>
      </c>
      <c r="AF288">
        <v>1</v>
      </c>
    </row>
    <row r="289" spans="1:32" x14ac:dyDescent="0.35">
      <c r="A289" s="3">
        <v>1.466822350606344E-4</v>
      </c>
      <c r="B289" s="3">
        <v>-2.0740737918886216E-3</v>
      </c>
      <c r="C289" s="16">
        <v>-2.660802732131159E-3</v>
      </c>
      <c r="E289">
        <v>-1.7637135096882468E-3</v>
      </c>
      <c r="F289">
        <v>-1.7637116809046032E-3</v>
      </c>
      <c r="G289">
        <v>8.3836239649515074E-3</v>
      </c>
      <c r="H289">
        <v>0</v>
      </c>
      <c r="I289">
        <v>1</v>
      </c>
      <c r="J289">
        <v>0.69139979566356857</v>
      </c>
      <c r="K289">
        <v>1.6262792115961126E-5</v>
      </c>
      <c r="L289">
        <v>-3.1775460416778981E-4</v>
      </c>
      <c r="M289">
        <v>-3.828057726316344E-4</v>
      </c>
      <c r="N289">
        <v>4.4282565351442371E-2</v>
      </c>
      <c r="W289" s="3">
        <v>8.8457561006469602E-5</v>
      </c>
      <c r="X289" s="3">
        <v>-1.3224317152938996E-5</v>
      </c>
      <c r="Y289" s="3">
        <v>-3.670545611788174E-4</v>
      </c>
      <c r="AC289">
        <v>-4.1845417814252756E-5</v>
      </c>
      <c r="AD289">
        <v>0</v>
      </c>
      <c r="AE289">
        <v>-4.1845417789843957E-5</v>
      </c>
      <c r="AF289">
        <v>1</v>
      </c>
    </row>
    <row r="290" spans="1:32" x14ac:dyDescent="0.35">
      <c r="A290" s="3">
        <v>1.5166546016512521E-4</v>
      </c>
      <c r="B290" s="3">
        <v>-1.4533859243921708E-3</v>
      </c>
      <c r="C290" s="16">
        <v>-2.0600477650526716E-3</v>
      </c>
      <c r="E290">
        <v>-1.2396873845521652E-3</v>
      </c>
      <c r="F290">
        <v>-1.2396867494917487E-3</v>
      </c>
      <c r="G290">
        <v>8.1249223969779797E-3</v>
      </c>
      <c r="H290">
        <v>0</v>
      </c>
      <c r="I290">
        <v>1</v>
      </c>
      <c r="J290">
        <v>0.69191832770810846</v>
      </c>
      <c r="K290">
        <v>1.4842504360495254E-5</v>
      </c>
      <c r="L290">
        <v>-3.0414421304687653E-4</v>
      </c>
      <c r="M290">
        <v>-3.6351423048885766E-4</v>
      </c>
      <c r="N290">
        <v>3.4917956204972643E-2</v>
      </c>
      <c r="W290" s="3">
        <v>8.8445887494094773E-5</v>
      </c>
      <c r="X290" s="3">
        <v>-2.7976477699659863E-5</v>
      </c>
      <c r="Y290" s="3">
        <v>-3.8176002767603895E-4</v>
      </c>
      <c r="AC290">
        <v>-5.4308443945419179E-5</v>
      </c>
      <c r="AD290">
        <v>0</v>
      </c>
      <c r="AE290">
        <v>-5.4308443891995375E-5</v>
      </c>
      <c r="AF290">
        <v>0</v>
      </c>
    </row>
    <row r="291" spans="1:32" x14ac:dyDescent="0.35">
      <c r="A291" s="3">
        <v>1.558904007191387E-4</v>
      </c>
      <c r="B291" s="3">
        <v>-2.1542729874626742E-3</v>
      </c>
      <c r="C291" s="16">
        <v>-2.7778345903392292E-3</v>
      </c>
      <c r="E291">
        <v>-1.8321855676192917E-3</v>
      </c>
      <c r="F291">
        <v>-1.8321835174650522E-3</v>
      </c>
      <c r="G291">
        <v>-1.2182846192214864E-2</v>
      </c>
      <c r="H291">
        <v>0</v>
      </c>
      <c r="I291">
        <v>0</v>
      </c>
      <c r="J291">
        <v>0.6912943726567089</v>
      </c>
      <c r="K291">
        <v>1.6456073312570634E-5</v>
      </c>
      <c r="L291">
        <v>-3.2644236604942821E-4</v>
      </c>
      <c r="M291">
        <v>-3.9226665929971086E-4</v>
      </c>
      <c r="N291">
        <v>4.5268618879722458E-2</v>
      </c>
      <c r="W291" s="3">
        <v>8.6402749016865205E-5</v>
      </c>
      <c r="X291" s="3">
        <v>3.1534110636682823E-4</v>
      </c>
      <c r="Y291" s="3">
        <v>-3.0269889700632562E-5</v>
      </c>
      <c r="AC291">
        <v>2.3591474765810436E-4</v>
      </c>
      <c r="AD291">
        <v>1</v>
      </c>
      <c r="AE291">
        <v>2.3591474328145826E-4</v>
      </c>
      <c r="AF291">
        <v>0</v>
      </c>
    </row>
    <row r="292" spans="1:32" x14ac:dyDescent="0.35">
      <c r="A292" s="3">
        <v>1.5357955269516081E-4</v>
      </c>
      <c r="B292" s="3">
        <v>-2.812043931292512E-3</v>
      </c>
      <c r="C292" s="16">
        <v>-3.426362142073155E-3</v>
      </c>
      <c r="E292">
        <v>-2.3877495853291135E-3</v>
      </c>
      <c r="F292">
        <v>-2.3877450475422906E-3</v>
      </c>
      <c r="G292">
        <v>-7.5551163087133706E-3</v>
      </c>
      <c r="H292">
        <v>0</v>
      </c>
      <c r="I292">
        <v>0</v>
      </c>
      <c r="J292">
        <v>0.6907442634572688</v>
      </c>
      <c r="K292">
        <v>1.7249675879471118E-5</v>
      </c>
      <c r="L292">
        <v>-3.4097324104513969E-4</v>
      </c>
      <c r="M292">
        <v>-4.0997194456302428E-4</v>
      </c>
      <c r="N292">
        <v>5.043599014089354E-2</v>
      </c>
      <c r="W292" s="3">
        <v>6.5210080579609304E-5</v>
      </c>
      <c r="X292" s="3">
        <v>1.1683018410874511E-3</v>
      </c>
      <c r="Y292" s="3">
        <v>9.0746151876901389E-4</v>
      </c>
      <c r="AC292">
        <v>9.582117147732762E-4</v>
      </c>
      <c r="AD292">
        <v>1</v>
      </c>
      <c r="AE292">
        <v>9.5821142150633466E-4</v>
      </c>
      <c r="AF292">
        <v>1</v>
      </c>
    </row>
    <row r="293" spans="1:32" x14ac:dyDescent="0.35">
      <c r="A293" s="3">
        <v>1.4584905054614318E-4</v>
      </c>
      <c r="B293" s="3">
        <v>-1.2436147851939252E-3</v>
      </c>
      <c r="C293" s="16">
        <v>-1.827010987378498E-3</v>
      </c>
      <c r="E293">
        <v>-1.0620040471884158E-3</v>
      </c>
      <c r="F293">
        <v>-1.0620036479272283E-3</v>
      </c>
      <c r="G293">
        <v>1.1071290546069075E-2</v>
      </c>
      <c r="H293">
        <v>0</v>
      </c>
      <c r="I293">
        <v>1</v>
      </c>
      <c r="J293">
        <v>0.69209749195092585</v>
      </c>
      <c r="K293">
        <v>1.5480046441279727E-5</v>
      </c>
      <c r="L293">
        <v>-3.2588409699237829E-4</v>
      </c>
      <c r="M293">
        <v>-3.8780428275749732E-4</v>
      </c>
      <c r="N293">
        <v>3.8302695946897239E-2</v>
      </c>
      <c r="W293" s="3">
        <v>6.7252748281514251E-5</v>
      </c>
      <c r="X293" s="3">
        <v>1.2568908404442113E-3</v>
      </c>
      <c r="Y293" s="3">
        <v>9.8787984731815411E-4</v>
      </c>
      <c r="AC293">
        <v>1.0329014318550579E-3</v>
      </c>
      <c r="AD293">
        <v>1</v>
      </c>
      <c r="AE293">
        <v>1.0329010645261007E-3</v>
      </c>
      <c r="AF293">
        <v>0</v>
      </c>
    </row>
    <row r="294" spans="1:32" x14ac:dyDescent="0.35">
      <c r="A294" s="3">
        <v>1.4587201563786426E-4</v>
      </c>
      <c r="B294" s="3">
        <v>-1.2366153792625191E-3</v>
      </c>
      <c r="C294" s="16">
        <v>-1.8201034418139762E-3</v>
      </c>
      <c r="E294">
        <v>-1.0560921095428954E-3</v>
      </c>
      <c r="F294">
        <v>-1.0560917169124514E-3</v>
      </c>
      <c r="G294">
        <v>1.8903763385994196E-4</v>
      </c>
      <c r="H294">
        <v>0</v>
      </c>
      <c r="I294">
        <v>1</v>
      </c>
      <c r="J294">
        <v>0.69209184565130444</v>
      </c>
      <c r="K294">
        <v>1.5298416913152691E-5</v>
      </c>
      <c r="L294">
        <v>-3.2434435088804199E-4</v>
      </c>
      <c r="M294">
        <v>-3.8553801854065289E-4</v>
      </c>
      <c r="N294">
        <v>3.7057566596124844E-2</v>
      </c>
      <c r="W294" s="3">
        <v>5.942812781999107E-5</v>
      </c>
      <c r="X294" s="3">
        <v>1.665275373204907E-3</v>
      </c>
      <c r="Y294" s="3">
        <v>1.4275628619249427E-3</v>
      </c>
      <c r="AC294">
        <v>1.3785464230370993E-3</v>
      </c>
      <c r="AD294">
        <v>1</v>
      </c>
      <c r="AE294">
        <v>1.3785455497790232E-3</v>
      </c>
      <c r="AF294">
        <v>1</v>
      </c>
    </row>
    <row r="295" spans="1:32" x14ac:dyDescent="0.35">
      <c r="A295" s="3">
        <v>1.3776004356775911E-4</v>
      </c>
      <c r="B295" s="3">
        <v>-1.5599105057353616E-3</v>
      </c>
      <c r="C295" s="16">
        <v>-2.1109506800063979E-3</v>
      </c>
      <c r="E295">
        <v>-1.3286124680732716E-3</v>
      </c>
      <c r="F295">
        <v>-1.3286116863133676E-3</v>
      </c>
      <c r="G295">
        <v>8.4560114641935476E-3</v>
      </c>
      <c r="H295">
        <v>0</v>
      </c>
      <c r="I295">
        <v>1</v>
      </c>
      <c r="J295">
        <v>0.69183067799609854</v>
      </c>
      <c r="K295">
        <v>1.3950486801644754E-5</v>
      </c>
      <c r="L295">
        <v>-3.0908121444090482E-4</v>
      </c>
      <c r="M295">
        <v>-3.6488316164748396E-4</v>
      </c>
      <c r="N295">
        <v>2.7272943445617929E-2</v>
      </c>
      <c r="W295" s="3">
        <v>5.948097184406391E-5</v>
      </c>
      <c r="X295" s="3">
        <v>1.6771200091284938E-3</v>
      </c>
      <c r="Y295" s="3">
        <v>1.4391961217522383E-3</v>
      </c>
      <c r="AC295">
        <v>1.3885497286678927E-3</v>
      </c>
      <c r="AD295">
        <v>1</v>
      </c>
      <c r="AE295">
        <v>1.3885488362614152E-3</v>
      </c>
      <c r="AF295">
        <v>1</v>
      </c>
    </row>
    <row r="296" spans="1:32" x14ac:dyDescent="0.35">
      <c r="A296" s="3">
        <v>1.3361037699274387E-4</v>
      </c>
      <c r="B296" s="3">
        <v>-4.0541696412984911E-4</v>
      </c>
      <c r="C296" s="16">
        <v>-9.3985847210082459E-4</v>
      </c>
      <c r="E296">
        <v>-3.5287337238703903E-4</v>
      </c>
      <c r="F296">
        <v>-3.5287335774041115E-4</v>
      </c>
      <c r="G296">
        <v>8.5895413056321576E-3</v>
      </c>
      <c r="H296">
        <v>0</v>
      </c>
      <c r="I296">
        <v>1</v>
      </c>
      <c r="J296">
        <v>0.69279739993299005</v>
      </c>
      <c r="K296">
        <v>1.2755687407246104E-5</v>
      </c>
      <c r="L296">
        <v>-3.0545580783609006E-4</v>
      </c>
      <c r="M296">
        <v>-3.5647855746507462E-4</v>
      </c>
      <c r="N296">
        <v>1.8330528782245361E-2</v>
      </c>
      <c r="W296" s="3">
        <v>5.9434157568257772E-5</v>
      </c>
      <c r="X296" s="3">
        <v>5.635122907179488E-4</v>
      </c>
      <c r="Y296" s="3">
        <v>3.2577566044491766E-4</v>
      </c>
      <c r="AC296">
        <v>4.4767908280793058E-4</v>
      </c>
      <c r="AD296">
        <v>1</v>
      </c>
      <c r="AE296">
        <v>4.4767905290051733E-4</v>
      </c>
      <c r="AF296">
        <v>0</v>
      </c>
    </row>
    <row r="297" spans="1:32" x14ac:dyDescent="0.35">
      <c r="A297" s="3">
        <v>1.2528347775606714E-4</v>
      </c>
      <c r="B297" s="3">
        <v>-2.4267597981440152E-5</v>
      </c>
      <c r="C297" s="16">
        <v>-5.2540150900570867E-4</v>
      </c>
      <c r="E297">
        <v>-3.0200291015114647E-5</v>
      </c>
      <c r="F297">
        <v>-3.0200291005916371E-5</v>
      </c>
      <c r="G297">
        <v>-6.9618093087805959E-3</v>
      </c>
      <c r="H297">
        <v>0</v>
      </c>
      <c r="I297">
        <v>0</v>
      </c>
      <c r="J297">
        <v>0.69311677047946663</v>
      </c>
      <c r="K297">
        <v>1.3624103491438232E-5</v>
      </c>
      <c r="L297">
        <v>-3.0562402133709794E-4</v>
      </c>
      <c r="M297">
        <v>-3.6012043530285102E-4</v>
      </c>
      <c r="N297">
        <v>2.526213780002004E-2</v>
      </c>
      <c r="W297" s="3">
        <v>5.8518608052313386E-5</v>
      </c>
      <c r="X297" s="3">
        <v>7.7011531622606392E-4</v>
      </c>
      <c r="Y297" s="3">
        <v>5.3604088401681038E-4</v>
      </c>
      <c r="AC297">
        <v>6.2230645098263989E-4</v>
      </c>
      <c r="AD297">
        <v>1</v>
      </c>
      <c r="AE297">
        <v>6.2230637065013026E-4</v>
      </c>
      <c r="AF297">
        <v>0</v>
      </c>
    </row>
    <row r="298" spans="1:32" x14ac:dyDescent="0.35">
      <c r="A298" s="3">
        <v>1.7167704958327682E-4</v>
      </c>
      <c r="B298" s="3">
        <v>-1.5680484134670304E-3</v>
      </c>
      <c r="C298" s="16">
        <v>-2.2547566118001376E-3</v>
      </c>
      <c r="E298">
        <v>-1.3381132509535034E-3</v>
      </c>
      <c r="F298">
        <v>-1.3381124523025143E-3</v>
      </c>
      <c r="G298">
        <v>-3.1632841911679449E-2</v>
      </c>
      <c r="H298">
        <v>0</v>
      </c>
      <c r="I298">
        <v>0</v>
      </c>
      <c r="J298">
        <v>0.69176766257737132</v>
      </c>
      <c r="K298">
        <v>1.8825013262947642E-5</v>
      </c>
      <c r="L298">
        <v>-3.5312762380228685E-4</v>
      </c>
      <c r="M298">
        <v>-4.2842767685407756E-4</v>
      </c>
      <c r="N298">
        <v>5.5556867259396972E-2</v>
      </c>
      <c r="W298" s="3">
        <v>5.7352780044507742E-5</v>
      </c>
      <c r="X298" s="3">
        <v>1.0664167981429503E-3</v>
      </c>
      <c r="Y298" s="3">
        <v>8.3700567796491938E-4</v>
      </c>
      <c r="AC298">
        <v>8.7273837816455552E-4</v>
      </c>
      <c r="AD298">
        <v>1</v>
      </c>
      <c r="AE298">
        <v>8.7273815658444362E-4</v>
      </c>
      <c r="AF298">
        <v>1</v>
      </c>
    </row>
    <row r="299" spans="1:32" x14ac:dyDescent="0.35">
      <c r="A299" s="3">
        <v>1.7727631898312651E-4</v>
      </c>
      <c r="B299" s="3">
        <v>-1.0640629403433207E-3</v>
      </c>
      <c r="C299" s="16">
        <v>-1.7731682162758266E-3</v>
      </c>
      <c r="E299">
        <v>-9.1273527753272577E-4</v>
      </c>
      <c r="F299">
        <v>-9.127350240705739E-4</v>
      </c>
      <c r="G299">
        <v>8.9440878322713784E-3</v>
      </c>
      <c r="H299">
        <v>0</v>
      </c>
      <c r="I299">
        <v>1</v>
      </c>
      <c r="J299">
        <v>0.6922430216840928</v>
      </c>
      <c r="K299">
        <v>1.7077631990106596E-5</v>
      </c>
      <c r="L299">
        <v>-3.4263934389132438E-4</v>
      </c>
      <c r="M299">
        <v>-4.1094987185175092E-4</v>
      </c>
      <c r="N299">
        <v>4.5700044403055022E-2</v>
      </c>
      <c r="W299" s="3">
        <v>7.2285593221628575E-5</v>
      </c>
      <c r="X299" s="3">
        <v>1.7042422753188065E-3</v>
      </c>
      <c r="Y299" s="3">
        <v>1.4150999024322923E-3</v>
      </c>
      <c r="AC299">
        <v>1.4104739370603015E-3</v>
      </c>
      <c r="AD299">
        <v>1</v>
      </c>
      <c r="AE299">
        <v>1.4104730017115005E-3</v>
      </c>
      <c r="AF299">
        <v>1</v>
      </c>
    </row>
    <row r="300" spans="1:32" x14ac:dyDescent="0.35">
      <c r="A300" s="3">
        <v>1.656383569466749E-4</v>
      </c>
      <c r="B300" s="3">
        <v>3.8859456473422702E-4</v>
      </c>
      <c r="C300" s="16">
        <v>-2.7395886305247257E-4</v>
      </c>
      <c r="E300">
        <v>3.1549860856736121E-4</v>
      </c>
      <c r="F300">
        <v>3.1549859809915749E-4</v>
      </c>
      <c r="G300">
        <v>1.0136108545034194E-2</v>
      </c>
      <c r="H300">
        <v>1</v>
      </c>
      <c r="I300">
        <v>1</v>
      </c>
      <c r="J300">
        <v>0.69345953050558462</v>
      </c>
      <c r="K300">
        <v>1.5450962294282103E-5</v>
      </c>
      <c r="L300">
        <v>-3.464555795390782E-4</v>
      </c>
      <c r="M300">
        <v>-4.082594287162068E-4</v>
      </c>
      <c r="N300">
        <v>3.5879434456119984E-2</v>
      </c>
      <c r="W300" s="3">
        <v>7.3162209994262364E-5</v>
      </c>
      <c r="X300" s="3">
        <v>1.7865527519683876E-3</v>
      </c>
      <c r="Y300" s="3">
        <v>1.4939039119913383E-3</v>
      </c>
      <c r="AC300">
        <v>1.4799492555731637E-3</v>
      </c>
      <c r="AD300">
        <v>1</v>
      </c>
      <c r="AE300">
        <v>1.4799481750878897E-3</v>
      </c>
      <c r="AF300">
        <v>1</v>
      </c>
    </row>
    <row r="301" spans="1:32" x14ac:dyDescent="0.35">
      <c r="A301" s="3">
        <v>1.6418796410735774E-4</v>
      </c>
      <c r="B301" s="3">
        <v>5.3639619733538042E-4</v>
      </c>
      <c r="C301" s="16">
        <v>-1.203556590940506E-4</v>
      </c>
      <c r="E301">
        <v>4.4048671636080241E-4</v>
      </c>
      <c r="F301">
        <v>4.4048668787176391E-4</v>
      </c>
      <c r="G301">
        <v>-3.1724154674624971E-3</v>
      </c>
      <c r="H301">
        <v>1</v>
      </c>
      <c r="I301">
        <v>0</v>
      </c>
      <c r="J301">
        <v>0.69358916200521836</v>
      </c>
      <c r="K301">
        <v>1.6044157343685519E-5</v>
      </c>
      <c r="L301">
        <v>-3.4451763256161211E-4</v>
      </c>
      <c r="M301">
        <v>-4.0869426193635436E-4</v>
      </c>
      <c r="N301">
        <v>3.9492336611454244E-2</v>
      </c>
      <c r="W301" s="3">
        <v>6.700460859639718E-5</v>
      </c>
      <c r="X301" s="3">
        <v>7.8371943600264934E-4</v>
      </c>
      <c r="Y301" s="3">
        <v>5.1570100161706057E-4</v>
      </c>
      <c r="AC301">
        <v>6.3314359610577246E-4</v>
      </c>
      <c r="AD301">
        <v>1</v>
      </c>
      <c r="AE301">
        <v>6.3314351150289274E-4</v>
      </c>
      <c r="AF301">
        <v>0</v>
      </c>
    </row>
    <row r="302" spans="1:32" x14ac:dyDescent="0.35">
      <c r="A302" s="3">
        <v>1.5701408436270459E-4</v>
      </c>
      <c r="B302" s="3">
        <v>1.0363417762393938E-3</v>
      </c>
      <c r="C302" s="16">
        <v>4.082854387885755E-4</v>
      </c>
      <c r="E302">
        <v>8.6344006704504295E-4</v>
      </c>
      <c r="F302">
        <v>8.6343985247201661E-4</v>
      </c>
      <c r="G302">
        <v>-1.3664015904757258E-3</v>
      </c>
      <c r="H302">
        <v>1</v>
      </c>
      <c r="I302">
        <v>0</v>
      </c>
      <c r="J302">
        <v>0.69401217370654544</v>
      </c>
      <c r="K302">
        <v>1.6394273856123972E-5</v>
      </c>
      <c r="L302">
        <v>-3.4220675471989542E-4</v>
      </c>
      <c r="M302">
        <v>-4.0778385014439151E-4</v>
      </c>
      <c r="N302">
        <v>4.1722178054401989E-2</v>
      </c>
      <c r="W302" s="3">
        <v>6.7200062071575412E-5</v>
      </c>
      <c r="X302" s="3">
        <v>9.5437180203396298E-4</v>
      </c>
      <c r="Y302" s="3">
        <v>6.8557155374766128E-4</v>
      </c>
      <c r="AC302">
        <v>7.7731067642178287E-4</v>
      </c>
      <c r="AD302">
        <v>1</v>
      </c>
      <c r="AE302">
        <v>7.7731051986836127E-4</v>
      </c>
      <c r="AF302">
        <v>0</v>
      </c>
    </row>
    <row r="303" spans="1:32" x14ac:dyDescent="0.35">
      <c r="A303" s="3">
        <v>1.6433101121713826E-4</v>
      </c>
      <c r="B303" s="3">
        <v>5.0328473800566298E-4</v>
      </c>
      <c r="C303" s="16">
        <v>-1.5403930686289002E-4</v>
      </c>
      <c r="E303">
        <v>4.1250016493881147E-4</v>
      </c>
      <c r="F303">
        <v>4.1250014154230901E-4</v>
      </c>
      <c r="G303">
        <v>-1.1708236754199122E-2</v>
      </c>
      <c r="H303">
        <v>1</v>
      </c>
      <c r="I303">
        <v>0</v>
      </c>
      <c r="J303">
        <v>0.69356459644878254</v>
      </c>
      <c r="K303">
        <v>1.8386086806898038E-5</v>
      </c>
      <c r="L303">
        <v>-3.3610657282688664E-4</v>
      </c>
      <c r="M303">
        <v>-4.0965092005447896E-4</v>
      </c>
      <c r="N303">
        <v>5.3842914950143421E-2</v>
      </c>
      <c r="W303" s="3">
        <v>6.3462525528357522E-5</v>
      </c>
      <c r="X303" s="3">
        <v>2.6126516412610518E-3</v>
      </c>
      <c r="Y303" s="3">
        <v>2.3588015391476213E-3</v>
      </c>
      <c r="AC303">
        <v>2.1786614011411105E-3</v>
      </c>
      <c r="AD303">
        <v>1</v>
      </c>
      <c r="AE303">
        <v>2.1786579540946367E-3</v>
      </c>
      <c r="AF303">
        <v>1</v>
      </c>
    </row>
    <row r="304" spans="1:32" x14ac:dyDescent="0.35">
      <c r="A304" s="3">
        <v>1.4225319129581803E-4</v>
      </c>
      <c r="B304" s="3">
        <v>2.0497944067142376E-3</v>
      </c>
      <c r="C304" s="16">
        <v>1.4807816415309653E-3</v>
      </c>
      <c r="E304">
        <v>1.7208366723294173E-3</v>
      </c>
      <c r="F304">
        <v>1.7208349737057448E-3</v>
      </c>
      <c r="G304">
        <v>9.9368016328199669E-3</v>
      </c>
      <c r="H304">
        <v>1</v>
      </c>
      <c r="I304">
        <v>1</v>
      </c>
      <c r="J304">
        <v>0.69485238354550205</v>
      </c>
      <c r="K304">
        <v>1.7217339330059001E-5</v>
      </c>
      <c r="L304">
        <v>-3.5294761533048963E-4</v>
      </c>
      <c r="M304">
        <v>-4.2181697265072579E-4</v>
      </c>
      <c r="N304">
        <v>4.5626948291029201E-2</v>
      </c>
      <c r="W304" s="3">
        <v>6.2914113754712614E-5</v>
      </c>
      <c r="X304" s="3">
        <v>1.7087161383004476E-3</v>
      </c>
      <c r="Y304" s="3">
        <v>1.457059683281597E-3</v>
      </c>
      <c r="AC304">
        <v>1.41497920653519E-3</v>
      </c>
      <c r="AD304">
        <v>1</v>
      </c>
      <c r="AE304">
        <v>1.4149782621947671E-3</v>
      </c>
      <c r="AF304">
        <v>0</v>
      </c>
    </row>
    <row r="305" spans="1:32" x14ac:dyDescent="0.35">
      <c r="A305" s="3">
        <v>1.4070935806839762E-4</v>
      </c>
      <c r="B305" s="3">
        <v>1.8578483230135613E-3</v>
      </c>
      <c r="C305" s="16">
        <v>1.295010890739971E-3</v>
      </c>
      <c r="E305">
        <v>1.5587831926389458E-3</v>
      </c>
      <c r="F305">
        <v>1.5587819301270912E-3</v>
      </c>
      <c r="G305">
        <v>3.8695513711174837E-3</v>
      </c>
      <c r="H305">
        <v>1</v>
      </c>
      <c r="I305">
        <v>1</v>
      </c>
      <c r="J305">
        <v>0.69470114216184686</v>
      </c>
      <c r="K305">
        <v>1.6892192445373172E-5</v>
      </c>
      <c r="L305">
        <v>-3.5724067446130461E-4</v>
      </c>
      <c r="M305">
        <v>-4.2480944424279745E-4</v>
      </c>
      <c r="N305">
        <v>4.3316178850038807E-2</v>
      </c>
      <c r="W305" s="3">
        <v>6.9610407593728374E-5</v>
      </c>
      <c r="X305" s="3">
        <v>1.2823067190485316E-3</v>
      </c>
      <c r="Y305" s="3">
        <v>1.003865088673618E-3</v>
      </c>
      <c r="AC305">
        <v>1.0541925301390637E-3</v>
      </c>
      <c r="AD305">
        <v>1</v>
      </c>
      <c r="AE305">
        <v>1.0541921396234634E-3</v>
      </c>
      <c r="AF305">
        <v>0</v>
      </c>
    </row>
    <row r="306" spans="1:32" x14ac:dyDescent="0.35">
      <c r="A306" s="3">
        <v>4.7827961848249088E-4</v>
      </c>
      <c r="B306" s="3">
        <v>-1.5724518127686277E-3</v>
      </c>
      <c r="C306" s="16">
        <v>-3.4855702866985914E-3</v>
      </c>
      <c r="E306">
        <v>-1.3655645322806997E-3</v>
      </c>
      <c r="F306">
        <v>-1.3655636834616484E-3</v>
      </c>
      <c r="G306">
        <v>-8.2643246298629736E-2</v>
      </c>
      <c r="H306">
        <v>0</v>
      </c>
      <c r="I306">
        <v>0</v>
      </c>
      <c r="J306">
        <v>0.69166977077979697</v>
      </c>
      <c r="K306">
        <v>5.5765651477696746E-5</v>
      </c>
      <c r="L306">
        <v>-4.8504591382715883E-4</v>
      </c>
      <c r="M306">
        <v>-7.0810851973794598E-4</v>
      </c>
      <c r="N306">
        <v>0.1245938614652069</v>
      </c>
      <c r="W306" s="3">
        <v>6.6721779911986284E-5</v>
      </c>
      <c r="X306" s="3">
        <v>1.4627898909454508E-3</v>
      </c>
      <c r="Y306" s="3">
        <v>1.1959027712975057E-3</v>
      </c>
      <c r="AC306">
        <v>1.2069042530365374E-3</v>
      </c>
      <c r="AD306">
        <v>1</v>
      </c>
      <c r="AE306">
        <v>1.2069036670375012E-3</v>
      </c>
      <c r="AF306">
        <v>1</v>
      </c>
    </row>
    <row r="307" spans="1:32" x14ac:dyDescent="0.35">
      <c r="A307" s="3">
        <v>4.3123337104183245E-4</v>
      </c>
      <c r="B307" s="3">
        <v>-3.4061910651604498E-3</v>
      </c>
      <c r="C307" s="16">
        <v>-5.1311245493277794E-3</v>
      </c>
      <c r="E307">
        <v>-2.9112277396163328E-3</v>
      </c>
      <c r="F307">
        <v>-2.9112195151862327E-3</v>
      </c>
      <c r="G307">
        <v>-7.2735202862574963E-3</v>
      </c>
      <c r="H307">
        <v>0</v>
      </c>
      <c r="I307">
        <v>0</v>
      </c>
      <c r="J307">
        <v>0.69021904638619391</v>
      </c>
      <c r="K307">
        <v>5.7646821144704191E-5</v>
      </c>
      <c r="L307">
        <v>-4.9990474373712431E-4</v>
      </c>
      <c r="M307">
        <v>-7.3049202831594129E-4</v>
      </c>
      <c r="N307">
        <v>0.12895616223627818</v>
      </c>
      <c r="W307" s="3">
        <v>6.6655546651974288E-5</v>
      </c>
      <c r="X307" s="3">
        <v>1.3168231172017433E-3</v>
      </c>
      <c r="Y307" s="3">
        <v>1.050200930593846E-3</v>
      </c>
      <c r="AC307">
        <v>1.0835837421934952E-3</v>
      </c>
      <c r="AD307">
        <v>1</v>
      </c>
      <c r="AE307">
        <v>1.0835833180957042E-3</v>
      </c>
      <c r="AF307">
        <v>0</v>
      </c>
    </row>
    <row r="308" spans="1:32" x14ac:dyDescent="0.35">
      <c r="A308" s="3">
        <v>4.3097129434389305E-4</v>
      </c>
      <c r="B308" s="3">
        <v>-3.9817774247535437E-3</v>
      </c>
      <c r="C308" s="16">
        <v>-5.7056626021291159E-3</v>
      </c>
      <c r="E308">
        <v>-3.3975135499174987E-3</v>
      </c>
      <c r="F308">
        <v>-3.3975004773668434E-3</v>
      </c>
      <c r="G308">
        <v>-1.0078942843340979E-2</v>
      </c>
      <c r="H308">
        <v>0</v>
      </c>
      <c r="I308">
        <v>0</v>
      </c>
      <c r="J308">
        <v>0.68972125337420842</v>
      </c>
      <c r="K308">
        <v>6.052633100925219E-5</v>
      </c>
      <c r="L308">
        <v>-5.2650876011475203E-4</v>
      </c>
      <c r="M308">
        <v>-7.6861408415176101E-4</v>
      </c>
      <c r="N308">
        <v>0.13563760460225233</v>
      </c>
      <c r="W308" s="3">
        <v>7.4823789975469004E-5</v>
      </c>
      <c r="X308" s="3">
        <v>9.5660427936450831E-4</v>
      </c>
      <c r="Y308" s="3">
        <v>6.573091194626323E-4</v>
      </c>
      <c r="AC308">
        <v>7.7860679256861647E-4</v>
      </c>
      <c r="AD308">
        <v>1</v>
      </c>
      <c r="AE308">
        <v>7.786066352307488E-4</v>
      </c>
      <c r="AF308">
        <v>1</v>
      </c>
    </row>
    <row r="309" spans="1:32" x14ac:dyDescent="0.35">
      <c r="A309" s="3">
        <v>4.3053948080934592E-4</v>
      </c>
      <c r="B309" s="3">
        <v>-3.9991597890759161E-3</v>
      </c>
      <c r="C309" s="16">
        <v>-5.7213177123133004E-3</v>
      </c>
      <c r="E309">
        <v>-3.4121662813904178E-3</v>
      </c>
      <c r="F309">
        <v>-3.4121530389726071E-3</v>
      </c>
      <c r="G309">
        <v>8.0532492198859256E-3</v>
      </c>
      <c r="H309">
        <v>0</v>
      </c>
      <c r="I309">
        <v>1</v>
      </c>
      <c r="J309">
        <v>0.68976826785065726</v>
      </c>
      <c r="K309">
        <v>5.5590022673452933E-5</v>
      </c>
      <c r="L309">
        <v>-4.8065678443554483E-4</v>
      </c>
      <c r="M309">
        <v>-7.0301687512935678E-4</v>
      </c>
      <c r="N309">
        <v>0.12417220234339379</v>
      </c>
      <c r="W309" s="3">
        <v>7.40433378989397E-5</v>
      </c>
      <c r="X309" s="3">
        <v>6.4530775890769615E-4</v>
      </c>
      <c r="Y309" s="3">
        <v>3.4913440731193729E-4</v>
      </c>
      <c r="AC309">
        <v>5.1565637339664832E-4</v>
      </c>
      <c r="AD309">
        <v>1</v>
      </c>
      <c r="AE309">
        <v>5.156563276920577E-4</v>
      </c>
      <c r="AF309">
        <v>1</v>
      </c>
    </row>
    <row r="310" spans="1:32" x14ac:dyDescent="0.35">
      <c r="A310" s="3">
        <v>4.2256194799888491E-4</v>
      </c>
      <c r="B310" s="3">
        <v>-4.4812754767316557E-3</v>
      </c>
      <c r="C310" s="16">
        <v>-6.1715232687271949E-3</v>
      </c>
      <c r="E310">
        <v>-3.818882655688925E-3</v>
      </c>
      <c r="F310">
        <v>-3.8188640911078924E-3</v>
      </c>
      <c r="G310">
        <v>-1.1982900437183513E-3</v>
      </c>
      <c r="H310">
        <v>0</v>
      </c>
      <c r="I310">
        <v>0</v>
      </c>
      <c r="J310">
        <v>0.68933102242766553</v>
      </c>
      <c r="K310">
        <v>5.4482667799112684E-5</v>
      </c>
      <c r="L310">
        <v>-4.6891327022201864E-4</v>
      </c>
      <c r="M310">
        <v>-6.8684394141846957E-4</v>
      </c>
      <c r="N310">
        <v>0.12155162829600426</v>
      </c>
      <c r="W310" s="3">
        <v>9.2183727757462252E-5</v>
      </c>
      <c r="X310" s="3">
        <v>-2.723503455429336E-4</v>
      </c>
      <c r="Y310" s="3">
        <v>-6.4108525657278256E-4</v>
      </c>
      <c r="AC310">
        <v>-2.6106640542764877E-4</v>
      </c>
      <c r="AD310">
        <v>0</v>
      </c>
      <c r="AE310">
        <v>-2.6106639949660714E-4</v>
      </c>
      <c r="AF310">
        <v>1</v>
      </c>
    </row>
    <row r="311" spans="1:32" x14ac:dyDescent="0.35">
      <c r="A311" s="3">
        <v>4.2121439721257679E-4</v>
      </c>
      <c r="B311" s="3">
        <v>-3.8795884853196853E-3</v>
      </c>
      <c r="C311" s="16">
        <v>-5.564446074169992E-3</v>
      </c>
      <c r="E311">
        <v>-3.3104201463924603E-3</v>
      </c>
      <c r="F311">
        <v>-3.3104080536113696E-3</v>
      </c>
      <c r="G311">
        <v>-9.5204332523136893E-5</v>
      </c>
      <c r="H311">
        <v>0</v>
      </c>
      <c r="I311">
        <v>0</v>
      </c>
      <c r="J311">
        <v>0.68984192519964282</v>
      </c>
      <c r="K311">
        <v>5.3128377701818867E-5</v>
      </c>
      <c r="L311">
        <v>-4.5643960288772775E-4</v>
      </c>
      <c r="M311">
        <v>-6.6895311369500341E-4</v>
      </c>
      <c r="N311">
        <v>0.11833642457491603</v>
      </c>
      <c r="W311" s="3">
        <v>9.5205580433751024E-5</v>
      </c>
      <c r="X311" s="3">
        <v>-7.1876651463518985E-4</v>
      </c>
      <c r="Y311" s="3">
        <v>-1.0995888363701939E-3</v>
      </c>
      <c r="AC311">
        <v>-6.3847215064982926E-4</v>
      </c>
      <c r="AD311">
        <v>0</v>
      </c>
      <c r="AE311">
        <v>-6.3847206389283466E-4</v>
      </c>
      <c r="AF311">
        <v>0</v>
      </c>
    </row>
    <row r="312" spans="1:32" x14ac:dyDescent="0.35">
      <c r="A312" s="3">
        <v>4.3861649501453377E-4</v>
      </c>
      <c r="B312" s="3">
        <v>-2.7271007309811728E-3</v>
      </c>
      <c r="C312" s="16">
        <v>-4.4815667110393075E-3</v>
      </c>
      <c r="E312">
        <v>-2.3380438135056766E-3</v>
      </c>
      <c r="F312">
        <v>-2.3380395532493141E-3</v>
      </c>
      <c r="G312">
        <v>1.4798554865978593E-2</v>
      </c>
      <c r="H312">
        <v>0</v>
      </c>
      <c r="I312">
        <v>1</v>
      </c>
      <c r="J312">
        <v>0.6908464291903047</v>
      </c>
      <c r="K312">
        <v>4.5611984721171501E-5</v>
      </c>
      <c r="L312">
        <v>-4.0970638372052342E-4</v>
      </c>
      <c r="M312">
        <v>-5.9215432260520959E-4</v>
      </c>
      <c r="N312">
        <v>0.10119983015568812</v>
      </c>
      <c r="W312" s="3">
        <v>9.5127804198842758E-5</v>
      </c>
      <c r="X312" s="3">
        <v>-6.1157600026100819E-4</v>
      </c>
      <c r="Y312" s="3">
        <v>-9.9208721705637917E-4</v>
      </c>
      <c r="AC312">
        <v>-5.4790210607944E-4</v>
      </c>
      <c r="AD312">
        <v>0</v>
      </c>
      <c r="AE312">
        <v>-5.4790205125333856E-4</v>
      </c>
      <c r="AF312">
        <v>1</v>
      </c>
    </row>
    <row r="313" spans="1:32" x14ac:dyDescent="0.35">
      <c r="A313" s="3">
        <v>4.3612899811494045E-4</v>
      </c>
      <c r="B313" s="3">
        <v>-2.8220674156097143E-3</v>
      </c>
      <c r="C313" s="16">
        <v>-4.5665834080694766E-3</v>
      </c>
      <c r="E313">
        <v>-2.4180875089135317E-3</v>
      </c>
      <c r="F313">
        <v>-2.418082795953349E-3</v>
      </c>
      <c r="G313">
        <v>9.2714567294819895E-3</v>
      </c>
      <c r="H313">
        <v>0</v>
      </c>
      <c r="I313">
        <v>1</v>
      </c>
      <c r="J313">
        <v>0.69075440870973026</v>
      </c>
      <c r="K313">
        <v>4.0513837559518387E-5</v>
      </c>
      <c r="L313">
        <v>-3.7671771512231054E-4</v>
      </c>
      <c r="M313">
        <v>-5.3877306536038419E-4</v>
      </c>
      <c r="N313">
        <v>8.9510290630252787E-2</v>
      </c>
      <c r="W313" s="3">
        <v>1.2211634328142246E-4</v>
      </c>
      <c r="X313" s="3">
        <v>8.6938233770555837E-5</v>
      </c>
      <c r="Y313" s="3">
        <v>-4.0152713935513403E-4</v>
      </c>
      <c r="AC313">
        <v>4.0175565243342686E-5</v>
      </c>
      <c r="AD313">
        <v>1</v>
      </c>
      <c r="AE313">
        <v>4.0175565221729237E-5</v>
      </c>
      <c r="AF313">
        <v>0</v>
      </c>
    </row>
    <row r="314" spans="1:32" x14ac:dyDescent="0.35">
      <c r="A314" s="3">
        <v>4.3620912808872345E-4</v>
      </c>
      <c r="B314" s="3">
        <v>-2.8118380945149511E-3</v>
      </c>
      <c r="C314" s="16">
        <v>-4.5566746068698444E-3</v>
      </c>
      <c r="E314">
        <v>-2.4094510787550046E-3</v>
      </c>
      <c r="F314">
        <v>-2.409446416112931E-3</v>
      </c>
      <c r="G314">
        <v>3.9041885680389017E-4</v>
      </c>
      <c r="H314">
        <v>0</v>
      </c>
      <c r="I314">
        <v>1</v>
      </c>
      <c r="J314">
        <v>0.69074157176748963</v>
      </c>
      <c r="K314">
        <v>3.9292510770053445E-5</v>
      </c>
      <c r="L314">
        <v>-3.6884494728841352E-4</v>
      </c>
      <c r="M314">
        <v>-5.2601499036862738E-4</v>
      </c>
      <c r="N314">
        <v>8.671042535733596E-2</v>
      </c>
      <c r="W314" s="3">
        <v>1.2640005389508602E-4</v>
      </c>
      <c r="X314" s="3">
        <v>7.8861867898931718E-4</v>
      </c>
      <c r="Y314" s="3">
        <v>2.8301846340897309E-4</v>
      </c>
      <c r="AC314">
        <v>6.326856901282612E-4</v>
      </c>
      <c r="AD314">
        <v>1</v>
      </c>
      <c r="AE314">
        <v>6.3268560570875097E-4</v>
      </c>
      <c r="AF314">
        <v>1</v>
      </c>
    </row>
    <row r="315" spans="1:32" x14ac:dyDescent="0.35">
      <c r="A315" s="3">
        <v>4.4018698235497538E-4</v>
      </c>
      <c r="B315" s="3">
        <v>-2.656947862367282E-3</v>
      </c>
      <c r="C315" s="16">
        <v>-4.4176957917871837E-3</v>
      </c>
      <c r="E315">
        <v>-2.2788940410931138E-3</v>
      </c>
      <c r="F315">
        <v>-2.2788900960638006E-3</v>
      </c>
      <c r="G315">
        <v>1.1394701936496863E-2</v>
      </c>
      <c r="H315">
        <v>0</v>
      </c>
      <c r="I315">
        <v>1</v>
      </c>
      <c r="J315">
        <v>0.69089682092561511</v>
      </c>
      <c r="K315">
        <v>3.3273573555287531E-5</v>
      </c>
      <c r="L315">
        <v>-3.3251492616661915E-4</v>
      </c>
      <c r="M315">
        <v>-4.6560922038776936E-4</v>
      </c>
      <c r="N315">
        <v>7.3036833324775299E-2</v>
      </c>
      <c r="W315" s="3">
        <v>1.2808206489007176E-4</v>
      </c>
      <c r="X315" s="3">
        <v>2.6705649788800849E-4</v>
      </c>
      <c r="Y315" s="3">
        <v>-2.4527176167227856E-4</v>
      </c>
      <c r="AC315">
        <v>1.9189365332960374E-4</v>
      </c>
      <c r="AD315">
        <v>1</v>
      </c>
      <c r="AE315">
        <v>1.9189365097426906E-4</v>
      </c>
      <c r="AF315">
        <v>0</v>
      </c>
    </row>
    <row r="316" spans="1:32" x14ac:dyDescent="0.35">
      <c r="A316" s="3">
        <v>4.3416054844200346E-4</v>
      </c>
      <c r="B316" s="3">
        <v>-3.6075730693899662E-3</v>
      </c>
      <c r="C316" s="16">
        <v>-5.34421526315798E-3</v>
      </c>
      <c r="E316">
        <v>-3.0815995709714671E-3</v>
      </c>
      <c r="F316">
        <v>-3.0815898164558335E-3</v>
      </c>
      <c r="G316">
        <v>-1.0181905478302668E-2</v>
      </c>
      <c r="H316">
        <v>0</v>
      </c>
      <c r="I316">
        <v>0</v>
      </c>
      <c r="J316">
        <v>0.69003900089877679</v>
      </c>
      <c r="K316">
        <v>3.6356250497146303E-5</v>
      </c>
      <c r="L316">
        <v>-3.5812983373246561E-4</v>
      </c>
      <c r="M316">
        <v>-5.0355483572105087E-4</v>
      </c>
      <c r="N316">
        <v>8.0137148986622136E-2</v>
      </c>
      <c r="W316" s="3">
        <v>1.6406176560389824E-4</v>
      </c>
      <c r="X316" s="3">
        <v>-6.038207363014659E-4</v>
      </c>
      <c r="Y316" s="3">
        <v>-1.260067798717059E-3</v>
      </c>
      <c r="AC316">
        <v>-5.466852761053017E-4</v>
      </c>
      <c r="AD316">
        <v>0</v>
      </c>
      <c r="AE316">
        <v>-5.4668522164364093E-4</v>
      </c>
      <c r="AF316">
        <v>1</v>
      </c>
    </row>
    <row r="317" spans="1:32" x14ac:dyDescent="0.35">
      <c r="A317" s="3">
        <v>4.3472433425976401E-4</v>
      </c>
      <c r="B317" s="3">
        <v>-3.6919211166523518E-3</v>
      </c>
      <c r="C317" s="16">
        <v>-5.4308184536914078E-3</v>
      </c>
      <c r="E317">
        <v>-3.1529078734071087E-3</v>
      </c>
      <c r="F317">
        <v>-3.1528974259436219E-3</v>
      </c>
      <c r="G317">
        <v>-8.671321686738731E-3</v>
      </c>
      <c r="H317">
        <v>0</v>
      </c>
      <c r="I317">
        <v>0</v>
      </c>
      <c r="J317">
        <v>0.68997194631390091</v>
      </c>
      <c r="K317">
        <v>3.8755243810083387E-5</v>
      </c>
      <c r="L317">
        <v>-3.7850342079154173E-4</v>
      </c>
      <c r="M317">
        <v>-5.3352439603187533E-4</v>
      </c>
      <c r="N317">
        <v>8.5655573247417238E-2</v>
      </c>
      <c r="W317" s="3">
        <v>1.6890029325699268E-4</v>
      </c>
      <c r="X317" s="3">
        <v>-1.1759454772943992E-3</v>
      </c>
      <c r="Y317" s="3">
        <v>-1.8515466503223701E-3</v>
      </c>
      <c r="AC317">
        <v>-1.0304413494421499E-3</v>
      </c>
      <c r="AD317">
        <v>0</v>
      </c>
      <c r="AE317">
        <v>-1.0304409847315464E-3</v>
      </c>
      <c r="AF317">
        <v>1</v>
      </c>
    </row>
    <row r="318" spans="1:32" x14ac:dyDescent="0.35">
      <c r="A318" s="3">
        <v>3.9828186988725398E-4</v>
      </c>
      <c r="B318" s="3">
        <v>-2.0052210360699601E-3</v>
      </c>
      <c r="C318" s="16">
        <v>-3.5983485156189758E-3</v>
      </c>
      <c r="E318">
        <v>-1.7250143311404141E-3</v>
      </c>
      <c r="F318">
        <v>-1.7250126201154576E-3</v>
      </c>
      <c r="G318">
        <v>3.5588582748687751E-3</v>
      </c>
      <c r="H318">
        <v>0</v>
      </c>
      <c r="I318">
        <v>1</v>
      </c>
      <c r="J318">
        <v>0.69142978785181586</v>
      </c>
      <c r="K318">
        <v>3.6650773829786229E-5</v>
      </c>
      <c r="L318">
        <v>-3.6790809172104153E-4</v>
      </c>
      <c r="M318">
        <v>-5.1451118704018656E-4</v>
      </c>
      <c r="N318">
        <v>8.0371702352433003E-2</v>
      </c>
      <c r="W318" s="3">
        <v>1.9151393209897828E-4</v>
      </c>
      <c r="X318" s="3">
        <v>-2.4121812806855237E-3</v>
      </c>
      <c r="Y318" s="3">
        <v>-3.1782370090814365E-3</v>
      </c>
      <c r="AC318">
        <v>-2.076672968387267E-3</v>
      </c>
      <c r="AD318">
        <v>0</v>
      </c>
      <c r="AE318">
        <v>-2.0766699831261371E-3</v>
      </c>
      <c r="AF318">
        <v>1</v>
      </c>
    </row>
    <row r="319" spans="1:32" x14ac:dyDescent="0.35">
      <c r="A319" s="3">
        <v>3.9103667240224384E-4</v>
      </c>
      <c r="B319" s="3">
        <v>-2.6087642410343986E-3</v>
      </c>
      <c r="C319" s="16">
        <v>-4.1729109306433742E-3</v>
      </c>
      <c r="E319">
        <v>-2.2343800584069947E-3</v>
      </c>
      <c r="F319">
        <v>-2.2343763400676539E-3</v>
      </c>
      <c r="G319">
        <v>-2.8369683676169933E-3</v>
      </c>
      <c r="H319">
        <v>0</v>
      </c>
      <c r="I319">
        <v>0</v>
      </c>
      <c r="J319">
        <v>0.69090896494274856</v>
      </c>
      <c r="K319">
        <v>3.6886409411055241E-5</v>
      </c>
      <c r="L319">
        <v>-3.6948011225444466E-4</v>
      </c>
      <c r="M319">
        <v>-5.1702574989866579E-4</v>
      </c>
      <c r="N319">
        <v>8.0974294379982339E-2</v>
      </c>
      <c r="W319" s="3">
        <v>2.213524800782254E-4</v>
      </c>
      <c r="X319" s="3">
        <v>-1.8110717702180205E-3</v>
      </c>
      <c r="Y319" s="3">
        <v>-2.6964816905309221E-3</v>
      </c>
      <c r="AC319">
        <v>-1.5711120116444766E-3</v>
      </c>
      <c r="AD319">
        <v>0</v>
      </c>
      <c r="AE319">
        <v>-1.5711107189384846E-3</v>
      </c>
      <c r="AF319">
        <v>1</v>
      </c>
    </row>
    <row r="320" spans="1:32" x14ac:dyDescent="0.35">
      <c r="A320" s="3">
        <v>3.8313378355502584E-4</v>
      </c>
      <c r="B320" s="3">
        <v>-3.0349793133879789E-3</v>
      </c>
      <c r="C320" s="16">
        <v>-4.5675144476080825E-3</v>
      </c>
      <c r="E320">
        <v>-2.5938724426296214E-3</v>
      </c>
      <c r="F320">
        <v>-2.5938666253033024E-3</v>
      </c>
      <c r="G320">
        <v>1.9279226518513321E-3</v>
      </c>
      <c r="H320">
        <v>0</v>
      </c>
      <c r="I320">
        <v>1</v>
      </c>
      <c r="J320">
        <v>0.69056166650041328</v>
      </c>
      <c r="K320">
        <v>3.5153959176860443E-5</v>
      </c>
      <c r="L320">
        <v>-3.5575657533878078E-4</v>
      </c>
      <c r="M320">
        <v>-4.9637241204622269E-4</v>
      </c>
      <c r="N320">
        <v>7.6452505102827709E-2</v>
      </c>
      <c r="W320" s="3">
        <v>2.2140389034774419E-4</v>
      </c>
      <c r="X320" s="3">
        <v>-1.8084300140628169E-3</v>
      </c>
      <c r="Y320" s="3">
        <v>-2.6940455754537935E-3</v>
      </c>
      <c r="AC320">
        <v>-1.5688840016173874E-3</v>
      </c>
      <c r="AD320">
        <v>0</v>
      </c>
      <c r="AE320">
        <v>-1.5688827144031917E-3</v>
      </c>
      <c r="AF320">
        <v>0</v>
      </c>
    </row>
    <row r="321" spans="1:32" x14ac:dyDescent="0.35">
      <c r="A321" s="3">
        <v>3.8636981996003147E-4</v>
      </c>
      <c r="B321" s="3">
        <v>-2.6475830073767513E-3</v>
      </c>
      <c r="C321" s="16">
        <v>-4.193062287216877E-3</v>
      </c>
      <c r="E321">
        <v>-2.266816361826466E-3</v>
      </c>
      <c r="F321">
        <v>-2.2668124791887265E-3</v>
      </c>
      <c r="G321">
        <v>4.4460691965618271E-3</v>
      </c>
      <c r="H321">
        <v>0</v>
      </c>
      <c r="I321">
        <v>1</v>
      </c>
      <c r="J321">
        <v>0.6908930004235716</v>
      </c>
      <c r="K321">
        <v>3.2560304292387708E-5</v>
      </c>
      <c r="L321">
        <v>-3.3798366388353287E-4</v>
      </c>
      <c r="M321">
        <v>-4.6822488105308384E-4</v>
      </c>
      <c r="N321">
        <v>6.9739623427077152E-2</v>
      </c>
      <c r="W321" s="3">
        <v>2.2644054182037183E-4</v>
      </c>
      <c r="X321" s="3">
        <v>-1.0742831971065939E-3</v>
      </c>
      <c r="Y321" s="3">
        <v>-1.9800453643880811E-3</v>
      </c>
      <c r="AC321">
        <v>-9.4900169288455712E-4</v>
      </c>
      <c r="AD321">
        <v>0</v>
      </c>
      <c r="AE321">
        <v>-9.4900140799300016E-4</v>
      </c>
      <c r="AF321">
        <v>1</v>
      </c>
    </row>
    <row r="322" spans="1:32" x14ac:dyDescent="0.35">
      <c r="A322" s="3">
        <v>3.9391847850223511E-4</v>
      </c>
      <c r="B322" s="3">
        <v>-2.1010684894912065E-3</v>
      </c>
      <c r="C322" s="16">
        <v>-3.6767424035001467E-3</v>
      </c>
      <c r="E322">
        <v>-1.8056569842722003E-3</v>
      </c>
      <c r="F322">
        <v>-1.8056550218884626E-3</v>
      </c>
      <c r="G322">
        <v>9.261942425547013E-3</v>
      </c>
      <c r="H322">
        <v>0</v>
      </c>
      <c r="I322">
        <v>1</v>
      </c>
      <c r="J322">
        <v>0.69135986256559112</v>
      </c>
      <c r="K322">
        <v>2.8200573145218705E-5</v>
      </c>
      <c r="L322">
        <v>-3.1472988363235286E-4</v>
      </c>
      <c r="M322">
        <v>-4.2753217621322782E-4</v>
      </c>
      <c r="N322">
        <v>5.8672025979641676E-2</v>
      </c>
      <c r="W322" s="3">
        <v>2.3230504971338234E-4</v>
      </c>
      <c r="X322" s="3">
        <v>-1.9061748913487303E-3</v>
      </c>
      <c r="Y322" s="3">
        <v>-2.8353950902022598E-3</v>
      </c>
      <c r="AC322">
        <v>-1.6523112688382189E-3</v>
      </c>
      <c r="AD322">
        <v>0</v>
      </c>
      <c r="AE322">
        <v>-1.6523097651635621E-3</v>
      </c>
      <c r="AF322">
        <v>1</v>
      </c>
    </row>
    <row r="323" spans="1:32" x14ac:dyDescent="0.35">
      <c r="A323" s="3">
        <v>3.954285613519986E-4</v>
      </c>
      <c r="B323" s="3">
        <v>-2.1769538177873766E-3</v>
      </c>
      <c r="C323" s="16">
        <v>-3.7586680631953714E-3</v>
      </c>
      <c r="E323">
        <v>-1.8698884786968616E-3</v>
      </c>
      <c r="F323">
        <v>-1.8698862993555448E-3</v>
      </c>
      <c r="G323">
        <v>-1.3286346634113063E-2</v>
      </c>
      <c r="H323">
        <v>0</v>
      </c>
      <c r="I323">
        <v>0</v>
      </c>
      <c r="J323">
        <v>0.69125421956292443</v>
      </c>
      <c r="K323">
        <v>3.271496763112403E-5</v>
      </c>
      <c r="L323">
        <v>-3.3958299054372138E-4</v>
      </c>
      <c r="M323">
        <v>-4.7044286106821766E-4</v>
      </c>
      <c r="N323">
        <v>7.0088486314399193E-2</v>
      </c>
      <c r="W323" s="3">
        <v>2.2255597678634214E-4</v>
      </c>
      <c r="X323" s="3">
        <v>-2.2157646474548994E-3</v>
      </c>
      <c r="Y323" s="3">
        <v>-3.1059885546002677E-3</v>
      </c>
      <c r="AC323">
        <v>-1.9131254894741521E-3</v>
      </c>
      <c r="AD323">
        <v>0</v>
      </c>
      <c r="AE323">
        <v>-1.9131231554330647E-3</v>
      </c>
      <c r="AF323">
        <v>0</v>
      </c>
    </row>
    <row r="324" spans="1:32" x14ac:dyDescent="0.35">
      <c r="A324" s="3">
        <v>3.8706334530647638E-4</v>
      </c>
      <c r="B324" s="3">
        <v>-2.7278753806164197E-3</v>
      </c>
      <c r="C324" s="16">
        <v>-4.276128761842325E-3</v>
      </c>
      <c r="E324">
        <v>-2.3347081151186247E-3</v>
      </c>
      <c r="F324">
        <v>-2.3347038730706037E-3</v>
      </c>
      <c r="G324">
        <v>-7.4702098194000905E-4</v>
      </c>
      <c r="H324">
        <v>0</v>
      </c>
      <c r="I324">
        <v>0</v>
      </c>
      <c r="J324">
        <v>0.69081345583334575</v>
      </c>
      <c r="K324">
        <v>3.2100433779997166E-5</v>
      </c>
      <c r="L324">
        <v>-3.352519894727803E-4</v>
      </c>
      <c r="M324">
        <v>-4.6365372459276916E-4</v>
      </c>
      <c r="N324">
        <v>6.85008034232686E-2</v>
      </c>
      <c r="W324" s="3">
        <v>2.2177441766670731E-4</v>
      </c>
      <c r="X324" s="3">
        <v>-1.9432614487873579E-3</v>
      </c>
      <c r="Y324" s="3">
        <v>-2.8303591194541872E-3</v>
      </c>
      <c r="AC324">
        <v>-1.6828301987929716E-3</v>
      </c>
      <c r="AD324">
        <v>0</v>
      </c>
      <c r="AE324">
        <v>-1.6828286102493811E-3</v>
      </c>
      <c r="AF324">
        <v>0</v>
      </c>
    </row>
    <row r="325" spans="1:32" x14ac:dyDescent="0.35">
      <c r="A325" s="3">
        <v>3.8614257179648258E-4</v>
      </c>
      <c r="B325" s="3">
        <v>-3.4371679909040043E-3</v>
      </c>
      <c r="C325" s="16">
        <v>-4.9817382780899342E-3</v>
      </c>
      <c r="E325">
        <v>-2.9339097694669478E-3</v>
      </c>
      <c r="F325">
        <v>-2.9339013513005061E-3</v>
      </c>
      <c r="G325">
        <v>-1.0279469894234472E-2</v>
      </c>
      <c r="H325">
        <v>0</v>
      </c>
      <c r="I325">
        <v>0</v>
      </c>
      <c r="J325">
        <v>0.69018745990230712</v>
      </c>
      <c r="K325">
        <v>3.493687050847303E-5</v>
      </c>
      <c r="L325">
        <v>-3.6049994254354432E-4</v>
      </c>
      <c r="M325">
        <v>-5.0024742457743657E-4</v>
      </c>
      <c r="N325">
        <v>7.5846371966202572E-2</v>
      </c>
      <c r="W325" s="3">
        <v>2.2087145830356589E-4</v>
      </c>
      <c r="X325" s="3">
        <v>-1.886466891441262E-3</v>
      </c>
      <c r="Y325" s="3">
        <v>-2.7699527246555257E-3</v>
      </c>
      <c r="AC325">
        <v>-1.6347752455492222E-3</v>
      </c>
      <c r="AD325">
        <v>0</v>
      </c>
      <c r="AE325">
        <v>-1.6347737892438337E-3</v>
      </c>
      <c r="AF325">
        <v>0</v>
      </c>
    </row>
    <row r="326" spans="1:32" x14ac:dyDescent="0.35">
      <c r="A326" s="3">
        <v>8.3181462546603547E-5</v>
      </c>
      <c r="B326" s="3">
        <v>-9.6182038614670375E-4</v>
      </c>
      <c r="C326" s="16">
        <v>-1.2945462363331179E-3</v>
      </c>
      <c r="E326">
        <v>-8.1906885527420893E-4</v>
      </c>
      <c r="F326">
        <v>-8.1906867211026008E-4</v>
      </c>
      <c r="G326">
        <v>-2.1017849833488523E-2</v>
      </c>
      <c r="H326">
        <v>0</v>
      </c>
      <c r="I326">
        <v>0</v>
      </c>
      <c r="J326">
        <v>0.69231123912548642</v>
      </c>
      <c r="K326">
        <v>3.6617034667135257E-5</v>
      </c>
      <c r="L326">
        <v>-3.7992754203987393E-4</v>
      </c>
      <c r="M326">
        <v>-5.2639568070841512E-4</v>
      </c>
      <c r="N326">
        <v>9.6045153127580829E-2</v>
      </c>
      <c r="W326" s="3">
        <v>2.2104654927227827E-4</v>
      </c>
      <c r="X326" s="3">
        <v>-1.6080082971107752E-3</v>
      </c>
      <c r="Y326" s="3">
        <v>-2.4921944941998881E-3</v>
      </c>
      <c r="AC326">
        <v>-1.3995223549299492E-3</v>
      </c>
      <c r="AD326">
        <v>0</v>
      </c>
      <c r="AE326">
        <v>-1.3995214411999192E-3</v>
      </c>
      <c r="AF326">
        <v>1</v>
      </c>
    </row>
    <row r="327" spans="1:32" x14ac:dyDescent="0.35">
      <c r="A327" s="3">
        <v>1.0862041458915568E-4</v>
      </c>
      <c r="B327" s="3">
        <v>6.1395577792785539E-4</v>
      </c>
      <c r="C327" s="16">
        <v>1.7947411957123269E-4</v>
      </c>
      <c r="E327">
        <v>5.1031679040716075E-4</v>
      </c>
      <c r="F327">
        <v>5.1031674610775308E-4</v>
      </c>
      <c r="G327">
        <v>2.3224444913531601E-2</v>
      </c>
      <c r="H327">
        <v>1</v>
      </c>
      <c r="I327">
        <v>1</v>
      </c>
      <c r="J327">
        <v>0.69364577271368055</v>
      </c>
      <c r="K327">
        <v>3.4149816648558457E-5</v>
      </c>
      <c r="L327">
        <v>-3.9387301226885763E-4</v>
      </c>
      <c r="M327">
        <v>-5.3047227886309162E-4</v>
      </c>
      <c r="N327">
        <v>7.3331024960156976E-2</v>
      </c>
      <c r="W327" s="3">
        <v>2.2633144722959743E-4</v>
      </c>
      <c r="X327" s="3">
        <v>-1.1680701617803862E-3</v>
      </c>
      <c r="Y327" s="3">
        <v>-2.0733959506987758E-3</v>
      </c>
      <c r="AC327">
        <v>-1.0282327696427504E-3</v>
      </c>
      <c r="AD327">
        <v>0</v>
      </c>
      <c r="AE327">
        <v>-1.0282324072721485E-3</v>
      </c>
      <c r="AF327">
        <v>0</v>
      </c>
    </row>
    <row r="328" spans="1:32" x14ac:dyDescent="0.35">
      <c r="A328" s="3">
        <v>1.0306903788818305E-4</v>
      </c>
      <c r="B328" s="3">
        <v>1.0455316644990987E-3</v>
      </c>
      <c r="C328" s="16">
        <v>6.3325551294636637E-4</v>
      </c>
      <c r="E328">
        <v>8.7537981716450102E-4</v>
      </c>
      <c r="F328">
        <v>8.753795935663788E-4</v>
      </c>
      <c r="G328">
        <v>-1.2253700438772214E-3</v>
      </c>
      <c r="H328">
        <v>1</v>
      </c>
      <c r="I328">
        <v>0</v>
      </c>
      <c r="J328">
        <v>0.69402401665567226</v>
      </c>
      <c r="K328">
        <v>3.4366338892533721E-5</v>
      </c>
      <c r="L328">
        <v>-3.9167661200372535E-4</v>
      </c>
      <c r="M328">
        <v>-5.2914196757386034E-4</v>
      </c>
      <c r="N328">
        <v>7.5431774597600573E-2</v>
      </c>
      <c r="W328" s="3">
        <v>2.1966674410723057E-4</v>
      </c>
      <c r="X328" s="3">
        <v>-3.3136291395818743E-4</v>
      </c>
      <c r="Y328" s="3">
        <v>-1.2100298903871096E-3</v>
      </c>
      <c r="AC328">
        <v>-3.2079265294286864E-4</v>
      </c>
      <c r="AD328">
        <v>0</v>
      </c>
      <c r="AE328">
        <v>-3.2079264193887096E-4</v>
      </c>
      <c r="AF328">
        <v>0</v>
      </c>
    </row>
    <row r="329" spans="1:32" x14ac:dyDescent="0.35">
      <c r="A329" s="3">
        <v>1.0057234203208775E-4</v>
      </c>
      <c r="B329" s="3">
        <v>7.7377439138436813E-4</v>
      </c>
      <c r="C329" s="16">
        <v>3.7148502325601708E-4</v>
      </c>
      <c r="E329">
        <v>6.4596856038591293E-4</v>
      </c>
      <c r="F329">
        <v>6.4596847053703514E-4</v>
      </c>
      <c r="G329">
        <v>2.717971591835133E-3</v>
      </c>
      <c r="H329">
        <v>1</v>
      </c>
      <c r="I329">
        <v>1</v>
      </c>
      <c r="J329">
        <v>0.69379160146673957</v>
      </c>
      <c r="K329">
        <v>3.4157952685926978E-5</v>
      </c>
      <c r="L329">
        <v>-3.9327987495785428E-4</v>
      </c>
      <c r="M329">
        <v>-5.2991168570156236E-4</v>
      </c>
      <c r="N329">
        <v>7.3359771476302474E-2</v>
      </c>
      <c r="W329" s="3">
        <v>2.3160048271140093E-4</v>
      </c>
      <c r="X329" s="3">
        <v>-1.078491719605544E-3</v>
      </c>
      <c r="Y329" s="3">
        <v>-2.0048936504511476E-3</v>
      </c>
      <c r="AC329">
        <v>-9.5295680530704189E-4</v>
      </c>
      <c r="AD329">
        <v>0</v>
      </c>
      <c r="AE329">
        <v>-9.5295651683869101E-4</v>
      </c>
      <c r="AF329">
        <v>0</v>
      </c>
    </row>
    <row r="330" spans="1:32" x14ac:dyDescent="0.35">
      <c r="A330" s="3">
        <v>1.1006148865802347E-4</v>
      </c>
      <c r="B330" s="3">
        <v>1.7313629923901823E-4</v>
      </c>
      <c r="C330" s="16">
        <v>-2.6710965539307566E-4</v>
      </c>
      <c r="E330">
        <v>1.3776209778160417E-4</v>
      </c>
      <c r="F330">
        <v>1.3776209691005711E-4</v>
      </c>
      <c r="G330">
        <v>-1.3590617751662766E-2</v>
      </c>
      <c r="H330">
        <v>1</v>
      </c>
      <c r="I330">
        <v>0</v>
      </c>
      <c r="J330">
        <v>0.69328682454790025</v>
      </c>
      <c r="K330">
        <v>3.5668918608923715E-5</v>
      </c>
      <c r="L330">
        <v>-3.9090299407632488E-4</v>
      </c>
      <c r="M330">
        <v>-5.3357866851201988E-4</v>
      </c>
      <c r="N330">
        <v>8.7088151324875296E-2</v>
      </c>
      <c r="W330" s="3">
        <v>2.2320466460843677E-4</v>
      </c>
      <c r="X330" s="3">
        <v>-8.1142958601596764E-4</v>
      </c>
      <c r="Y330" s="3">
        <v>-1.7042482444497146E-3</v>
      </c>
      <c r="AC330">
        <v>-7.2666926231177407E-4</v>
      </c>
      <c r="AD330">
        <v>0</v>
      </c>
      <c r="AE330">
        <v>-7.2666913440634976E-4</v>
      </c>
      <c r="AF330">
        <v>0</v>
      </c>
    </row>
    <row r="331" spans="1:32" x14ac:dyDescent="0.35">
      <c r="A331" s="3">
        <v>1.1551817033324976E-4</v>
      </c>
      <c r="B331" s="3">
        <v>-3.4932320481604614E-4</v>
      </c>
      <c r="C331" s="16">
        <v>-8.1139588614904511E-4</v>
      </c>
      <c r="E331">
        <v>-3.0408009112728262E-4</v>
      </c>
      <c r="F331">
        <v>-3.0408008175505995E-4</v>
      </c>
      <c r="G331">
        <v>-1.0762661680633489E-2</v>
      </c>
      <c r="H331">
        <v>0</v>
      </c>
      <c r="I331">
        <v>0</v>
      </c>
      <c r="J331">
        <v>0.69283987448760664</v>
      </c>
      <c r="K331">
        <v>3.6877074819507143E-5</v>
      </c>
      <c r="L331">
        <v>-3.9455641931827521E-4</v>
      </c>
      <c r="M331">
        <v>-5.4206471859630397E-4</v>
      </c>
      <c r="N331">
        <v>9.7546732923753723E-2</v>
      </c>
      <c r="W331" s="3">
        <v>2.2129634379553561E-4</v>
      </c>
      <c r="X331" s="3">
        <v>-2.1542143070490201E-4</v>
      </c>
      <c r="Y331" s="3">
        <v>-1.1006068058870444E-3</v>
      </c>
      <c r="AC331">
        <v>-2.2296116732152448E-4</v>
      </c>
      <c r="AD331">
        <v>0</v>
      </c>
      <c r="AE331">
        <v>-2.2296116362697984E-4</v>
      </c>
      <c r="AF331">
        <v>0</v>
      </c>
    </row>
    <row r="332" spans="1:32" x14ac:dyDescent="0.35">
      <c r="A332" s="3">
        <v>1.0313184467853977E-4</v>
      </c>
      <c r="B332" s="3">
        <v>-1.126562675681228E-3</v>
      </c>
      <c r="C332" s="16">
        <v>-1.5390900543953872E-3</v>
      </c>
      <c r="E332">
        <v>-9.5980181425641276E-4</v>
      </c>
      <c r="F332">
        <v>-9.598015195271157E-4</v>
      </c>
      <c r="G332">
        <v>-2.5078152513663681E-4</v>
      </c>
      <c r="H332">
        <v>0</v>
      </c>
      <c r="I332">
        <v>0</v>
      </c>
      <c r="J332">
        <v>0.69218759877032909</v>
      </c>
      <c r="K332">
        <v>3.6803952279571685E-5</v>
      </c>
      <c r="L332">
        <v>-3.9375766385628315E-4</v>
      </c>
      <c r="M332">
        <v>-5.4097347297457014E-4</v>
      </c>
      <c r="N332">
        <v>9.6837712929363245E-2</v>
      </c>
      <c r="W332" s="3">
        <v>2.3453142278282452E-4</v>
      </c>
      <c r="X332" s="3">
        <v>6.190651591929993E-4</v>
      </c>
      <c r="Y332" s="3">
        <v>-3.1906053193829877E-4</v>
      </c>
      <c r="AC332">
        <v>4.8106249398564301E-4</v>
      </c>
      <c r="AD332">
        <v>1</v>
      </c>
      <c r="AE332">
        <v>4.8106245687625648E-4</v>
      </c>
      <c r="AF332">
        <v>1</v>
      </c>
    </row>
    <row r="333" spans="1:32" x14ac:dyDescent="0.35">
      <c r="A333" s="3">
        <v>9.8223542134576134E-5</v>
      </c>
      <c r="B333" s="3">
        <v>-1.4639210331981308E-3</v>
      </c>
      <c r="C333" s="16">
        <v>-1.8568152017364352E-3</v>
      </c>
      <c r="E333">
        <v>-1.2444519926420171E-3</v>
      </c>
      <c r="F333">
        <v>-1.2444513502310646E-3</v>
      </c>
      <c r="G333">
        <v>2.720621680902471E-3</v>
      </c>
      <c r="H333">
        <v>0</v>
      </c>
      <c r="I333">
        <v>1</v>
      </c>
      <c r="J333">
        <v>0.69190688647389709</v>
      </c>
      <c r="K333">
        <v>3.6414488761631469E-5</v>
      </c>
      <c r="L333">
        <v>-3.8795311004784011E-4</v>
      </c>
      <c r="M333">
        <v>-5.3361106509436623E-4</v>
      </c>
      <c r="N333">
        <v>9.2872639898229706E-2</v>
      </c>
      <c r="W333" s="3">
        <v>1.9735478682469799E-4</v>
      </c>
      <c r="X333" s="3">
        <v>-1.02400011127311E-3</v>
      </c>
      <c r="Y333" s="3">
        <v>-1.8134192585719021E-3</v>
      </c>
      <c r="AC333">
        <v>-9.0426685237230244E-4</v>
      </c>
      <c r="AD333">
        <v>0</v>
      </c>
      <c r="AE333">
        <v>-9.0426660589975835E-4</v>
      </c>
      <c r="AF333">
        <v>1</v>
      </c>
    </row>
    <row r="334" spans="1:32" x14ac:dyDescent="0.35">
      <c r="A334" s="3">
        <v>9.8070030383336812E-5</v>
      </c>
      <c r="B334" s="3">
        <v>-1.6319191129068474E-3</v>
      </c>
      <c r="C334" s="16">
        <v>-2.0241992344401947E-3</v>
      </c>
      <c r="E334">
        <v>-1.3863796977861673E-3</v>
      </c>
      <c r="F334">
        <v>-1.3863788095571379E-3</v>
      </c>
      <c r="G334">
        <v>-2.9634022673208607E-3</v>
      </c>
      <c r="H334">
        <v>0</v>
      </c>
      <c r="I334">
        <v>0</v>
      </c>
      <c r="J334">
        <v>0.69175765633334541</v>
      </c>
      <c r="K334">
        <v>3.6569147500049591E-5</v>
      </c>
      <c r="L334">
        <v>-3.9052668477006718E-4</v>
      </c>
      <c r="M334">
        <v>-5.3680327477026576E-4</v>
      </c>
      <c r="N334">
        <v>9.4449663355993432E-2</v>
      </c>
      <c r="W334" s="3">
        <v>2.0553154543726925E-4</v>
      </c>
      <c r="X334" s="3">
        <v>-7.2250627695466855E-4</v>
      </c>
      <c r="Y334" s="3">
        <v>-1.5446324587037456E-3</v>
      </c>
      <c r="AC334">
        <v>-6.5017108487939958E-4</v>
      </c>
      <c r="AD334">
        <v>0</v>
      </c>
      <c r="AE334">
        <v>-6.5017099326549973E-4</v>
      </c>
      <c r="AF334">
        <v>0</v>
      </c>
    </row>
    <row r="335" spans="1:32" x14ac:dyDescent="0.35">
      <c r="A335" s="3">
        <v>9.1809941747652586E-5</v>
      </c>
      <c r="B335" s="3">
        <v>-1.9468681896572572E-3</v>
      </c>
      <c r="C335" s="16">
        <v>-2.3141079566478674E-3</v>
      </c>
      <c r="E335">
        <v>-1.6519919127489105E-3</v>
      </c>
      <c r="F335">
        <v>-1.6519904099459653E-3</v>
      </c>
      <c r="G335">
        <v>5.3461239469160347E-3</v>
      </c>
      <c r="H335">
        <v>0</v>
      </c>
      <c r="I335">
        <v>1</v>
      </c>
      <c r="J335">
        <v>0.6915053776437512</v>
      </c>
      <c r="K335">
        <v>3.5926651028602678E-5</v>
      </c>
      <c r="L335">
        <v>-3.7690227854110877E-4</v>
      </c>
      <c r="M335">
        <v>-5.2060888265551973E-4</v>
      </c>
      <c r="N335">
        <v>8.7451548999131434E-2</v>
      </c>
      <c r="W335" s="3">
        <v>2.0673579761841589E-4</v>
      </c>
      <c r="X335" s="3">
        <v>-5.2110308244420346E-5</v>
      </c>
      <c r="Y335" s="3">
        <v>-8.7905349871808384E-4</v>
      </c>
      <c r="AC335">
        <v>-8.3854501308187155E-5</v>
      </c>
      <c r="AD335">
        <v>0</v>
      </c>
      <c r="AE335">
        <v>-8.385450111165151E-5</v>
      </c>
      <c r="AF335">
        <v>0</v>
      </c>
    </row>
    <row r="336" spans="1:32" x14ac:dyDescent="0.35">
      <c r="A336" s="3">
        <v>1.0260630752257301E-4</v>
      </c>
      <c r="B336" s="3">
        <v>-6.3676159103352964E-4</v>
      </c>
      <c r="C336" s="16">
        <v>-1.0471868211238218E-3</v>
      </c>
      <c r="E336">
        <v>-5.4593400530112801E-4</v>
      </c>
      <c r="F336">
        <v>-5.4593395106371592E-4</v>
      </c>
      <c r="G336">
        <v>1.5588371863175066E-2</v>
      </c>
      <c r="H336">
        <v>0</v>
      </c>
      <c r="I336">
        <v>1</v>
      </c>
      <c r="J336">
        <v>0.69260990347588358</v>
      </c>
      <c r="K336">
        <v>3.4271169484563656E-5</v>
      </c>
      <c r="L336">
        <v>-3.6662857230061258E-4</v>
      </c>
      <c r="M336">
        <v>-5.0371325023886742E-4</v>
      </c>
      <c r="N336">
        <v>7.1317243184892659E-2</v>
      </c>
      <c r="W336" s="3">
        <v>1.7544718251239058E-4</v>
      </c>
      <c r="X336" s="3">
        <v>2.1625887369331239E-3</v>
      </c>
      <c r="Y336" s="3">
        <v>1.4608000068835618E-3</v>
      </c>
      <c r="AC336">
        <v>1.7897408281132123E-3</v>
      </c>
      <c r="AD336">
        <v>1</v>
      </c>
      <c r="AE336">
        <v>1.7897389171663287E-3</v>
      </c>
      <c r="AF336">
        <v>0</v>
      </c>
    </row>
    <row r="337" spans="1:32" x14ac:dyDescent="0.35">
      <c r="A337" s="3">
        <v>1.0110999887941637E-4</v>
      </c>
      <c r="B337" s="3">
        <v>-5.2942714763662044E-4</v>
      </c>
      <c r="C337" s="16">
        <v>-9.3386714315428585E-4</v>
      </c>
      <c r="E337">
        <v>-4.5513259229552249E-4</v>
      </c>
      <c r="F337">
        <v>-4.5513256086929623E-4</v>
      </c>
      <c r="G337">
        <v>-6.4647804730742801E-3</v>
      </c>
      <c r="H337">
        <v>0</v>
      </c>
      <c r="I337">
        <v>0</v>
      </c>
      <c r="J337">
        <v>0.69268920987776483</v>
      </c>
      <c r="K337">
        <v>3.4878804978232387E-5</v>
      </c>
      <c r="L337">
        <v>-3.6981024305307163E-4</v>
      </c>
      <c r="M337">
        <v>-5.093254629660014E-4</v>
      </c>
      <c r="N337">
        <v>7.7326891097097644E-2</v>
      </c>
      <c r="W337" s="3">
        <v>1.6683974720808911E-4</v>
      </c>
      <c r="X337" s="3">
        <v>2.704064062314538E-3</v>
      </c>
      <c r="Y337" s="3">
        <v>2.0367050734821819E-3</v>
      </c>
      <c r="AC337">
        <v>2.2478932792473296E-3</v>
      </c>
      <c r="AD337">
        <v>1</v>
      </c>
      <c r="AE337">
        <v>2.2478894930352939E-3</v>
      </c>
      <c r="AF337">
        <v>0</v>
      </c>
    </row>
    <row r="338" spans="1:32" x14ac:dyDescent="0.35">
      <c r="A338" s="3">
        <v>1.0165091824683185E-4</v>
      </c>
      <c r="B338" s="3">
        <v>-4.7227073108292071E-4</v>
      </c>
      <c r="C338" s="16">
        <v>-8.7887440407024816E-4</v>
      </c>
      <c r="E338">
        <v>-4.0688368012992127E-4</v>
      </c>
      <c r="F338">
        <v>-4.0688365767609823E-4</v>
      </c>
      <c r="G338">
        <v>4.6803498312461469E-3</v>
      </c>
      <c r="H338">
        <v>0</v>
      </c>
      <c r="I338">
        <v>1</v>
      </c>
      <c r="J338">
        <v>0.69274228362751533</v>
      </c>
      <c r="K338">
        <v>3.4361683022747409E-5</v>
      </c>
      <c r="L338">
        <v>-3.6740769157406878E-4</v>
      </c>
      <c r="M338">
        <v>-5.0485442366505866E-4</v>
      </c>
      <c r="N338">
        <v>7.2239657608175398E-2</v>
      </c>
      <c r="W338" s="3">
        <v>1.3195701263317208E-4</v>
      </c>
      <c r="X338" s="3">
        <v>4.2565978772726373E-3</v>
      </c>
      <c r="Y338" s="3">
        <v>3.7287698267399489E-3</v>
      </c>
      <c r="AC338">
        <v>3.5623110569816458E-3</v>
      </c>
      <c r="AD338">
        <v>1</v>
      </c>
      <c r="AE338">
        <v>3.5622959884110176E-3</v>
      </c>
      <c r="AF338">
        <v>1</v>
      </c>
    </row>
    <row r="339" spans="1:32" x14ac:dyDescent="0.35">
      <c r="A339" s="3">
        <v>1.0514123268955629E-4</v>
      </c>
      <c r="B339" s="3">
        <v>-7.9497528668557964E-4</v>
      </c>
      <c r="C339" s="16">
        <v>-1.2155402174438049E-3</v>
      </c>
      <c r="E339">
        <v>-6.7980308410667777E-4</v>
      </c>
      <c r="F339">
        <v>-6.798029793869876E-4</v>
      </c>
      <c r="G339">
        <v>-9.4306720573791459E-3</v>
      </c>
      <c r="H339">
        <v>0</v>
      </c>
      <c r="I339">
        <v>0</v>
      </c>
      <c r="J339">
        <v>0.69246119972109621</v>
      </c>
      <c r="K339">
        <v>3.5281760184712423E-5</v>
      </c>
      <c r="L339">
        <v>-3.7436441622809357E-4</v>
      </c>
      <c r="M339">
        <v>-5.1549145696694353E-4</v>
      </c>
      <c r="N339">
        <v>8.099052668616756E-2</v>
      </c>
      <c r="W339" s="3">
        <v>9.5220033952433272E-5</v>
      </c>
      <c r="X339" s="3">
        <v>2.7217967166838224E-3</v>
      </c>
      <c r="Y339" s="3">
        <v>2.340916580874089E-3</v>
      </c>
      <c r="AC339">
        <v>2.2684187741458151E-3</v>
      </c>
      <c r="AD339">
        <v>1</v>
      </c>
      <c r="AE339">
        <v>2.2684148832683927E-3</v>
      </c>
      <c r="AF339">
        <v>1</v>
      </c>
    </row>
    <row r="340" spans="1:32" x14ac:dyDescent="0.35">
      <c r="A340" s="3">
        <v>1.0503522716205917E-4</v>
      </c>
      <c r="B340" s="3">
        <v>-1.0846699977292208E-3</v>
      </c>
      <c r="C340" s="16">
        <v>-1.5048109063774576E-3</v>
      </c>
      <c r="E340">
        <v>-9.2455450800526509E-4</v>
      </c>
      <c r="F340">
        <v>-9.24554244568637E-4</v>
      </c>
      <c r="G340">
        <v>-3.8617313479216084E-3</v>
      </c>
      <c r="H340">
        <v>0</v>
      </c>
      <c r="I340">
        <v>0</v>
      </c>
      <c r="J340">
        <v>0.69221948472177763</v>
      </c>
      <c r="K340">
        <v>3.5590267248978301E-5</v>
      </c>
      <c r="L340">
        <v>-3.7755028411011774E-4</v>
      </c>
      <c r="M340">
        <v>-5.1991135310603125E-4</v>
      </c>
      <c r="N340">
        <v>8.3927703789520525E-2</v>
      </c>
      <c r="W340" s="3">
        <v>9.3781279653657059E-5</v>
      </c>
      <c r="X340" s="3">
        <v>2.3729836414858752E-3</v>
      </c>
      <c r="Y340" s="3">
        <v>1.9978585228712471E-3</v>
      </c>
      <c r="AC340">
        <v>1.9738220049210745E-3</v>
      </c>
      <c r="AD340">
        <v>1</v>
      </c>
      <c r="AE340">
        <v>1.9738194416058451E-3</v>
      </c>
      <c r="AF340">
        <v>1</v>
      </c>
    </row>
    <row r="341" spans="1:32" x14ac:dyDescent="0.35">
      <c r="A341" s="3">
        <v>1.0355173119947327E-4</v>
      </c>
      <c r="B341" s="3">
        <v>-1.5047396580773358E-3</v>
      </c>
      <c r="C341" s="16">
        <v>-1.9189465828752289E-3</v>
      </c>
      <c r="E341">
        <v>-1.2793515645758921E-3</v>
      </c>
      <c r="F341">
        <v>-1.2793508665875863E-3</v>
      </c>
      <c r="G341">
        <v>-3.8959841718970412E-3</v>
      </c>
      <c r="H341">
        <v>0</v>
      </c>
      <c r="I341">
        <v>0</v>
      </c>
      <c r="J341">
        <v>0.69186366622026962</v>
      </c>
      <c r="K341">
        <v>3.5861224157657294E-5</v>
      </c>
      <c r="L341">
        <v>-3.8148763601526288E-4</v>
      </c>
      <c r="M341">
        <v>-5.2493253264589233E-4</v>
      </c>
      <c r="N341">
        <v>8.6544337094829976E-2</v>
      </c>
      <c r="W341" s="3">
        <v>9.6867714037252671E-5</v>
      </c>
      <c r="X341" s="3">
        <v>1.4958683074581525E-3</v>
      </c>
      <c r="Y341" s="3">
        <v>1.1083974513091419E-3</v>
      </c>
      <c r="AC341">
        <v>1.2325185227166015E-3</v>
      </c>
      <c r="AD341">
        <v>1</v>
      </c>
      <c r="AE341">
        <v>1.2325178986098374E-3</v>
      </c>
      <c r="AF341">
        <v>0</v>
      </c>
    </row>
    <row r="342" spans="1:32" x14ac:dyDescent="0.35">
      <c r="A342" s="3">
        <v>9.7524709923680873E-5</v>
      </c>
      <c r="B342" s="3">
        <v>-1.9664052897740911E-3</v>
      </c>
      <c r="C342" s="16">
        <v>-2.3565041294688147E-3</v>
      </c>
      <c r="E342">
        <v>-1.6689408976323632E-3</v>
      </c>
      <c r="F342">
        <v>-1.668939348098353E-3</v>
      </c>
      <c r="G342">
        <v>2.6971064264360596E-4</v>
      </c>
      <c r="H342">
        <v>0</v>
      </c>
      <c r="I342">
        <v>1</v>
      </c>
      <c r="J342">
        <v>0.69148008209902723</v>
      </c>
      <c r="K342">
        <v>3.5672157879666636E-5</v>
      </c>
      <c r="L342">
        <v>-3.7767546441844739E-4</v>
      </c>
      <c r="M342">
        <v>-5.203640959371142E-4</v>
      </c>
      <c r="N342">
        <v>8.4605687104088015E-2</v>
      </c>
      <c r="W342" s="3">
        <v>8.4996414664536754E-5</v>
      </c>
      <c r="X342" s="3">
        <v>2.380148323388401E-3</v>
      </c>
      <c r="Y342" s="3">
        <v>2.0401626647302538E-3</v>
      </c>
      <c r="AC342">
        <v>1.9805553120701941E-3</v>
      </c>
      <c r="AD342">
        <v>1</v>
      </c>
      <c r="AE342">
        <v>1.9805527224325513E-3</v>
      </c>
      <c r="AF342">
        <v>1</v>
      </c>
    </row>
    <row r="343" spans="1:32" x14ac:dyDescent="0.35">
      <c r="A343" s="3">
        <v>9.1474366103961978E-5</v>
      </c>
      <c r="B343" s="3">
        <v>-1.549175160438237E-3</v>
      </c>
      <c r="C343" s="16">
        <v>-1.9150726248540848E-3</v>
      </c>
      <c r="E343">
        <v>-1.3159598113445191E-3</v>
      </c>
      <c r="F343">
        <v>-1.3159590517071225E-3</v>
      </c>
      <c r="G343">
        <v>-4.6997302946072215E-3</v>
      </c>
      <c r="H343">
        <v>0</v>
      </c>
      <c r="I343">
        <v>0</v>
      </c>
      <c r="J343">
        <v>0.69182590603664984</v>
      </c>
      <c r="K343">
        <v>3.5981686209151737E-5</v>
      </c>
      <c r="L343">
        <v>-3.8291751877655343E-4</v>
      </c>
      <c r="M343">
        <v>-5.2684426361316065E-4</v>
      </c>
      <c r="N343">
        <v>8.7989458346988111E-2</v>
      </c>
      <c r="W343" s="3">
        <v>8.0618556633831862E-5</v>
      </c>
      <c r="X343" s="3">
        <v>1.9418194950513875E-3</v>
      </c>
      <c r="Y343" s="3">
        <v>1.61934526851606E-3</v>
      </c>
      <c r="AC343">
        <v>1.6105552065545791E-3</v>
      </c>
      <c r="AD343">
        <v>1</v>
      </c>
      <c r="AE343">
        <v>1.6105538140226594E-3</v>
      </c>
      <c r="AF343">
        <v>0</v>
      </c>
    </row>
    <row r="344" spans="1:32" x14ac:dyDescent="0.35">
      <c r="A344" s="3">
        <v>9.8479914149066656E-5</v>
      </c>
      <c r="B344" s="3">
        <v>-2.1964385467258393E-3</v>
      </c>
      <c r="C344" s="16">
        <v>-2.5903582033221057E-3</v>
      </c>
      <c r="E344">
        <v>-1.863367203074968E-3</v>
      </c>
      <c r="F344">
        <v>-1.8633650464556716E-3</v>
      </c>
      <c r="G344">
        <v>-1.3972510629496235E-2</v>
      </c>
      <c r="H344">
        <v>0</v>
      </c>
      <c r="I344">
        <v>0</v>
      </c>
      <c r="J344">
        <v>0.69125953776370463</v>
      </c>
      <c r="K344">
        <v>3.7174193826588121E-5</v>
      </c>
      <c r="L344">
        <v>-4.0951451290305866E-4</v>
      </c>
      <c r="M344">
        <v>-5.5821128820941139E-4</v>
      </c>
      <c r="N344">
        <v>0.10009860393002867</v>
      </c>
      <c r="W344" s="3">
        <v>8.101557210615822E-5</v>
      </c>
      <c r="X344" s="3">
        <v>1.8862938051570507E-3</v>
      </c>
      <c r="Y344" s="3">
        <v>1.5622315167324176E-3</v>
      </c>
      <c r="AC344">
        <v>1.5636114648924376E-3</v>
      </c>
      <c r="AD344">
        <v>1</v>
      </c>
      <c r="AE344">
        <v>1.563610190612485E-3</v>
      </c>
      <c r="AF344">
        <v>0</v>
      </c>
    </row>
    <row r="345" spans="1:32" x14ac:dyDescent="0.35">
      <c r="A345" s="3">
        <v>9.7810107398080555E-5</v>
      </c>
      <c r="B345" s="3">
        <v>-2.152882303648033E-3</v>
      </c>
      <c r="C345" s="16">
        <v>-2.5441227332403549E-3</v>
      </c>
      <c r="E345">
        <v>-1.8265152066675046E-3</v>
      </c>
      <c r="F345">
        <v>-1.8265131754891654E-3</v>
      </c>
      <c r="G345">
        <v>-9.3815527626389082E-3</v>
      </c>
      <c r="H345">
        <v>0</v>
      </c>
      <c r="I345">
        <v>0</v>
      </c>
      <c r="J345">
        <v>0.69130521353162888</v>
      </c>
      <c r="K345">
        <v>3.791315306000399E-5</v>
      </c>
      <c r="L345">
        <v>-4.2577962393359369E-4</v>
      </c>
      <c r="M345">
        <v>-5.7743223617360987E-4</v>
      </c>
      <c r="N345">
        <v>0.10765364351717842</v>
      </c>
      <c r="W345" s="3">
        <v>7.6399836686452677E-5</v>
      </c>
      <c r="X345" s="3">
        <v>2.1431946926544231E-3</v>
      </c>
      <c r="Y345" s="3">
        <v>1.8375953459086123E-3</v>
      </c>
      <c r="AC345">
        <v>1.7810213095232009E-3</v>
      </c>
      <c r="AD345">
        <v>1</v>
      </c>
      <c r="AE345">
        <v>1.7810194263704622E-3</v>
      </c>
      <c r="AF345">
        <v>1</v>
      </c>
    </row>
    <row r="346" spans="1:32" x14ac:dyDescent="0.35">
      <c r="A346" s="3">
        <v>8.2960541494534086E-5</v>
      </c>
      <c r="B346" s="3">
        <v>-7.7110052885752899E-4</v>
      </c>
      <c r="C346" s="16">
        <v>-1.1029426948356653E-3</v>
      </c>
      <c r="E346">
        <v>-6.5791480855849002E-4</v>
      </c>
      <c r="F346">
        <v>-6.5791471363202565E-4</v>
      </c>
      <c r="G346">
        <v>7.2117682984634132E-3</v>
      </c>
      <c r="H346">
        <v>0</v>
      </c>
      <c r="I346">
        <v>1</v>
      </c>
      <c r="J346">
        <v>0.69249422534566452</v>
      </c>
      <c r="K346">
        <v>3.7260279895930217E-5</v>
      </c>
      <c r="L346">
        <v>-4.1971130720102581E-4</v>
      </c>
      <c r="M346">
        <v>-5.6875242678474682E-4</v>
      </c>
      <c r="N346">
        <v>9.978396050508298E-2</v>
      </c>
      <c r="W346" s="3">
        <v>7.7007286357399899E-5</v>
      </c>
      <c r="X346" s="3">
        <v>2.0137643974289963E-3</v>
      </c>
      <c r="Y346" s="3">
        <v>1.7057352519993969E-3</v>
      </c>
      <c r="AC346">
        <v>1.6716201347439378E-3</v>
      </c>
      <c r="AD346">
        <v>1</v>
      </c>
      <c r="AE346">
        <v>1.6716185777352023E-3</v>
      </c>
      <c r="AF346">
        <v>1</v>
      </c>
    </row>
    <row r="347" spans="1:32" x14ac:dyDescent="0.35">
      <c r="A347" s="3">
        <v>5.5629352243517705E-5</v>
      </c>
      <c r="B347" s="3">
        <v>-2.520060348701439E-3</v>
      </c>
      <c r="C347" s="16">
        <v>-2.74257775767551E-3</v>
      </c>
      <c r="E347">
        <v>-2.1334748145809402E-3</v>
      </c>
      <c r="F347">
        <v>-2.1334715775972509E-3</v>
      </c>
      <c r="G347">
        <v>-1.0661503913305949E-2</v>
      </c>
      <c r="H347">
        <v>0</v>
      </c>
      <c r="I347">
        <v>0</v>
      </c>
      <c r="J347">
        <v>0.69099325981498938</v>
      </c>
      <c r="K347">
        <v>3.7734688810677463E-5</v>
      </c>
      <c r="L347">
        <v>-4.41202463342689E-4</v>
      </c>
      <c r="M347">
        <v>-5.9214121858539904E-4</v>
      </c>
      <c r="N347">
        <v>0.10831199284079168</v>
      </c>
      <c r="W347" s="3">
        <v>7.462281328861025E-5</v>
      </c>
      <c r="X347" s="3">
        <v>1.6821788570450214E-3</v>
      </c>
      <c r="Y347" s="3">
        <v>1.3836876038905803E-3</v>
      </c>
      <c r="AC347">
        <v>1.3916519090711042E-3</v>
      </c>
      <c r="AD347">
        <v>1</v>
      </c>
      <c r="AE347">
        <v>1.3916510106699691E-3</v>
      </c>
      <c r="AF347">
        <v>1</v>
      </c>
    </row>
    <row r="348" spans="1:32" x14ac:dyDescent="0.35">
      <c r="A348" s="3">
        <v>5.5804515369993741E-5</v>
      </c>
      <c r="B348" s="3">
        <v>-2.714929097238473E-3</v>
      </c>
      <c r="C348" s="16">
        <v>-2.9381471587184476E-3</v>
      </c>
      <c r="E348">
        <v>-2.2981306687075496E-3</v>
      </c>
      <c r="F348">
        <v>-2.2981266229301113E-3</v>
      </c>
      <c r="G348">
        <v>-5.1297515396769421E-3</v>
      </c>
      <c r="H348">
        <v>0</v>
      </c>
      <c r="I348">
        <v>0</v>
      </c>
      <c r="J348">
        <v>0.69083991529799715</v>
      </c>
      <c r="K348">
        <v>3.7892706266866119E-5</v>
      </c>
      <c r="L348">
        <v>-4.4889012422163045E-4</v>
      </c>
      <c r="M348">
        <v>-6.0046094928909507E-4</v>
      </c>
      <c r="N348">
        <v>0.11114361775753852</v>
      </c>
      <c r="W348" s="3">
        <v>7.8863168600238297E-5</v>
      </c>
      <c r="X348" s="3">
        <v>1.1108523750949567E-3</v>
      </c>
      <c r="Y348" s="3">
        <v>7.953997006940036E-4</v>
      </c>
      <c r="AC348">
        <v>9.0861657422033611E-4</v>
      </c>
      <c r="AD348">
        <v>1</v>
      </c>
      <c r="AE348">
        <v>9.0861632417396935E-4</v>
      </c>
      <c r="AF348">
        <v>0</v>
      </c>
    </row>
    <row r="349" spans="1:32" x14ac:dyDescent="0.35">
      <c r="A349" s="3">
        <v>9.0262646264924995E-5</v>
      </c>
      <c r="B349" s="3">
        <v>-4.3157778257138001E-3</v>
      </c>
      <c r="C349" s="16">
        <v>-4.6768284107735003E-3</v>
      </c>
      <c r="E349">
        <v>-3.653335834336178E-3</v>
      </c>
      <c r="F349">
        <v>-3.6533195808990436E-3</v>
      </c>
      <c r="G349">
        <v>-3.067732821346866E-2</v>
      </c>
      <c r="H349">
        <v>0</v>
      </c>
      <c r="I349">
        <v>0</v>
      </c>
      <c r="J349">
        <v>0.68938864828224822</v>
      </c>
      <c r="K349">
        <v>4.0331964798728028E-5</v>
      </c>
      <c r="L349">
        <v>-5.6551974143997268E-4</v>
      </c>
      <c r="M349">
        <v>-7.2684760063488501E-4</v>
      </c>
      <c r="N349">
        <v>0.13816762639010813</v>
      </c>
      <c r="W349" s="3">
        <v>6.3711352658550109E-5</v>
      </c>
      <c r="X349" s="3">
        <v>1.7668744665541611E-3</v>
      </c>
      <c r="Y349" s="3">
        <v>1.5120290559199607E-3</v>
      </c>
      <c r="AC349">
        <v>1.4640547983358109E-3</v>
      </c>
      <c r="AD349">
        <v>1</v>
      </c>
      <c r="AE349">
        <v>1.4640537522908367E-3</v>
      </c>
      <c r="AF349">
        <v>0</v>
      </c>
    </row>
    <row r="350" spans="1:32" x14ac:dyDescent="0.35">
      <c r="A350" s="3">
        <v>8.6369236612479988E-5</v>
      </c>
      <c r="B350" s="3">
        <v>-3.6893924147498617E-3</v>
      </c>
      <c r="C350" s="16">
        <v>-4.0348693611997818E-3</v>
      </c>
      <c r="E350">
        <v>-3.1238088746840765E-3</v>
      </c>
      <c r="F350">
        <v>-3.123798713825318E-3</v>
      </c>
      <c r="G350">
        <v>-9.071731462861833E-4</v>
      </c>
      <c r="H350">
        <v>0</v>
      </c>
      <c r="I350">
        <v>0</v>
      </c>
      <c r="J350">
        <v>0.69002542135891676</v>
      </c>
      <c r="K350">
        <v>4.0140516540603969E-5</v>
      </c>
      <c r="L350">
        <v>-5.5734173988475323E-4</v>
      </c>
      <c r="M350">
        <v>-7.1790380604716932E-4</v>
      </c>
      <c r="N350">
        <v>0.135951000822569</v>
      </c>
      <c r="W350" s="3">
        <v>6.4727181291608399E-5</v>
      </c>
      <c r="X350" s="3">
        <v>1.7357198127813164E-3</v>
      </c>
      <c r="Y350" s="3">
        <v>1.476811087614883E-3</v>
      </c>
      <c r="AC350">
        <v>1.4376539666889391E-3</v>
      </c>
      <c r="AD350">
        <v>1</v>
      </c>
      <c r="AE350">
        <v>1.4376529762186079E-3</v>
      </c>
      <c r="AF350">
        <v>1</v>
      </c>
    </row>
    <row r="351" spans="1:32" x14ac:dyDescent="0.35">
      <c r="A351" s="3">
        <v>1.0456165851311828E-4</v>
      </c>
      <c r="B351" s="3">
        <v>-2.2460785541560833E-3</v>
      </c>
      <c r="C351" s="16">
        <v>-2.6643251882085568E-3</v>
      </c>
      <c r="E351">
        <v>-1.9057781814413993E-3</v>
      </c>
      <c r="F351">
        <v>-1.905775874188619E-3</v>
      </c>
      <c r="G351">
        <v>1.7375918655216534E-2</v>
      </c>
      <c r="H351">
        <v>0</v>
      </c>
      <c r="I351">
        <v>1</v>
      </c>
      <c r="J351">
        <v>0.69127630146473218</v>
      </c>
      <c r="K351">
        <v>3.8124390581666046E-5</v>
      </c>
      <c r="L351">
        <v>-5.1403353931446765E-4</v>
      </c>
      <c r="M351">
        <v>-6.6653110164113208E-4</v>
      </c>
      <c r="N351">
        <v>0.11666930629316385</v>
      </c>
      <c r="W351" s="3">
        <v>0</v>
      </c>
      <c r="X351" s="3">
        <v>0</v>
      </c>
      <c r="Y351" s="3">
        <v>0</v>
      </c>
      <c r="AC351">
        <v>-2.3825711965254896E-5</v>
      </c>
      <c r="AD351">
        <v>0</v>
      </c>
      <c r="AE351">
        <v>-2.3825711960810819E-5</v>
      </c>
    </row>
    <row r="352" spans="1:32" x14ac:dyDescent="0.35">
      <c r="A352" s="3">
        <v>1.0866429065718769E-4</v>
      </c>
      <c r="B352" s="3">
        <v>-2.8328412774231608E-3</v>
      </c>
      <c r="C352" s="16">
        <v>-3.2674984400519113E-3</v>
      </c>
      <c r="E352">
        <v>-2.401844595486946E-3</v>
      </c>
      <c r="F352">
        <v>-2.40183997686454E-3</v>
      </c>
      <c r="G352">
        <v>-1.2150141276240959E-2</v>
      </c>
      <c r="H352">
        <v>0</v>
      </c>
      <c r="I352">
        <v>0</v>
      </c>
      <c r="J352">
        <v>0.69071907268543953</v>
      </c>
      <c r="K352">
        <v>3.9183682827475322E-5</v>
      </c>
      <c r="L352">
        <v>-5.4164892962009904E-4</v>
      </c>
      <c r="M352">
        <v>-6.9838366093000052E-4</v>
      </c>
      <c r="N352">
        <v>0.12641760759254028</v>
      </c>
    </row>
    <row r="353" spans="1:14" x14ac:dyDescent="0.35">
      <c r="A353" s="3">
        <v>1.1223690700593821E-4</v>
      </c>
      <c r="B353" s="3">
        <v>-3.6588384278423173E-3</v>
      </c>
      <c r="C353" s="16">
        <v>-4.10778605586607E-3</v>
      </c>
      <c r="E353">
        <v>-3.0999963192858285E-3</v>
      </c>
      <c r="F353">
        <v>-3.0999863890260582E-3</v>
      </c>
      <c r="G353">
        <v>-1.3942225981430656E-2</v>
      </c>
      <c r="H353">
        <v>0</v>
      </c>
      <c r="I353">
        <v>0</v>
      </c>
      <c r="J353">
        <v>0.69000883536445778</v>
      </c>
      <c r="K353">
        <v>4.0400582264344141E-5</v>
      </c>
      <c r="L353">
        <v>-5.8131893248466245E-4</v>
      </c>
      <c r="M353">
        <v>-7.4292126154203912E-4</v>
      </c>
      <c r="N353">
        <v>0.13725984718494488</v>
      </c>
    </row>
    <row r="354" spans="1:14" x14ac:dyDescent="0.35">
      <c r="A354" s="3">
        <v>1.1464665644867408E-4</v>
      </c>
      <c r="B354" s="3">
        <v>-4.0618417786047111E-3</v>
      </c>
      <c r="C354" s="16">
        <v>-4.5204284043994071E-3</v>
      </c>
      <c r="E354">
        <v>-3.4406755885611241E-3</v>
      </c>
      <c r="F354">
        <v>-3.4406620114345045E-3</v>
      </c>
      <c r="G354">
        <v>-1.1119859260278191E-2</v>
      </c>
      <c r="H354">
        <v>0</v>
      </c>
      <c r="I354">
        <v>0</v>
      </c>
      <c r="J354">
        <v>0.68967423007535211</v>
      </c>
      <c r="K354">
        <v>4.1280976553133929E-5</v>
      </c>
      <c r="L354">
        <v>-6.1251061669616205E-4</v>
      </c>
      <c r="M354">
        <v>-7.7763452290869792E-4</v>
      </c>
      <c r="N354">
        <v>0.14493904443378858</v>
      </c>
    </row>
    <row r="355" spans="1:14" x14ac:dyDescent="0.35">
      <c r="A355" s="3">
        <v>1.3166675247480269E-4</v>
      </c>
      <c r="B355" s="3">
        <v>-3.4612143682028703E-3</v>
      </c>
      <c r="C355" s="16">
        <v>-3.9878813781020813E-3</v>
      </c>
      <c r="E355">
        <v>-2.9345299543369766E-3</v>
      </c>
      <c r="F355">
        <v>-2.9345215308308891E-3</v>
      </c>
      <c r="G355">
        <v>1.6677868313907711E-2</v>
      </c>
      <c r="H355">
        <v>0</v>
      </c>
      <c r="I355">
        <v>1</v>
      </c>
      <c r="J355">
        <v>0.69026582622625132</v>
      </c>
      <c r="K355">
        <v>3.86986768740074E-5</v>
      </c>
      <c r="L355">
        <v>-5.4462793117075671E-4</v>
      </c>
      <c r="M355">
        <v>-6.9942263866678645E-4</v>
      </c>
      <c r="N355">
        <v>0.12532665458904999</v>
      </c>
    </row>
    <row r="356" spans="1:14" x14ac:dyDescent="0.35">
      <c r="A356" s="3">
        <v>1.4721455622438464E-4</v>
      </c>
      <c r="B356" s="3">
        <v>-3.0858841295251455E-3</v>
      </c>
      <c r="C356" s="16">
        <v>-3.6747423544226838E-3</v>
      </c>
      <c r="E356">
        <v>-2.618621276124528E-3</v>
      </c>
      <c r="F356">
        <v>-2.6186152906907678E-3</v>
      </c>
      <c r="G356">
        <v>2.24730644867463E-2</v>
      </c>
      <c r="H356">
        <v>0</v>
      </c>
      <c r="I356">
        <v>1</v>
      </c>
      <c r="J356">
        <v>0.69059075926259406</v>
      </c>
      <c r="K356">
        <v>3.5004816370647636E-5</v>
      </c>
      <c r="L356">
        <v>-4.6719791476243662E-4</v>
      </c>
      <c r="M356">
        <v>-6.072171802450273E-4</v>
      </c>
      <c r="N356">
        <v>0.10023497481161292</v>
      </c>
    </row>
    <row r="357" spans="1:14" x14ac:dyDescent="0.35">
      <c r="A357" s="3">
        <v>1.5262849679307746E-4</v>
      </c>
      <c r="B357" s="3">
        <v>-2.3547744375209674E-3</v>
      </c>
      <c r="C357" s="16">
        <v>-2.9652884246932775E-3</v>
      </c>
      <c r="E357">
        <v>-2.0013343970679896E-3</v>
      </c>
      <c r="F357">
        <v>-2.0013317250644393E-3</v>
      </c>
      <c r="G357">
        <v>7.9408557442615345E-3</v>
      </c>
      <c r="H357">
        <v>0</v>
      </c>
      <c r="I357">
        <v>1</v>
      </c>
      <c r="J357">
        <v>0.69116372523606751</v>
      </c>
      <c r="K357">
        <v>3.3487355242369443E-5</v>
      </c>
      <c r="L357">
        <v>-4.4378630585662653E-4</v>
      </c>
      <c r="M357">
        <v>-5.7773572682610441E-4</v>
      </c>
      <c r="N357">
        <v>9.0292787342286948E-2</v>
      </c>
    </row>
    <row r="358" spans="1:14" x14ac:dyDescent="0.35">
      <c r="A358" s="3">
        <v>1.7024912312899536E-4</v>
      </c>
      <c r="B358" s="3">
        <v>-1.6682483105988685E-3</v>
      </c>
      <c r="C358" s="16">
        <v>-2.3492448031148501E-3</v>
      </c>
      <c r="E358">
        <v>-1.4226604358730868E-3</v>
      </c>
      <c r="F358">
        <v>-1.4226594760699202E-3</v>
      </c>
      <c r="G358">
        <v>1.7706047316251416E-2</v>
      </c>
      <c r="H358">
        <v>0</v>
      </c>
      <c r="I358">
        <v>1</v>
      </c>
      <c r="J358">
        <v>0.69175070387989746</v>
      </c>
      <c r="K358">
        <v>3.0230709684385077E-5</v>
      </c>
      <c r="L358">
        <v>-4.1187487306639534E-4</v>
      </c>
      <c r="M358">
        <v>-5.3279771180393578E-4</v>
      </c>
      <c r="N358">
        <v>7.1164080549965619E-2</v>
      </c>
    </row>
    <row r="359" spans="1:14" x14ac:dyDescent="0.35">
      <c r="A359" s="3">
        <v>2.1167884823586927E-4</v>
      </c>
      <c r="B359" s="3">
        <v>3.3268824510124722E-4</v>
      </c>
      <c r="C359" s="16">
        <v>-5.140271478422299E-4</v>
      </c>
      <c r="E359">
        <v>2.6470050816707145E-4</v>
      </c>
      <c r="F359">
        <v>2.647005019848533E-4</v>
      </c>
      <c r="G359">
        <v>2.8930870052348231E-2</v>
      </c>
      <c r="H359">
        <v>1</v>
      </c>
      <c r="I359">
        <v>1</v>
      </c>
      <c r="J359">
        <v>0.69340425707174658</v>
      </c>
      <c r="K359">
        <v>2.4162687930630013E-5</v>
      </c>
      <c r="L359">
        <v>-4.2141177070788055E-4</v>
      </c>
      <c r="M359">
        <v>-5.1806252243040071E-4</v>
      </c>
      <c r="N359">
        <v>4.2497910999602241E-2</v>
      </c>
    </row>
    <row r="360" spans="1:14" x14ac:dyDescent="0.35">
      <c r="A360" s="3">
        <v>2.3348581029827422E-4</v>
      </c>
      <c r="B360" s="3">
        <v>1.6643331216812363E-3</v>
      </c>
      <c r="C360" s="16">
        <v>7.3038988048813955E-4</v>
      </c>
      <c r="E360">
        <v>1.3881036362279543E-3</v>
      </c>
      <c r="F360">
        <v>1.3881027446812806E-3</v>
      </c>
      <c r="G360">
        <v>2.1898887701181969E-2</v>
      </c>
      <c r="H360">
        <v>1</v>
      </c>
      <c r="I360">
        <v>1</v>
      </c>
      <c r="J360">
        <v>0.6945058285883402</v>
      </c>
      <c r="K360">
        <v>1.9373710685207799E-5</v>
      </c>
      <c r="L360">
        <v>-4.5554854946266586E-4</v>
      </c>
      <c r="M360">
        <v>-5.3304339220349719E-4</v>
      </c>
      <c r="N360">
        <v>2.1987126043101553E-2</v>
      </c>
    </row>
    <row r="361" spans="1:14" x14ac:dyDescent="0.35">
      <c r="A361" s="3">
        <v>2.3288759251369911E-4</v>
      </c>
      <c r="B361" s="3">
        <v>2.1321473542491678E-3</v>
      </c>
      <c r="C361" s="16">
        <v>1.2005969841943714E-3</v>
      </c>
      <c r="E361">
        <v>1.7834006398381105E-3</v>
      </c>
      <c r="F361">
        <v>1.7833987491280548E-3</v>
      </c>
      <c r="G361">
        <v>5.4842291908445877E-3</v>
      </c>
      <c r="H361">
        <v>1</v>
      </c>
      <c r="I361">
        <v>1</v>
      </c>
      <c r="J361">
        <v>0.69492238215867375</v>
      </c>
      <c r="K361">
        <v>1.8511833193335024E-5</v>
      </c>
      <c r="L361">
        <v>-4.6343926529749654E-4</v>
      </c>
      <c r="M361">
        <v>-5.3748659807083678E-4</v>
      </c>
      <c r="N361">
        <v>1.8286295601385019E-2</v>
      </c>
    </row>
    <row r="362" spans="1:14" x14ac:dyDescent="0.35">
      <c r="A362" s="3">
        <v>2.5039630626498869E-4</v>
      </c>
      <c r="B362" s="3">
        <v>3.2034374026761337E-3</v>
      </c>
      <c r="C362" s="16">
        <v>2.2018521776161785E-3</v>
      </c>
      <c r="E362">
        <v>2.6871657411101551E-3</v>
      </c>
      <c r="F362">
        <v>2.6871592732465835E-3</v>
      </c>
      <c r="G362">
        <v>2.0995163061131337E-2</v>
      </c>
      <c r="H362">
        <v>1</v>
      </c>
      <c r="I362">
        <v>1</v>
      </c>
      <c r="J362">
        <v>0.69578146344219116</v>
      </c>
      <c r="K362">
        <v>1.3927576669763261E-5</v>
      </c>
      <c r="L362">
        <v>-5.2208780939994287E-4</v>
      </c>
      <c r="M362">
        <v>-5.7779811607899605E-4</v>
      </c>
      <c r="N362">
        <v>-2.170818649973455E-5</v>
      </c>
    </row>
    <row r="363" spans="1:14" x14ac:dyDescent="0.35">
      <c r="A363" s="3">
        <v>2.8975392581347717E-4</v>
      </c>
      <c r="B363" s="3">
        <v>2.1806977436604528E-3</v>
      </c>
      <c r="C363" s="16">
        <v>1.0216820404065443E-3</v>
      </c>
      <c r="E363">
        <v>1.8200188598493827E-3</v>
      </c>
      <c r="F363">
        <v>1.8200168502668745E-3</v>
      </c>
      <c r="G363">
        <v>-2.6728828256860387E-2</v>
      </c>
      <c r="H363">
        <v>1</v>
      </c>
      <c r="I363">
        <v>0</v>
      </c>
      <c r="J363">
        <v>0.69501754689391293</v>
      </c>
      <c r="K363">
        <v>2.2199716616994263E-5</v>
      </c>
      <c r="L363">
        <v>-4.5983140729071868E-4</v>
      </c>
      <c r="M363">
        <v>-5.4863027375869587E-4</v>
      </c>
      <c r="N363">
        <v>2.8527136920627527E-2</v>
      </c>
    </row>
    <row r="364" spans="1:14" x14ac:dyDescent="0.35">
      <c r="A364" s="3">
        <v>2.8302642931158934E-4</v>
      </c>
      <c r="B364" s="3">
        <v>2.4231935373702565E-3</v>
      </c>
      <c r="C364" s="16">
        <v>1.2910878201238991E-3</v>
      </c>
      <c r="E364">
        <v>2.0254213877618867E-3</v>
      </c>
      <c r="F364">
        <v>2.0254186181162502E-3</v>
      </c>
      <c r="G364">
        <v>-8.8534948952246287E-3</v>
      </c>
      <c r="H364">
        <v>1</v>
      </c>
      <c r="I364">
        <v>0</v>
      </c>
      <c r="J364">
        <v>0.69519260333009536</v>
      </c>
      <c r="K364">
        <v>2.527873666346473E-5</v>
      </c>
      <c r="L364">
        <v>-4.3346969437158109E-4</v>
      </c>
      <c r="M364">
        <v>-5.3458464102544014E-4</v>
      </c>
      <c r="N364">
        <v>3.9406050433968408E-2</v>
      </c>
    </row>
    <row r="365" spans="1:14" x14ac:dyDescent="0.35">
      <c r="A365" s="3">
        <v>2.8143249251766128E-4</v>
      </c>
      <c r="B365" s="3">
        <v>3.527260824688174E-3</v>
      </c>
      <c r="C365" s="16">
        <v>2.4015308546175289E-3</v>
      </c>
      <c r="E365">
        <v>2.9583581263769964E-3</v>
      </c>
      <c r="F365">
        <v>2.9583494960060603E-3</v>
      </c>
      <c r="G365">
        <v>1.2763550455476549E-2</v>
      </c>
      <c r="H365">
        <v>1</v>
      </c>
      <c r="I365">
        <v>1</v>
      </c>
      <c r="J365">
        <v>0.69607209961566252</v>
      </c>
      <c r="K365">
        <v>2.2519234517804386E-5</v>
      </c>
      <c r="L365">
        <v>-4.6805519559411625E-4</v>
      </c>
      <c r="M365">
        <v>-5.5813213366533393E-4</v>
      </c>
      <c r="N365">
        <v>2.9600849474497919E-2</v>
      </c>
    </row>
    <row r="366" spans="1:14" x14ac:dyDescent="0.35">
      <c r="A366" s="3">
        <v>2.8177622104898746E-4</v>
      </c>
      <c r="B366" s="3">
        <v>3.5652926715840976E-3</v>
      </c>
      <c r="C366" s="16">
        <v>2.4381877873881483E-3</v>
      </c>
      <c r="E366">
        <v>2.990464178734005E-3</v>
      </c>
      <c r="F366">
        <v>2.9904552643158079E-3</v>
      </c>
      <c r="G366">
        <v>7.9586560951288386E-3</v>
      </c>
      <c r="H366">
        <v>1</v>
      </c>
      <c r="I366">
        <v>1</v>
      </c>
      <c r="J366">
        <v>0.69611828050746938</v>
      </c>
      <c r="K366">
        <v>2.1119313662285451E-5</v>
      </c>
      <c r="L366">
        <v>-4.8576828560717195E-4</v>
      </c>
      <c r="M366">
        <v>-5.702455402563139E-4</v>
      </c>
      <c r="N366">
        <v>2.463264864368489E-2</v>
      </c>
    </row>
    <row r="367" spans="1:14" x14ac:dyDescent="0.35">
      <c r="A367" s="3">
        <v>2.9297001622889771E-4</v>
      </c>
      <c r="B367" s="3">
        <v>3.2550008776450539E-3</v>
      </c>
      <c r="C367" s="16">
        <v>2.0831208127294635E-3</v>
      </c>
      <c r="E367">
        <v>2.7274359240473155E-3</v>
      </c>
      <c r="F367">
        <v>2.7274291610202756E-3</v>
      </c>
      <c r="G367">
        <v>-1.7315091599283228E-2</v>
      </c>
      <c r="H367">
        <v>1</v>
      </c>
      <c r="I367">
        <v>0</v>
      </c>
      <c r="J367">
        <v>0.69592562613819287</v>
      </c>
      <c r="K367">
        <v>2.6991171294699589E-5</v>
      </c>
      <c r="L367">
        <v>-4.2052986294216483E-4</v>
      </c>
      <c r="M367">
        <v>-5.2849454812096334E-4</v>
      </c>
      <c r="N367">
        <v>4.4675169403988399E-2</v>
      </c>
    </row>
    <row r="368" spans="1:14" x14ac:dyDescent="0.35">
      <c r="A368" s="3">
        <v>1.0530658404299446E-3</v>
      </c>
      <c r="B368" s="3">
        <v>1.1523915080739869E-2</v>
      </c>
      <c r="C368" s="16">
        <v>7.3116517190200915E-3</v>
      </c>
      <c r="E368">
        <v>9.6549124771605592E-3</v>
      </c>
      <c r="F368">
        <v>9.6546124866095841E-3</v>
      </c>
      <c r="G368">
        <v>0.12984469955417749</v>
      </c>
      <c r="H368">
        <v>1</v>
      </c>
      <c r="I368">
        <v>1</v>
      </c>
      <c r="J368">
        <v>0.70158900997625007</v>
      </c>
      <c r="K368">
        <v>-9.9576903754457024E-5</v>
      </c>
      <c r="L368">
        <v>-1.8055902198555484E-3</v>
      </c>
      <c r="M368">
        <v>-1.4072826048377209E-3</v>
      </c>
      <c r="N368">
        <v>-7.5514917663579512E-2</v>
      </c>
    </row>
    <row r="369" spans="1:14" x14ac:dyDescent="0.35">
      <c r="A369" s="3">
        <v>9.8063351729312269E-4</v>
      </c>
      <c r="B369" s="3">
        <v>1.2688689805112972E-2</v>
      </c>
      <c r="C369" s="16">
        <v>8.7661557359404833E-3</v>
      </c>
      <c r="E369">
        <v>1.0644623069360499E-2</v>
      </c>
      <c r="F369">
        <v>1.0644221047263458E-2</v>
      </c>
      <c r="G369">
        <v>-4.4845408005336996E-3</v>
      </c>
      <c r="H369">
        <v>1</v>
      </c>
      <c r="I369">
        <v>0</v>
      </c>
      <c r="J369">
        <v>0.70389644686842878</v>
      </c>
      <c r="K369">
        <v>-8.4741132811361701E-5</v>
      </c>
      <c r="L369">
        <v>-1.6136260536334225E-3</v>
      </c>
      <c r="M369">
        <v>-1.2746615223879763E-3</v>
      </c>
      <c r="N369">
        <v>-6.0386155815782355E-2</v>
      </c>
    </row>
    <row r="370" spans="1:14" x14ac:dyDescent="0.35">
      <c r="A370" s="3">
        <v>9.7360917716081061E-4</v>
      </c>
      <c r="B370" s="3">
        <v>1.3359561856151565E-2</v>
      </c>
      <c r="C370" s="16">
        <v>9.4651251475083228E-3</v>
      </c>
      <c r="E370">
        <v>1.1211978596691846E-2</v>
      </c>
      <c r="F370">
        <v>1.1211508806778327E-2</v>
      </c>
      <c r="G370">
        <v>1.2791241479778153E-2</v>
      </c>
      <c r="H370">
        <v>1</v>
      </c>
      <c r="I370">
        <v>1</v>
      </c>
      <c r="J370">
        <v>0.70427779297931059</v>
      </c>
      <c r="K370">
        <v>-8.6279175039255109E-5</v>
      </c>
      <c r="L370">
        <v>-1.6347305899945474E-3</v>
      </c>
      <c r="M370">
        <v>-1.2896138898375274E-3</v>
      </c>
      <c r="N370">
        <v>-6.1965888488782178E-2</v>
      </c>
    </row>
    <row r="371" spans="1:14" x14ac:dyDescent="0.35">
      <c r="A371" s="3">
        <v>9.9696911299021712E-4</v>
      </c>
      <c r="B371" s="3">
        <v>1.1940026526237425E-2</v>
      </c>
      <c r="C371" s="16">
        <v>7.9521500742765552E-3</v>
      </c>
      <c r="E371">
        <v>1.0010821968393879E-2</v>
      </c>
      <c r="F371">
        <v>1.0010487565097261E-2</v>
      </c>
      <c r="G371">
        <v>-1.194918537624253E-2</v>
      </c>
      <c r="H371">
        <v>1</v>
      </c>
      <c r="I371">
        <v>0</v>
      </c>
      <c r="J371">
        <v>0.70332832988023042</v>
      </c>
      <c r="K371">
        <v>-6.4386059385372301E-5</v>
      </c>
      <c r="L371">
        <v>-1.3725315125674522E-3</v>
      </c>
      <c r="M371">
        <v>-1.1149872750259634E-3</v>
      </c>
      <c r="N371">
        <v>-4.0006215547442388E-2</v>
      </c>
    </row>
    <row r="372" spans="1:14" x14ac:dyDescent="0.35">
      <c r="A372" s="3">
        <v>9.7465762573476671E-4</v>
      </c>
      <c r="B372" s="3">
        <v>1.3480483699924387E-2</v>
      </c>
      <c r="C372" s="16">
        <v>9.5818531969853217E-3</v>
      </c>
      <c r="E372">
        <v>1.1314062880205551E-2</v>
      </c>
      <c r="F372">
        <v>1.1313580141331795E-2</v>
      </c>
      <c r="G372">
        <v>1.9551461687716331E-2</v>
      </c>
      <c r="H372">
        <v>1</v>
      </c>
      <c r="I372">
        <v>1</v>
      </c>
      <c r="J372">
        <v>0.70430278827194537</v>
      </c>
      <c r="K372">
        <v>-7.2415173454455704E-5</v>
      </c>
      <c r="L372">
        <v>-1.4835821404753969E-3</v>
      </c>
      <c r="M372">
        <v>-1.1939214466575743E-3</v>
      </c>
      <c r="N372">
        <v>-4.8244097093826925E-2</v>
      </c>
    </row>
    <row r="373" spans="1:14" x14ac:dyDescent="0.35">
      <c r="A373" s="3">
        <v>9.4201937515233855E-4</v>
      </c>
      <c r="B373" s="3">
        <v>1.5038201301263925E-2</v>
      </c>
      <c r="C373" s="16">
        <v>1.127012380065457E-2</v>
      </c>
      <c r="E373">
        <v>1.2632686209670518E-2</v>
      </c>
      <c r="F373">
        <v>1.2632014257827862E-2</v>
      </c>
      <c r="G373">
        <v>1.8517656068657233E-2</v>
      </c>
      <c r="H373">
        <v>1</v>
      </c>
      <c r="I373">
        <v>1</v>
      </c>
      <c r="J373">
        <v>0.70562425176085364</v>
      </c>
      <c r="K373">
        <v>-7.7959562075463664E-5</v>
      </c>
      <c r="L373">
        <v>-1.5720916068137846E-3</v>
      </c>
      <c r="M373">
        <v>-1.26025335851193E-3</v>
      </c>
      <c r="N373">
        <v>-5.4129738904656298E-2</v>
      </c>
    </row>
    <row r="374" spans="1:14" x14ac:dyDescent="0.35">
      <c r="A374" s="3">
        <v>9.1930712393590642E-4</v>
      </c>
      <c r="B374" s="3">
        <v>1.5609426294921484E-2</v>
      </c>
      <c r="C374" s="16">
        <v>1.193219779917786E-2</v>
      </c>
      <c r="E374">
        <v>1.3117065356256971E-2</v>
      </c>
      <c r="F374">
        <v>1.311631311195949E-2</v>
      </c>
      <c r="G374">
        <v>1.2131306615302058E-3</v>
      </c>
      <c r="H374">
        <v>1</v>
      </c>
      <c r="I374">
        <v>1</v>
      </c>
      <c r="J374">
        <v>0.70633425507588021</v>
      </c>
      <c r="K374">
        <v>-6.7016881651275163E-5</v>
      </c>
      <c r="L374">
        <v>-1.3862897576788057E-3</v>
      </c>
      <c r="M374">
        <v>-1.1182222310737052E-3</v>
      </c>
      <c r="N374">
        <v>-4.2226556454227016E-2</v>
      </c>
    </row>
    <row r="375" spans="1:14" x14ac:dyDescent="0.35">
      <c r="A375" s="3">
        <v>9.2182583675779525E-4</v>
      </c>
      <c r="B375" s="3">
        <v>1.5066525651909591E-2</v>
      </c>
      <c r="C375" s="16">
        <v>1.137922230487841E-2</v>
      </c>
      <c r="E375">
        <v>1.2658180088729463E-2</v>
      </c>
      <c r="F375">
        <v>1.2657504060670739E-2</v>
      </c>
      <c r="G375">
        <v>5.7191069407943381E-3</v>
      </c>
      <c r="H375">
        <v>1</v>
      </c>
      <c r="I375">
        <v>1</v>
      </c>
      <c r="J375">
        <v>0.70581262161263025</v>
      </c>
      <c r="K375">
        <v>-6.0620887920487223E-5</v>
      </c>
      <c r="L375">
        <v>-1.2817522194890523E-3</v>
      </c>
      <c r="M375">
        <v>-1.0392686678071035E-3</v>
      </c>
      <c r="N375">
        <v>-3.5288159334350616E-2</v>
      </c>
    </row>
    <row r="376" spans="1:14" x14ac:dyDescent="0.35">
      <c r="A376" s="3">
        <v>9.8345659948302329E-4</v>
      </c>
      <c r="B376" s="3">
        <v>1.2837258398006719E-2</v>
      </c>
      <c r="C376" s="16">
        <v>8.9034320000746237E-3</v>
      </c>
      <c r="E376">
        <v>1.0769928407765019E-2</v>
      </c>
      <c r="F376">
        <v>1.076951202087699E-2</v>
      </c>
      <c r="G376">
        <v>-2.4577511100320262E-2</v>
      </c>
      <c r="H376">
        <v>1</v>
      </c>
      <c r="I376">
        <v>0</v>
      </c>
      <c r="J376">
        <v>0.70424122692241298</v>
      </c>
      <c r="K376">
        <v>-2.5858624759866775E-5</v>
      </c>
      <c r="L376">
        <v>-8.2799335008192521E-4</v>
      </c>
      <c r="M376">
        <v>-7.2455885104245833E-4</v>
      </c>
      <c r="N376">
        <v>5.8863786846635735E-5</v>
      </c>
    </row>
    <row r="377" spans="1:14" x14ac:dyDescent="0.35">
      <c r="A377" s="3">
        <v>9.8414462087972757E-4</v>
      </c>
      <c r="B377" s="3">
        <v>1.2747901269440875E-2</v>
      </c>
      <c r="C377" s="16">
        <v>8.8113227859219628E-3</v>
      </c>
      <c r="E377">
        <v>1.0694378376112097E-2</v>
      </c>
      <c r="F377">
        <v>1.0693970690377752E-2</v>
      </c>
      <c r="G377">
        <v>6.1261923170764692E-3</v>
      </c>
      <c r="H377">
        <v>1</v>
      </c>
      <c r="I377">
        <v>1</v>
      </c>
      <c r="J377">
        <v>0.70383287657303684</v>
      </c>
      <c r="K377">
        <v>-2.1363270244411564E-5</v>
      </c>
      <c r="L377">
        <v>-7.6976376235839323E-4</v>
      </c>
      <c r="M377">
        <v>-6.8431068138074722E-4</v>
      </c>
      <c r="N377">
        <v>4.6266421601479186E-3</v>
      </c>
    </row>
    <row r="378" spans="1:14" x14ac:dyDescent="0.35">
      <c r="A378" s="3">
        <v>1.0052027078031639E-3</v>
      </c>
      <c r="B378" s="3">
        <v>1.1311369253226011E-2</v>
      </c>
      <c r="C378" s="16">
        <v>7.2905584220133565E-3</v>
      </c>
      <c r="E378">
        <v>9.4790396110314111E-3</v>
      </c>
      <c r="F378">
        <v>9.4787557170725699E-3</v>
      </c>
      <c r="G378">
        <v>-1.1866916484983291E-2</v>
      </c>
      <c r="H378">
        <v>1</v>
      </c>
      <c r="I378">
        <v>0</v>
      </c>
      <c r="J378">
        <v>0.70278416569184898</v>
      </c>
      <c r="K378">
        <v>9.3457252973712206E-8</v>
      </c>
      <c r="L378">
        <v>-5.2831498212261739E-4</v>
      </c>
      <c r="M378">
        <v>-5.2868881113451245E-4</v>
      </c>
      <c r="N378">
        <v>2.5972314362203781E-2</v>
      </c>
    </row>
    <row r="379" spans="1:14" x14ac:dyDescent="0.35">
      <c r="A379" s="3">
        <v>9.8539809587467665E-4</v>
      </c>
      <c r="B379" s="3">
        <v>1.0080312914861868E-2</v>
      </c>
      <c r="C379" s="16">
        <v>6.1387205313631621E-3</v>
      </c>
      <c r="E379">
        <v>8.440467566001475E-3</v>
      </c>
      <c r="F379">
        <v>8.4402671345435304E-3</v>
      </c>
      <c r="G379">
        <v>5.1019277622048531E-3</v>
      </c>
      <c r="H379">
        <v>1</v>
      </c>
      <c r="I379">
        <v>1</v>
      </c>
      <c r="J379">
        <v>0.7015800240612573</v>
      </c>
      <c r="K379">
        <v>3.3830505138597082E-6</v>
      </c>
      <c r="L379">
        <v>-4.9466347663343997E-4</v>
      </c>
      <c r="M379">
        <v>-5.0819567868887899E-4</v>
      </c>
      <c r="N379">
        <v>2.9310653734542457E-2</v>
      </c>
    </row>
    <row r="380" spans="1:14" x14ac:dyDescent="0.35">
      <c r="A380" s="3">
        <v>1.0212340752011454E-3</v>
      </c>
      <c r="B380" s="3">
        <v>7.87290095556668E-3</v>
      </c>
      <c r="C380" s="16">
        <v>3.7879646547620983E-3</v>
      </c>
      <c r="E380">
        <v>6.5726776691565547E-3</v>
      </c>
      <c r="F380">
        <v>6.5725830240326577E-3</v>
      </c>
      <c r="G380">
        <v>-2.3682790657780603E-2</v>
      </c>
      <c r="H380">
        <v>1</v>
      </c>
      <c r="I380">
        <v>0</v>
      </c>
      <c r="J380">
        <v>0.69989762901443553</v>
      </c>
      <c r="K380">
        <v>3.4280869075671349E-5</v>
      </c>
      <c r="L380">
        <v>-2.5646591626286538E-4</v>
      </c>
      <c r="M380">
        <v>-3.9358939256555094E-4</v>
      </c>
      <c r="N380">
        <v>5.9566027416355721E-2</v>
      </c>
    </row>
    <row r="381" spans="1:14" x14ac:dyDescent="0.35">
      <c r="A381" s="3">
        <v>1.025037419066259E-3</v>
      </c>
      <c r="B381" s="3">
        <v>8.34651009008479E-3</v>
      </c>
      <c r="C381" s="16">
        <v>4.2463604138197539E-3</v>
      </c>
      <c r="E381">
        <v>6.9725300378596306E-3</v>
      </c>
      <c r="F381">
        <v>6.9724170474763985E-3</v>
      </c>
      <c r="G381">
        <v>1.4804278126602214E-2</v>
      </c>
      <c r="H381">
        <v>1</v>
      </c>
      <c r="I381">
        <v>1</v>
      </c>
      <c r="J381">
        <v>0.70004043535371108</v>
      </c>
      <c r="K381">
        <v>2.6252918408638736E-5</v>
      </c>
      <c r="L381">
        <v>-3.2183462378393136E-4</v>
      </c>
      <c r="M381">
        <v>-4.2684629741848647E-4</v>
      </c>
      <c r="N381">
        <v>5.1734166337229909E-2</v>
      </c>
    </row>
    <row r="382" spans="1:14" x14ac:dyDescent="0.35">
      <c r="A382" s="3">
        <v>1.1092681176640801E-3</v>
      </c>
      <c r="B382" s="3">
        <v>5.4982139538087733E-3</v>
      </c>
      <c r="C382" s="16">
        <v>1.0611414831524532E-3</v>
      </c>
      <c r="E382">
        <v>4.5595189643332212E-3</v>
      </c>
      <c r="F382">
        <v>4.5594873683253729E-3</v>
      </c>
      <c r="G382">
        <v>-3.9339987608301749E-2</v>
      </c>
      <c r="H382">
        <v>1</v>
      </c>
      <c r="I382">
        <v>0</v>
      </c>
      <c r="J382">
        <v>0.69789687443669013</v>
      </c>
      <c r="K382">
        <v>7.494920638240329E-5</v>
      </c>
      <c r="L382">
        <v>-8.0465917902561057E-5</v>
      </c>
      <c r="M382">
        <v>-3.8026274343217435E-4</v>
      </c>
      <c r="N382">
        <v>9.5633641313857029E-2</v>
      </c>
    </row>
    <row r="383" spans="1:14" x14ac:dyDescent="0.35">
      <c r="A383" s="3">
        <v>1.0621084297332975E-3</v>
      </c>
      <c r="B383" s="3">
        <v>6.8719348372186665E-3</v>
      </c>
      <c r="C383" s="16">
        <v>2.6235011182854763E-3</v>
      </c>
      <c r="E383">
        <v>5.7238095997964649E-3</v>
      </c>
      <c r="F383">
        <v>5.7237470928058736E-3</v>
      </c>
      <c r="G383">
        <v>2.6319769285686957E-3</v>
      </c>
      <c r="H383">
        <v>1</v>
      </c>
      <c r="I383">
        <v>1</v>
      </c>
      <c r="J383">
        <v>0.69887226301948013</v>
      </c>
      <c r="K383">
        <v>7.8233001536637497E-5</v>
      </c>
      <c r="L383">
        <v>-5.9219474802266314E-5</v>
      </c>
      <c r="M383">
        <v>-3.7215148094881645E-4</v>
      </c>
      <c r="N383">
        <v>9.8725411478094202E-2</v>
      </c>
    </row>
    <row r="384" spans="1:14" x14ac:dyDescent="0.35">
      <c r="A384" s="3">
        <v>1.2378538064496286E-3</v>
      </c>
      <c r="B384" s="3">
        <v>4.814826527028933E-3</v>
      </c>
      <c r="C384" s="16">
        <v>-1.3658869876958125E-4</v>
      </c>
      <c r="E384">
        <v>3.9721805504263508E-3</v>
      </c>
      <c r="F384">
        <v>3.9721596592475527E-3</v>
      </c>
      <c r="G384">
        <v>-5.7025476167672493E-2</v>
      </c>
      <c r="H384">
        <v>1</v>
      </c>
      <c r="I384">
        <v>0</v>
      </c>
      <c r="J384">
        <v>0.69735421556512389</v>
      </c>
      <c r="K384">
        <v>1.5373915722941873E-4</v>
      </c>
      <c r="L384">
        <v>2.3447356026323876E-4</v>
      </c>
      <c r="M384">
        <v>-3.8048306865443623E-4</v>
      </c>
      <c r="N384">
        <v>0.15972304730501424</v>
      </c>
    </row>
    <row r="385" spans="1:14" x14ac:dyDescent="0.35">
      <c r="A385" s="3">
        <v>1.3432797422416735E-3</v>
      </c>
      <c r="B385" s="3">
        <v>6.8956507822657206E-3</v>
      </c>
      <c r="C385" s="16">
        <v>1.5225318132990264E-3</v>
      </c>
      <c r="E385">
        <v>5.7220843871627746E-3</v>
      </c>
      <c r="F385">
        <v>5.7220219366752936E-3</v>
      </c>
      <c r="G385">
        <v>5.016299812853045E-2</v>
      </c>
      <c r="H385">
        <v>1</v>
      </c>
      <c r="I385">
        <v>1</v>
      </c>
      <c r="J385">
        <v>0.69859777785400856</v>
      </c>
      <c r="K385">
        <v>9.404249418545519E-5</v>
      </c>
      <c r="L385">
        <v>-7.1975891978779522E-5</v>
      </c>
      <c r="M385">
        <v>-4.4814586872060034E-4</v>
      </c>
      <c r="N385">
        <v>0.11528207111315908</v>
      </c>
    </row>
    <row r="386" spans="1:14" x14ac:dyDescent="0.35">
      <c r="A386" s="3">
        <v>1.4455305460017464E-3</v>
      </c>
      <c r="B386" s="3">
        <v>4.5745958649967963E-3</v>
      </c>
      <c r="C386" s="16">
        <v>-1.2075263190101894E-3</v>
      </c>
      <c r="E386">
        <v>3.7531384240676751E-3</v>
      </c>
      <c r="F386">
        <v>3.753120801870942E-3</v>
      </c>
      <c r="G386">
        <v>-4.2552474400652511E-2</v>
      </c>
      <c r="H386">
        <v>1</v>
      </c>
      <c r="I386">
        <v>0</v>
      </c>
      <c r="J386">
        <v>0.69706736701560124</v>
      </c>
      <c r="K386">
        <v>1.6097864650149477E-4</v>
      </c>
      <c r="L386">
        <v>1.3985349236089975E-4</v>
      </c>
      <c r="M386">
        <v>-5.0406109364507941E-4</v>
      </c>
      <c r="N386">
        <v>0.16158766631568253</v>
      </c>
    </row>
    <row r="387" spans="1:14" x14ac:dyDescent="0.35">
      <c r="A387" s="3">
        <v>1.4479102402529861E-3</v>
      </c>
      <c r="B387" s="3">
        <v>6.6399914369005674E-3</v>
      </c>
      <c r="C387" s="16">
        <v>8.4835047588862353E-4</v>
      </c>
      <c r="E387">
        <v>5.4979824819922389E-3</v>
      </c>
      <c r="F387">
        <v>5.4979270853362022E-3</v>
      </c>
      <c r="G387">
        <v>2.3897632068742632E-2</v>
      </c>
      <c r="H387">
        <v>1</v>
      </c>
      <c r="I387">
        <v>1</v>
      </c>
      <c r="J387">
        <v>0.69852852692426826</v>
      </c>
      <c r="K387">
        <v>1.3433752523838669E-4</v>
      </c>
      <c r="L387">
        <v>1.7679608829584368E-5</v>
      </c>
      <c r="M387">
        <v>-5.1967049212396253E-4</v>
      </c>
      <c r="N387">
        <v>0.1431879613322761</v>
      </c>
    </row>
    <row r="388" spans="1:14" x14ac:dyDescent="0.35">
      <c r="A388" s="3">
        <v>6.126009193700157E-4</v>
      </c>
      <c r="B388" s="3">
        <v>-1.376990763214697E-3</v>
      </c>
      <c r="C388" s="16">
        <v>-3.8273944406947598E-3</v>
      </c>
      <c r="E388">
        <v>-1.2108182160858445E-3</v>
      </c>
      <c r="F388">
        <v>-1.2108176243670621E-3</v>
      </c>
      <c r="G388">
        <v>2.917428387190986E-3</v>
      </c>
      <c r="H388">
        <v>0</v>
      </c>
      <c r="I388">
        <v>1</v>
      </c>
      <c r="J388">
        <v>0.69194062572089965</v>
      </c>
      <c r="K388">
        <v>1.3180855793632062E-4</v>
      </c>
      <c r="L388">
        <v>2.3364165455777716E-5</v>
      </c>
      <c r="M388">
        <v>-5.0387006628950493E-4</v>
      </c>
      <c r="N388">
        <v>0.13905971532071804</v>
      </c>
    </row>
    <row r="389" spans="1:14" x14ac:dyDescent="0.35">
      <c r="A389" s="3">
        <v>6.1634559928796964E-4</v>
      </c>
      <c r="B389" s="3">
        <v>-1.7252968780615994E-3</v>
      </c>
      <c r="C389" s="16">
        <v>-4.190679275213478E-3</v>
      </c>
      <c r="E389">
        <v>-1.5053877618810948E-3</v>
      </c>
      <c r="F389">
        <v>-1.5053866247160869E-3</v>
      </c>
      <c r="G389">
        <v>-1.1600450294189877E-2</v>
      </c>
      <c r="H389">
        <v>0</v>
      </c>
      <c r="I389">
        <v>0</v>
      </c>
      <c r="J389">
        <v>0.69162547586230849</v>
      </c>
      <c r="K389">
        <v>1.3803060600353265E-4</v>
      </c>
      <c r="L389">
        <v>5.9471836230015111E-6</v>
      </c>
      <c r="M389">
        <v>-5.4617524039112929E-4</v>
      </c>
      <c r="N389">
        <v>0.14915477899019183</v>
      </c>
    </row>
    <row r="390" spans="1:14" x14ac:dyDescent="0.35">
      <c r="A390" s="3">
        <v>6.4304172541716797E-4</v>
      </c>
      <c r="B390" s="3">
        <v>-3.9472366186177801E-3</v>
      </c>
      <c r="C390" s="16">
        <v>-6.5194035202864511E-3</v>
      </c>
      <c r="E390">
        <v>-3.3847445884276611E-3</v>
      </c>
      <c r="F390">
        <v>-3.3847316627160355E-3</v>
      </c>
      <c r="G390">
        <v>-3.2715398376513383E-2</v>
      </c>
      <c r="H390">
        <v>0</v>
      </c>
      <c r="I390">
        <v>0</v>
      </c>
      <c r="J390">
        <v>0.68965761834248762</v>
      </c>
      <c r="K390">
        <v>1.5689144853480878E-4</v>
      </c>
      <c r="L390">
        <v>-1.09827898078173E-4</v>
      </c>
      <c r="M390">
        <v>-7.3739369221740832E-4</v>
      </c>
      <c r="N390">
        <v>0.17848544570398917</v>
      </c>
    </row>
    <row r="391" spans="1:14" x14ac:dyDescent="0.35">
      <c r="A391" s="3">
        <v>6.423628981857075E-4</v>
      </c>
      <c r="B391" s="3">
        <v>-3.893809590433926E-3</v>
      </c>
      <c r="C391" s="16">
        <v>-6.4632611831767564E-3</v>
      </c>
      <c r="E391">
        <v>-3.3395521844649246E-3</v>
      </c>
      <c r="F391">
        <v>-3.33953976961402E-3</v>
      </c>
      <c r="G391">
        <v>-1.0853491723307072E-2</v>
      </c>
      <c r="H391">
        <v>0</v>
      </c>
      <c r="I391">
        <v>0</v>
      </c>
      <c r="J391">
        <v>0.68977701938977909</v>
      </c>
      <c r="K391">
        <v>1.6171813248861121E-4</v>
      </c>
      <c r="L391">
        <v>-1.3908579625752275E-4</v>
      </c>
      <c r="M391">
        <v>-7.8595832621196782E-4</v>
      </c>
      <c r="N391">
        <v>0.18599939765768222</v>
      </c>
    </row>
    <row r="392" spans="1:14" x14ac:dyDescent="0.35">
      <c r="A392" s="3">
        <v>7.130775190775431E-4</v>
      </c>
      <c r="B392" s="3">
        <v>-7.3811741101184316E-3</v>
      </c>
      <c r="C392" s="16">
        <v>-1.0233484186428604E-2</v>
      </c>
      <c r="E392">
        <v>-6.291458424257588E-3</v>
      </c>
      <c r="F392">
        <v>-6.2913754151275531E-3</v>
      </c>
      <c r="G392">
        <v>-5.3024413541647143E-2</v>
      </c>
      <c r="H392">
        <v>0</v>
      </c>
      <c r="I392">
        <v>0</v>
      </c>
      <c r="J392">
        <v>0.68654296174756124</v>
      </c>
      <c r="K392">
        <v>1.9504241137482603E-4</v>
      </c>
      <c r="L392">
        <v>-4.8403048736416675E-4</v>
      </c>
      <c r="M392">
        <v>-1.2642001328634711E-3</v>
      </c>
      <c r="N392">
        <v>0.23273243578420183</v>
      </c>
    </row>
    <row r="393" spans="1:14" x14ac:dyDescent="0.35">
      <c r="A393" s="3">
        <v>6.8816867497189756E-4</v>
      </c>
      <c r="B393" s="3">
        <v>-9.7393811238057279E-3</v>
      </c>
      <c r="C393" s="16">
        <v>-1.2492055823693317E-2</v>
      </c>
      <c r="E393">
        <v>-8.2819516536293807E-3</v>
      </c>
      <c r="F393">
        <v>-8.2817623038066238E-3</v>
      </c>
      <c r="G393">
        <v>-2.7650130440862918E-2</v>
      </c>
      <c r="H393">
        <v>0</v>
      </c>
      <c r="I393">
        <v>0</v>
      </c>
      <c r="J393">
        <v>0.68467147509271586</v>
      </c>
      <c r="K393">
        <v>2.0837111561207197E-4</v>
      </c>
      <c r="L393">
        <v>-6.7266640639713311E-4</v>
      </c>
      <c r="M393">
        <v>-1.5061508688454213E-3</v>
      </c>
      <c r="N393">
        <v>0.25210080392125811</v>
      </c>
    </row>
    <row r="394" spans="1:14" x14ac:dyDescent="0.35">
      <c r="A394" s="3">
        <v>7.1360816019934285E-4</v>
      </c>
      <c r="B394" s="3">
        <v>-9.0107487010743434E-3</v>
      </c>
      <c r="C394" s="16">
        <v>-1.1865181341871714E-2</v>
      </c>
      <c r="E394">
        <v>-7.6683077582100079E-3</v>
      </c>
      <c r="F394">
        <v>-7.6681574553883495E-3</v>
      </c>
      <c r="G394">
        <v>1.4768199707060094E-2</v>
      </c>
      <c r="H394">
        <v>0</v>
      </c>
      <c r="I394">
        <v>1</v>
      </c>
      <c r="J394">
        <v>0.68562108688336298</v>
      </c>
      <c r="K394">
        <v>1.923603480558018E-4</v>
      </c>
      <c r="L394">
        <v>-4.7049803023876079E-4</v>
      </c>
      <c r="M394">
        <v>-1.2399394224619682E-3</v>
      </c>
      <c r="N394">
        <v>0.22966444675880968</v>
      </c>
    </row>
    <row r="395" spans="1:14" x14ac:dyDescent="0.35">
      <c r="A395" s="3">
        <v>8.3199006703419862E-4</v>
      </c>
      <c r="B395" s="3">
        <v>-6.9873588842322056E-3</v>
      </c>
      <c r="C395" s="16">
        <v>-1.0315319152369001E-2</v>
      </c>
      <c r="E395">
        <v>-5.9679323842676069E-3</v>
      </c>
      <c r="F395">
        <v>-5.9678615335521899E-3</v>
      </c>
      <c r="G395">
        <v>4.1451627004242875E-2</v>
      </c>
      <c r="H395">
        <v>0</v>
      </c>
      <c r="I395">
        <v>1</v>
      </c>
      <c r="J395">
        <v>0.6874436985149317</v>
      </c>
      <c r="K395">
        <v>1.5290780460851426E-4</v>
      </c>
      <c r="L395">
        <v>-1.3916104571845117E-4</v>
      </c>
      <c r="M395">
        <v>-7.5079226415250837E-4</v>
      </c>
      <c r="N395">
        <v>0.18224495822101461</v>
      </c>
    </row>
    <row r="396" spans="1:14" x14ac:dyDescent="0.35">
      <c r="A396" s="3">
        <v>8.3146098694913907E-4</v>
      </c>
      <c r="B396" s="3">
        <v>-5.3287561975645858E-3</v>
      </c>
      <c r="C396" s="16">
        <v>-8.6546001453611417E-3</v>
      </c>
      <c r="E396">
        <v>-4.5665576770347552E-3</v>
      </c>
      <c r="F396">
        <v>-4.5665259344736123E-3</v>
      </c>
      <c r="G396">
        <v>8.6157058364344959E-3</v>
      </c>
      <c r="H396">
        <v>0</v>
      </c>
      <c r="I396">
        <v>1</v>
      </c>
      <c r="J396">
        <v>0.68863030385553226</v>
      </c>
      <c r="K396">
        <v>1.4194729317008271E-4</v>
      </c>
      <c r="L396">
        <v>-6.8916146471491798E-5</v>
      </c>
      <c r="M396">
        <v>-6.367053191518228E-4</v>
      </c>
      <c r="N396">
        <v>0.1690627264501065</v>
      </c>
    </row>
    <row r="397" spans="1:14" x14ac:dyDescent="0.35">
      <c r="A397" s="3">
        <v>8.2250706144463041E-4</v>
      </c>
      <c r="B397" s="3">
        <v>-5.963508042717237E-3</v>
      </c>
      <c r="C397" s="16">
        <v>-9.2535362884957582E-3</v>
      </c>
      <c r="E397">
        <v>-5.102158959812593E-3</v>
      </c>
      <c r="F397">
        <v>-5.1021146870953351E-3</v>
      </c>
      <c r="G397">
        <v>-6.2106875657962132E-3</v>
      </c>
      <c r="H397">
        <v>0</v>
      </c>
      <c r="I397">
        <v>0</v>
      </c>
      <c r="J397">
        <v>0.68802643047951551</v>
      </c>
      <c r="K397">
        <v>1.4285910219094018E-4</v>
      </c>
      <c r="L397">
        <v>-7.5527129749562681E-5</v>
      </c>
      <c r="M397">
        <v>-6.4696353851332363E-4</v>
      </c>
      <c r="N397">
        <v>0.17017129932880737</v>
      </c>
    </row>
    <row r="398" spans="1:14" x14ac:dyDescent="0.35">
      <c r="A398" s="3">
        <v>8.415122165586163E-4</v>
      </c>
      <c r="B398" s="3">
        <v>-4.6764308426538431E-3</v>
      </c>
      <c r="C398" s="16">
        <v>-8.0424797088883074E-3</v>
      </c>
      <c r="E398">
        <v>-4.0161936749422249E-3</v>
      </c>
      <c r="F398">
        <v>-4.0161720815990315E-3</v>
      </c>
      <c r="G398">
        <v>1.3114421311725175E-2</v>
      </c>
      <c r="H398">
        <v>0</v>
      </c>
      <c r="I398">
        <v>1</v>
      </c>
      <c r="J398">
        <v>0.68919161605877388</v>
      </c>
      <c r="K398">
        <v>1.2844349857355953E-4</v>
      </c>
      <c r="L398">
        <v>4.5829055479407958E-6</v>
      </c>
      <c r="M398">
        <v>-5.0919108874629762E-4</v>
      </c>
      <c r="N398">
        <v>0.15304070593548316</v>
      </c>
    </row>
    <row r="399" spans="1:14" x14ac:dyDescent="0.35">
      <c r="A399" s="3">
        <v>8.7779618378467012E-4</v>
      </c>
      <c r="B399" s="3">
        <v>-3.6992574805159019E-3</v>
      </c>
      <c r="C399" s="16">
        <v>-7.2104422156545819E-3</v>
      </c>
      <c r="E399">
        <v>-3.1933998429033352E-3</v>
      </c>
      <c r="F399">
        <v>-3.1933889877272851E-3</v>
      </c>
      <c r="G399">
        <v>2.3194036315921526E-2</v>
      </c>
      <c r="H399">
        <v>0</v>
      </c>
      <c r="I399">
        <v>1</v>
      </c>
      <c r="J399">
        <v>0.69003282917768105</v>
      </c>
      <c r="K399">
        <v>1.0528071734211356E-4</v>
      </c>
      <c r="L399">
        <v>1.0219678599401825E-4</v>
      </c>
      <c r="M399">
        <v>-3.1892608337443634E-4</v>
      </c>
      <c r="N399">
        <v>0.12665328063183434</v>
      </c>
    </row>
    <row r="400" spans="1:14" x14ac:dyDescent="0.35">
      <c r="A400" s="3">
        <v>8.6298123815963608E-4</v>
      </c>
      <c r="B400" s="3">
        <v>-2.3944916543499097E-3</v>
      </c>
      <c r="C400" s="16">
        <v>-5.8464166069884544E-3</v>
      </c>
      <c r="E400">
        <v>-2.0898719867955156E-3</v>
      </c>
      <c r="F400">
        <v>-2.0898689442502985E-3</v>
      </c>
      <c r="G400">
        <v>3.0051236905405789E-3</v>
      </c>
      <c r="H400">
        <v>0</v>
      </c>
      <c r="I400">
        <v>1</v>
      </c>
      <c r="J400">
        <v>0.69106576611530679</v>
      </c>
      <c r="K400">
        <v>1.008838342897275E-4</v>
      </c>
      <c r="L400">
        <v>1.1439670333699927E-4</v>
      </c>
      <c r="M400">
        <v>-2.8913863382191112E-4</v>
      </c>
      <c r="N400">
        <v>0.12155828799704346</v>
      </c>
    </row>
    <row r="401" spans="1:14" x14ac:dyDescent="0.35">
      <c r="A401" s="3">
        <v>8.4561967004855455E-4</v>
      </c>
      <c r="B401" s="3">
        <v>-3.1453854505444877E-3</v>
      </c>
      <c r="C401" s="16">
        <v>-6.5278641307387059E-3</v>
      </c>
      <c r="E401">
        <v>-2.7229494800369066E-3</v>
      </c>
      <c r="F401">
        <v>-2.722942750329093E-3</v>
      </c>
      <c r="G401">
        <v>4.808649271538885E-4</v>
      </c>
      <c r="H401">
        <v>0</v>
      </c>
      <c r="I401">
        <v>1</v>
      </c>
      <c r="J401">
        <v>0.69042924589049282</v>
      </c>
      <c r="K401">
        <v>9.8174631498595318E-5</v>
      </c>
      <c r="L401">
        <v>1.2447391339209698E-4</v>
      </c>
      <c r="M401">
        <v>-2.6822461260228467E-4</v>
      </c>
      <c r="N401">
        <v>0.11835448031956049</v>
      </c>
    </row>
    <row r="402" spans="1:14" x14ac:dyDescent="0.35">
      <c r="A402" s="3">
        <v>7.9052562220721981E-4</v>
      </c>
      <c r="B402" s="3">
        <v>-2.0705171155032654E-3</v>
      </c>
      <c r="C402" s="16">
        <v>-5.2326196043321442E-3</v>
      </c>
      <c r="E402">
        <v>-1.8105417055930167E-3</v>
      </c>
      <c r="F402">
        <v>-1.8105397272400461E-3</v>
      </c>
      <c r="G402">
        <v>-1.5638858993823862E-2</v>
      </c>
      <c r="H402">
        <v>0</v>
      </c>
      <c r="I402">
        <v>0</v>
      </c>
      <c r="J402">
        <v>0.69130998871020932</v>
      </c>
      <c r="K402">
        <v>1.0910627219089158E-4</v>
      </c>
      <c r="L402">
        <v>9.5842141671991624E-5</v>
      </c>
      <c r="M402">
        <v>-3.4058294709157506E-4</v>
      </c>
      <c r="N402">
        <v>0.13218279958614432</v>
      </c>
    </row>
    <row r="403" spans="1:14" x14ac:dyDescent="0.35">
      <c r="A403" s="3">
        <v>7.9358785925794356E-4</v>
      </c>
      <c r="B403" s="3">
        <v>-2.9152414949740954E-3</v>
      </c>
      <c r="C403" s="16">
        <v>-6.0895929320058696E-3</v>
      </c>
      <c r="E403">
        <v>-2.5244763401840028E-3</v>
      </c>
      <c r="F403">
        <v>-2.524470977384567E-3</v>
      </c>
      <c r="G403">
        <v>-1.4385000142876862E-2</v>
      </c>
      <c r="H403">
        <v>0</v>
      </c>
      <c r="I403">
        <v>0</v>
      </c>
      <c r="J403">
        <v>0.69058962195187468</v>
      </c>
      <c r="K403">
        <v>1.1851864414100102E-4</v>
      </c>
      <c r="L403">
        <v>6.1265834896398006E-5</v>
      </c>
      <c r="M403">
        <v>-4.1280874166760642E-4</v>
      </c>
      <c r="N403">
        <v>0.14404332875163661</v>
      </c>
    </row>
    <row r="404" spans="1:14" x14ac:dyDescent="0.35">
      <c r="A404" s="3">
        <v>6.4892139694368149E-4</v>
      </c>
      <c r="B404" s="3">
        <v>-6.0671292495667432E-4</v>
      </c>
      <c r="C404" s="16">
        <v>-3.2023985127314003E-3</v>
      </c>
      <c r="E404">
        <v>-5.6283078648885251E-4</v>
      </c>
      <c r="F404">
        <v>-5.6283072705789203E-4</v>
      </c>
      <c r="G404">
        <v>-5.0682462747535934E-3</v>
      </c>
      <c r="H404">
        <v>0</v>
      </c>
      <c r="I404">
        <v>0</v>
      </c>
      <c r="J404">
        <v>0.69258165640041391</v>
      </c>
      <c r="K404">
        <v>1.2144230469202349E-4</v>
      </c>
      <c r="L404">
        <v>5.8532341051310268E-5</v>
      </c>
      <c r="M404">
        <v>-4.2723687771678407E-4</v>
      </c>
      <c r="N404">
        <v>0.14854874429933232</v>
      </c>
    </row>
    <row r="405" spans="1:14" x14ac:dyDescent="0.35">
      <c r="A405" s="3">
        <v>5.4173639864184167E-4</v>
      </c>
      <c r="B405" s="3">
        <v>-2.1945631041235592E-3</v>
      </c>
      <c r="C405" s="16">
        <v>-4.3615086986909263E-3</v>
      </c>
      <c r="E405">
        <v>-1.896090517105519E-3</v>
      </c>
      <c r="F405">
        <v>-1.8960882448596753E-3</v>
      </c>
      <c r="G405">
        <v>2.269339447726634E-2</v>
      </c>
      <c r="H405">
        <v>0</v>
      </c>
      <c r="I405">
        <v>1</v>
      </c>
      <c r="J405">
        <v>0.6912958755582973</v>
      </c>
      <c r="K405">
        <v>1.0812128687767315E-4</v>
      </c>
      <c r="L405">
        <v>1.1249551258277176E-4</v>
      </c>
      <c r="M405">
        <v>-3.1998963492792124E-4</v>
      </c>
      <c r="N405">
        <v>0.1239592615772063</v>
      </c>
    </row>
    <row r="406" spans="1:14" x14ac:dyDescent="0.35">
      <c r="A406" s="3">
        <v>4.6096720516400097E-4</v>
      </c>
      <c r="B406" s="3">
        <v>-1.4140528797932663E-4</v>
      </c>
      <c r="C406" s="16">
        <v>-1.9852741086353303E-3</v>
      </c>
      <c r="E406">
        <v>-1.5515030736466131E-4</v>
      </c>
      <c r="F406">
        <v>-1.5515030611976913E-4</v>
      </c>
      <c r="G406">
        <v>1.7414496613457672E-3</v>
      </c>
      <c r="H406">
        <v>0</v>
      </c>
      <c r="I406">
        <v>1</v>
      </c>
      <c r="J406">
        <v>0.69299231245388004</v>
      </c>
      <c r="K406">
        <v>1.0724701649135643E-4</v>
      </c>
      <c r="L406">
        <v>1.1276370184735281E-4</v>
      </c>
      <c r="M406">
        <v>-3.162243641180733E-4</v>
      </c>
      <c r="N406">
        <v>0.12206266160974076</v>
      </c>
    </row>
    <row r="407" spans="1:14" x14ac:dyDescent="0.35">
      <c r="A407" s="3">
        <v>4.4114079980888353E-4</v>
      </c>
      <c r="B407" s="3">
        <v>-2.3208718817175475E-3</v>
      </c>
      <c r="C407" s="16">
        <v>-4.085435080953082E-3</v>
      </c>
      <c r="E407">
        <v>-1.9950212523534606E-3</v>
      </c>
      <c r="F407">
        <v>-1.9950186055564803E-3</v>
      </c>
      <c r="G407">
        <v>-1.8898643591817081E-2</v>
      </c>
      <c r="H407">
        <v>0</v>
      </c>
      <c r="I407">
        <v>0</v>
      </c>
      <c r="J407">
        <v>0.69111648377487744</v>
      </c>
      <c r="K407">
        <v>1.1470389513746486E-4</v>
      </c>
      <c r="L407">
        <v>7.3532553917642426E-5</v>
      </c>
      <c r="M407">
        <v>-3.8528302663221742E-4</v>
      </c>
      <c r="N407">
        <v>0.13896628659600135</v>
      </c>
    </row>
    <row r="408" spans="1:14" x14ac:dyDescent="0.35">
      <c r="A408" s="3">
        <v>4.4791115763561588E-4</v>
      </c>
      <c r="B408" s="3">
        <v>-1.9511558032894933E-3</v>
      </c>
      <c r="C408" s="16">
        <v>-3.7428004338319566E-3</v>
      </c>
      <c r="E408">
        <v>-1.6831765412310669E-3</v>
      </c>
      <c r="F408">
        <v>-1.6831749517064191E-3</v>
      </c>
      <c r="G408">
        <v>1.0040935642682769E-2</v>
      </c>
      <c r="H408">
        <v>0</v>
      </c>
      <c r="I408">
        <v>1</v>
      </c>
      <c r="J408">
        <v>0.69148230700360902</v>
      </c>
      <c r="K408">
        <v>1.0945253518888401E-4</v>
      </c>
      <c r="L408">
        <v>9.640812034229272E-5</v>
      </c>
      <c r="M408">
        <v>-3.4140202041324372E-4</v>
      </c>
      <c r="N408">
        <v>0.12724217600161217</v>
      </c>
    </row>
    <row r="409" spans="1:14" x14ac:dyDescent="0.35">
      <c r="A409" s="3">
        <v>4.4395311123574514E-4</v>
      </c>
      <c r="B409" s="3">
        <v>-1.4356363794935955E-3</v>
      </c>
      <c r="C409" s="16">
        <v>-3.2114488244365763E-3</v>
      </c>
      <c r="E409">
        <v>-1.247313937596728E-3</v>
      </c>
      <c r="F409">
        <v>-1.2473132907433533E-3</v>
      </c>
      <c r="G409">
        <v>-1.1317399622770932E-3</v>
      </c>
      <c r="H409">
        <v>0</v>
      </c>
      <c r="I409">
        <v>0</v>
      </c>
      <c r="J409">
        <v>0.69189923376352347</v>
      </c>
      <c r="K409">
        <v>1.0940122605013554E-4</v>
      </c>
      <c r="L409">
        <v>9.657404161713804E-5</v>
      </c>
      <c r="M409">
        <v>-3.4103086258340453E-4</v>
      </c>
      <c r="N409">
        <v>0.12712660267314591</v>
      </c>
    </row>
    <row r="410" spans="1:14" x14ac:dyDescent="0.35">
      <c r="A410" s="3">
        <v>3.9679682633716182E-4</v>
      </c>
      <c r="B410" s="3">
        <v>3.4660398283826663E-4</v>
      </c>
      <c r="C410" s="16">
        <v>-1.2405833225103808E-3</v>
      </c>
      <c r="E410">
        <v>2.6212970154138493E-4</v>
      </c>
      <c r="F410">
        <v>2.6212969553764261E-4</v>
      </c>
      <c r="G410">
        <v>4.8156602660671937E-3</v>
      </c>
      <c r="H410">
        <v>1</v>
      </c>
      <c r="I410">
        <v>1</v>
      </c>
      <c r="J410">
        <v>0.69340808212444149</v>
      </c>
      <c r="K410">
        <v>1.0759439957112017E-4</v>
      </c>
      <c r="L410">
        <v>9.4995769785416692E-5</v>
      </c>
      <c r="M410">
        <v>-3.3538182849906438E-4</v>
      </c>
      <c r="N410">
        <v>0.12257307210261635</v>
      </c>
    </row>
    <row r="411" spans="1:14" x14ac:dyDescent="0.35">
      <c r="A411" s="3">
        <v>4.0937203446521873E-4</v>
      </c>
      <c r="B411" s="3">
        <v>1.900199451359643E-3</v>
      </c>
      <c r="C411" s="16">
        <v>2.6271131349876807E-4</v>
      </c>
      <c r="E411">
        <v>1.5737707883900964E-3</v>
      </c>
      <c r="F411">
        <v>1.5737694891101055E-3</v>
      </c>
      <c r="G411">
        <v>1.9715409321998181E-2</v>
      </c>
      <c r="H411">
        <v>1</v>
      </c>
      <c r="I411">
        <v>1</v>
      </c>
      <c r="J411">
        <v>0.69469113777469504</v>
      </c>
      <c r="K411">
        <v>1.0016771956419553E-4</v>
      </c>
      <c r="L411">
        <v>6.0523035728198526E-5</v>
      </c>
      <c r="M411">
        <v>-3.4014784252858396E-4</v>
      </c>
      <c r="N411">
        <v>0.10443143226972827</v>
      </c>
    </row>
    <row r="412" spans="1:14" x14ac:dyDescent="0.35">
      <c r="A412" s="3">
        <v>2.5593383428701156E-4</v>
      </c>
      <c r="B412" s="3">
        <v>4.6242251588314714E-3</v>
      </c>
      <c r="C412" s="16">
        <v>3.600489821683425E-3</v>
      </c>
      <c r="E412">
        <v>3.8871438787466918E-3</v>
      </c>
      <c r="F412">
        <v>3.8871243007628023E-3</v>
      </c>
      <c r="G412">
        <v>7.5936286149176713E-3</v>
      </c>
      <c r="H412">
        <v>1</v>
      </c>
      <c r="I412">
        <v>1</v>
      </c>
      <c r="J412">
        <v>0.69701230446715279</v>
      </c>
      <c r="K412">
        <v>9.9219099703272521E-5</v>
      </c>
      <c r="L412">
        <v>4.3383325227366198E-5</v>
      </c>
      <c r="M412">
        <v>-3.5349307358572429E-4</v>
      </c>
      <c r="N412">
        <v>0.1007249279555734</v>
      </c>
    </row>
    <row r="413" spans="1:14" x14ac:dyDescent="0.35">
      <c r="A413" s="3">
        <v>2.0443535541821126E-4</v>
      </c>
      <c r="B413" s="3">
        <v>5.9028213850207444E-3</v>
      </c>
      <c r="C413" s="16">
        <v>5.0850799633478999E-3</v>
      </c>
      <c r="E413">
        <v>4.9714006389598503E-3</v>
      </c>
      <c r="F413">
        <v>4.9713596836002665E-3</v>
      </c>
      <c r="G413">
        <v>-1.8266762325420601E-5</v>
      </c>
      <c r="H413">
        <v>1</v>
      </c>
      <c r="I413">
        <v>0</v>
      </c>
      <c r="J413">
        <v>0.69813102959728301</v>
      </c>
      <c r="K413">
        <v>1.0023915575914945E-4</v>
      </c>
      <c r="L413">
        <v>7.2836198915641396E-5</v>
      </c>
      <c r="M413">
        <v>-3.2812042412095677E-4</v>
      </c>
      <c r="N413">
        <v>0.10571455440149909</v>
      </c>
    </row>
    <row r="414" spans="1:14" x14ac:dyDescent="0.35">
      <c r="A414" s="3">
        <v>2.0113375113522616E-4</v>
      </c>
      <c r="B414" s="3">
        <v>5.1541492268468618E-3</v>
      </c>
      <c r="C414" s="16">
        <v>4.3496142223059574E-3</v>
      </c>
      <c r="E414">
        <v>4.3391119464576905E-3</v>
      </c>
      <c r="F414">
        <v>4.339084714551693E-3</v>
      </c>
      <c r="G414">
        <v>-7.3179285098164449E-5</v>
      </c>
      <c r="H414">
        <v>1</v>
      </c>
      <c r="I414">
        <v>0</v>
      </c>
      <c r="J414">
        <v>0.69749602464511817</v>
      </c>
      <c r="K414">
        <v>1.0112661096839794E-4</v>
      </c>
      <c r="L414">
        <v>9.5577665998080954E-5</v>
      </c>
      <c r="M414">
        <v>-3.0892877787551116E-4</v>
      </c>
      <c r="N414">
        <v>0.11012681840114895</v>
      </c>
    </row>
    <row r="415" spans="1:14" x14ac:dyDescent="0.35">
      <c r="A415" s="3">
        <v>1.4304107513595621E-4</v>
      </c>
      <c r="B415" s="3">
        <v>2.2857667622815012E-3</v>
      </c>
      <c r="C415" s="16">
        <v>1.7136024617376761E-3</v>
      </c>
      <c r="E415">
        <v>1.9201459375829235E-3</v>
      </c>
      <c r="F415">
        <v>1.9201435777524399E-3</v>
      </c>
      <c r="G415">
        <v>-1.359231524709352E-2</v>
      </c>
      <c r="H415">
        <v>1</v>
      </c>
      <c r="I415">
        <v>0</v>
      </c>
      <c r="J415">
        <v>0.69509529426265904</v>
      </c>
      <c r="K415">
        <v>1.0334552975670616E-4</v>
      </c>
      <c r="L415">
        <v>1.310355287811742E-4</v>
      </c>
      <c r="M415">
        <v>-2.823465902456508E-4</v>
      </c>
      <c r="N415">
        <v>0.12563927722599491</v>
      </c>
    </row>
    <row r="416" spans="1:14" x14ac:dyDescent="0.35">
      <c r="A416" s="3">
        <v>2.0241997500645582E-4</v>
      </c>
      <c r="B416" s="3">
        <v>2.5452030988480613E-4</v>
      </c>
      <c r="C416" s="16">
        <v>-5.5515959014101716E-4</v>
      </c>
      <c r="E416">
        <v>1.9937397857740482E-4</v>
      </c>
      <c r="F416">
        <v>1.9937397593577569E-4</v>
      </c>
      <c r="G416">
        <v>-3.4384379206319392E-2</v>
      </c>
      <c r="H416">
        <v>1</v>
      </c>
      <c r="I416">
        <v>0</v>
      </c>
      <c r="J416">
        <v>0.69335343044738673</v>
      </c>
      <c r="K416">
        <v>1.1034597221148769E-4</v>
      </c>
      <c r="L416">
        <v>1.3983779635810142E-4</v>
      </c>
      <c r="M416">
        <v>-3.0154609248784966E-4</v>
      </c>
      <c r="N416">
        <v>0.16022303040825009</v>
      </c>
    </row>
    <row r="417" spans="1:14" x14ac:dyDescent="0.35">
      <c r="A417" s="3">
        <v>2.0446068864280026E-4</v>
      </c>
      <c r="B417" s="3">
        <v>1.0348930348947198E-3</v>
      </c>
      <c r="C417" s="16">
        <v>2.1705028032351867E-4</v>
      </c>
      <c r="E417">
        <v>8.5854369674055167E-4</v>
      </c>
      <c r="F417">
        <v>8.5854348579717736E-4</v>
      </c>
      <c r="G417">
        <v>9.3151383889482874E-3</v>
      </c>
      <c r="H417">
        <v>1</v>
      </c>
      <c r="I417">
        <v>1</v>
      </c>
      <c r="J417">
        <v>0.69399809191885087</v>
      </c>
      <c r="K417">
        <v>1.0861693099401622E-4</v>
      </c>
      <c r="L417">
        <v>1.3108612519390414E-4</v>
      </c>
      <c r="M417">
        <v>-3.0338159878216104E-4</v>
      </c>
      <c r="N417">
        <v>0.15176643550509897</v>
      </c>
    </row>
    <row r="418" spans="1:14" x14ac:dyDescent="0.35">
      <c r="A418" s="3">
        <v>2.0328962528101311E-4</v>
      </c>
      <c r="B418" s="3">
        <v>9.8386169771894571E-4</v>
      </c>
      <c r="C418" s="16">
        <v>1.7070319659489327E-4</v>
      </c>
      <c r="E418">
        <v>8.155185644261846E-4</v>
      </c>
      <c r="F418">
        <v>8.1551838363379714E-4</v>
      </c>
      <c r="G418">
        <v>1.2140637102681172E-2</v>
      </c>
      <c r="H418">
        <v>1</v>
      </c>
      <c r="I418">
        <v>1</v>
      </c>
      <c r="J418">
        <v>0.69395312670746834</v>
      </c>
      <c r="K418">
        <v>1.0631465185335809E-4</v>
      </c>
      <c r="L418">
        <v>1.1994377466411358E-4</v>
      </c>
      <c r="M418">
        <v>-3.053148327493191E-4</v>
      </c>
      <c r="N418">
        <v>0.1404413167860516</v>
      </c>
    </row>
    <row r="419" spans="1:14" x14ac:dyDescent="0.35">
      <c r="A419" s="3">
        <v>1.8652013056758856E-4</v>
      </c>
      <c r="B419" s="3">
        <v>4.9095366571796006E-4</v>
      </c>
      <c r="C419" s="16">
        <v>-2.5512685655239417E-4</v>
      </c>
      <c r="E419">
        <v>4.0036436018352477E-4</v>
      </c>
      <c r="F419">
        <v>4.0036433879189981E-4</v>
      </c>
      <c r="G419">
        <v>1.4006655464438803E-2</v>
      </c>
      <c r="H419">
        <v>1</v>
      </c>
      <c r="I419">
        <v>1</v>
      </c>
      <c r="J419">
        <v>0.69354201617770905</v>
      </c>
      <c r="K419">
        <v>1.0377680465606181E-4</v>
      </c>
      <c r="L419">
        <v>1.1326371615915148E-4</v>
      </c>
      <c r="M419">
        <v>-3.0184350246509605E-4</v>
      </c>
      <c r="N419">
        <v>0.12683502566040469</v>
      </c>
    </row>
    <row r="420" spans="1:14" x14ac:dyDescent="0.35">
      <c r="A420" s="3">
        <v>2.0402165380799318E-4</v>
      </c>
      <c r="B420" s="3">
        <v>-5.9771370202816101E-4</v>
      </c>
      <c r="C420" s="16">
        <v>-1.4138003172601337E-3</v>
      </c>
      <c r="E420">
        <v>-5.2079240892603015E-4</v>
      </c>
      <c r="F420">
        <v>-5.2079236184216719E-4</v>
      </c>
      <c r="G420">
        <v>-1.9468284593998034E-2</v>
      </c>
      <c r="H420">
        <v>0</v>
      </c>
      <c r="I420">
        <v>0</v>
      </c>
      <c r="J420">
        <v>0.69261638746868825</v>
      </c>
      <c r="K420">
        <v>1.0764250335678035E-4</v>
      </c>
      <c r="L420">
        <v>1.0193854043291977E-4</v>
      </c>
      <c r="M420">
        <v>-3.2863147299420193E-4</v>
      </c>
      <c r="N420">
        <v>0.14578251789256055</v>
      </c>
    </row>
    <row r="421" spans="1:14" x14ac:dyDescent="0.35">
      <c r="A421" s="3">
        <v>2.0400517419520502E-4</v>
      </c>
      <c r="B421" s="3">
        <v>-7.484789524456445E-4</v>
      </c>
      <c r="C421" s="16">
        <v>-1.5644996492264647E-3</v>
      </c>
      <c r="E421">
        <v>-6.4817090702522727E-4</v>
      </c>
      <c r="F421">
        <v>-6.4817081625420788E-4</v>
      </c>
      <c r="G421">
        <v>-2.5337808966842505E-3</v>
      </c>
      <c r="H421">
        <v>0</v>
      </c>
      <c r="I421">
        <v>0</v>
      </c>
      <c r="J421">
        <v>0.69249757792485866</v>
      </c>
      <c r="K421">
        <v>1.0802717756970272E-4</v>
      </c>
      <c r="L421">
        <v>1.0052720097519854E-4</v>
      </c>
      <c r="M421">
        <v>-3.3158150930361264E-4</v>
      </c>
      <c r="N421">
        <v>0.14766812797299059</v>
      </c>
    </row>
    <row r="422" spans="1:14" x14ac:dyDescent="0.35">
      <c r="A422" s="3">
        <v>2.1859149525269342E-4</v>
      </c>
      <c r="B422" s="3">
        <v>-1.1184098946580661E-3</v>
      </c>
      <c r="C422" s="16">
        <v>-1.99277587566884E-3</v>
      </c>
      <c r="E422">
        <v>-9.6185015138808283E-4</v>
      </c>
      <c r="F422">
        <v>-9.618498547678293E-4</v>
      </c>
      <c r="G422">
        <v>-2.362093068037183E-2</v>
      </c>
      <c r="H422">
        <v>0</v>
      </c>
      <c r="I422">
        <v>0</v>
      </c>
      <c r="J422">
        <v>0.69216308411710958</v>
      </c>
      <c r="K422">
        <v>1.1298025992842312E-4</v>
      </c>
      <c r="L422">
        <v>7.5185060775986165E-5</v>
      </c>
      <c r="M422">
        <v>-3.7673597893770667E-4</v>
      </c>
      <c r="N422">
        <v>0.17032720879859459</v>
      </c>
    </row>
    <row r="423" spans="1:14" x14ac:dyDescent="0.35">
      <c r="A423" s="3">
        <v>2.7502494591242251E-4</v>
      </c>
      <c r="B423" s="3">
        <v>-2.1812891021668508E-3</v>
      </c>
      <c r="C423" s="16">
        <v>-3.2813888858165413E-3</v>
      </c>
      <c r="E423">
        <v>-1.8642321232205964E-3</v>
      </c>
      <c r="F423">
        <v>-1.8642299635968185E-3</v>
      </c>
      <c r="G423">
        <v>-3.7899922319441726E-2</v>
      </c>
      <c r="H423">
        <v>0</v>
      </c>
      <c r="I423">
        <v>0</v>
      </c>
      <c r="J423">
        <v>0.69121409772169284</v>
      </c>
      <c r="K423">
        <v>1.2289097426950607E-4</v>
      </c>
      <c r="L423">
        <v>-3.4192022488556319E-6</v>
      </c>
      <c r="M423">
        <v>-4.9498309932688022E-4</v>
      </c>
      <c r="N423">
        <v>0.2063629011544395</v>
      </c>
    </row>
    <row r="424" spans="1:14" x14ac:dyDescent="0.35">
      <c r="A424" s="3">
        <v>2.8612539876408228E-4</v>
      </c>
      <c r="B424" s="3">
        <v>-1.2619082405041595E-3</v>
      </c>
      <c r="C424" s="16">
        <v>-2.4064098355604884E-3</v>
      </c>
      <c r="E424">
        <v>-1.0883172973050557E-3</v>
      </c>
      <c r="F424">
        <v>-1.0883168676251128E-3</v>
      </c>
      <c r="G424">
        <v>1.2875352844433851E-2</v>
      </c>
      <c r="H424">
        <v>0</v>
      </c>
      <c r="I424">
        <v>1</v>
      </c>
      <c r="J424">
        <v>0.69207346032399786</v>
      </c>
      <c r="K424">
        <v>1.1889561370493326E-4</v>
      </c>
      <c r="L424">
        <v>1.4201667628469918E-5</v>
      </c>
      <c r="M424">
        <v>-4.613807871912634E-4</v>
      </c>
      <c r="N424">
        <v>0.19239923144238055</v>
      </c>
    </row>
    <row r="425" spans="1:14" x14ac:dyDescent="0.35">
      <c r="A425" s="3">
        <v>2.5806069158108727E-4</v>
      </c>
      <c r="B425" s="3">
        <v>-2.173766643150536E-3</v>
      </c>
      <c r="C425" s="16">
        <v>-3.2060094094748855E-3</v>
      </c>
      <c r="E425">
        <v>-1.8565634610506183E-3</v>
      </c>
      <c r="F425">
        <v>-1.8565613279687106E-3</v>
      </c>
      <c r="G425">
        <v>5.5788147116586024E-3</v>
      </c>
      <c r="H425">
        <v>0</v>
      </c>
      <c r="I425">
        <v>1</v>
      </c>
      <c r="J425">
        <v>0.69130268832079522</v>
      </c>
      <c r="K425">
        <v>1.1697683542198159E-4</v>
      </c>
      <c r="L425">
        <v>3.036444004269251E-5</v>
      </c>
      <c r="M425">
        <v>-4.3754290164523413E-4</v>
      </c>
      <c r="N425">
        <v>0.18496385540275323</v>
      </c>
    </row>
    <row r="426" spans="1:14" x14ac:dyDescent="0.35">
      <c r="A426" s="3">
        <v>2.8162586235857699E-4</v>
      </c>
      <c r="B426" s="3">
        <v>-1.2220299970594922E-3</v>
      </c>
      <c r="C426" s="16">
        <v>-2.3485334464938001E-3</v>
      </c>
      <c r="E426">
        <v>-1.0542763798468439E-3</v>
      </c>
      <c r="F426">
        <v>-1.0542759892380939E-3</v>
      </c>
      <c r="G426">
        <v>1.9833575752067067E-2</v>
      </c>
      <c r="H426">
        <v>0</v>
      </c>
      <c r="I426">
        <v>1</v>
      </c>
      <c r="J426">
        <v>0.69211435897728679</v>
      </c>
      <c r="K426">
        <v>1.1109427616251842E-4</v>
      </c>
      <c r="L426">
        <v>5.5890021444698768E-5</v>
      </c>
      <c r="M426">
        <v>-3.8848708320537518E-4</v>
      </c>
      <c r="N426">
        <v>0.16407600366144806</v>
      </c>
    </row>
    <row r="427" spans="1:14" x14ac:dyDescent="0.35">
      <c r="A427" s="3">
        <v>2.6634604141354229E-4</v>
      </c>
      <c r="B427" s="3">
        <v>-2.6783131989625939E-4</v>
      </c>
      <c r="C427" s="16">
        <v>-1.3332154855504284E-3</v>
      </c>
      <c r="E427">
        <v>-2.4690257281188513E-4</v>
      </c>
      <c r="F427">
        <v>-2.4690256779475226E-4</v>
      </c>
      <c r="G427">
        <v>7.9652278924896114E-4</v>
      </c>
      <c r="H427">
        <v>0</v>
      </c>
      <c r="I427">
        <v>1</v>
      </c>
      <c r="J427">
        <v>0.692900505106821</v>
      </c>
      <c r="K427">
        <v>1.1081636394915932E-4</v>
      </c>
      <c r="L427">
        <v>5.616948343528901E-5</v>
      </c>
      <c r="M427">
        <v>-3.8709597236134851E-4</v>
      </c>
      <c r="N427">
        <v>0.16303257830440435</v>
      </c>
    </row>
    <row r="428" spans="1:14" x14ac:dyDescent="0.35">
      <c r="A428" s="3">
        <v>3.5285983123143174E-4</v>
      </c>
      <c r="B428" s="3">
        <v>1.5434266146408387E-3</v>
      </c>
      <c r="C428" s="16">
        <v>1.3198728971511189E-4</v>
      </c>
      <c r="E428">
        <v>1.2767116653630052E-3</v>
      </c>
      <c r="F428">
        <v>1.2767109716866226E-3</v>
      </c>
      <c r="G428">
        <v>4.2805542740709149E-2</v>
      </c>
      <c r="H428">
        <v>1</v>
      </c>
      <c r="I428">
        <v>1</v>
      </c>
      <c r="J428">
        <v>0.69437002199931475</v>
      </c>
      <c r="K428">
        <v>9.6162507379903505E-5</v>
      </c>
      <c r="L428">
        <v>-7.9272207919623504E-6</v>
      </c>
      <c r="M428">
        <v>-3.9257725031157661E-4</v>
      </c>
      <c r="N428">
        <v>0.12150374653538182</v>
      </c>
    </row>
    <row r="429" spans="1:14" x14ac:dyDescent="0.35">
      <c r="A429" s="3">
        <v>3.5764312615265564E-4</v>
      </c>
      <c r="B429" s="3">
        <v>2.1689926661856993E-3</v>
      </c>
      <c r="C429" s="16">
        <v>7.384201615750765E-4</v>
      </c>
      <c r="E429">
        <v>1.8048747849050727E-3</v>
      </c>
      <c r="F429">
        <v>1.804872825070519E-3</v>
      </c>
      <c r="G429">
        <v>1.1188249271771162E-2</v>
      </c>
      <c r="H429">
        <v>1</v>
      </c>
      <c r="I429">
        <v>1</v>
      </c>
      <c r="J429">
        <v>0.69493347251820337</v>
      </c>
      <c r="K429">
        <v>9.2806607293638289E-5</v>
      </c>
      <c r="L429">
        <v>-2.827969548891567E-5</v>
      </c>
      <c r="M429">
        <v>-3.9950612466346905E-4</v>
      </c>
      <c r="N429">
        <v>0.11212037008868117</v>
      </c>
    </row>
    <row r="430" spans="1:14" x14ac:dyDescent="0.35">
      <c r="A430" s="3">
        <v>3.6049425147252894E-4</v>
      </c>
      <c r="B430" s="3">
        <v>2.4236240654456473E-3</v>
      </c>
      <c r="C430" s="16">
        <v>9.816470595555315E-4</v>
      </c>
      <c r="E430">
        <v>2.0197891611118441E-3</v>
      </c>
      <c r="F430">
        <v>2.0197864145072263E-3</v>
      </c>
      <c r="G430">
        <v>9.7942432384712161E-3</v>
      </c>
      <c r="H430">
        <v>1</v>
      </c>
      <c r="I430">
        <v>1</v>
      </c>
      <c r="J430">
        <v>0.69514920720943318</v>
      </c>
      <c r="K430">
        <v>9.0003960300277894E-5</v>
      </c>
      <c r="L430">
        <v>-4.7122056143242928E-5</v>
      </c>
      <c r="M430">
        <v>-4.0713789734435476E-4</v>
      </c>
      <c r="N430">
        <v>0.10434591326471718</v>
      </c>
    </row>
    <row r="431" spans="1:14" x14ac:dyDescent="0.35">
      <c r="A431" s="3">
        <v>3.5944704851180855E-4</v>
      </c>
      <c r="B431" s="3">
        <v>2.3920014662347261E-3</v>
      </c>
      <c r="C431" s="16">
        <v>9.5421327218749193E-4</v>
      </c>
      <c r="E431">
        <v>1.9931526547843298E-3</v>
      </c>
      <c r="F431">
        <v>1.9931500154175353E-3</v>
      </c>
      <c r="G431">
        <v>1.9124845456208565E-2</v>
      </c>
      <c r="H431">
        <v>1</v>
      </c>
      <c r="I431">
        <v>1</v>
      </c>
      <c r="J431">
        <v>0.69510416281746845</v>
      </c>
      <c r="K431">
        <v>8.3846022938082352E-5</v>
      </c>
      <c r="L431">
        <v>-8.8101096756701842E-5</v>
      </c>
      <c r="M431">
        <v>-4.2348518850903149E-4</v>
      </c>
      <c r="N431">
        <v>8.7214217823926146E-2</v>
      </c>
    </row>
    <row r="432" spans="1:14" x14ac:dyDescent="0.35">
      <c r="A432" s="3">
        <v>5.1257463666870367E-4</v>
      </c>
      <c r="B432" s="3">
        <v>5.2425993647335616E-3</v>
      </c>
      <c r="C432" s="16">
        <v>3.1923008180587465E-3</v>
      </c>
      <c r="E432">
        <v>4.3897370349114343E-3</v>
      </c>
      <c r="F432">
        <v>4.3897088386900662E-3</v>
      </c>
      <c r="G432">
        <v>5.8480483058618568E-2</v>
      </c>
      <c r="H432">
        <v>1</v>
      </c>
      <c r="I432">
        <v>1</v>
      </c>
      <c r="J432">
        <v>0.69728927506568872</v>
      </c>
      <c r="K432">
        <v>5.612046399517362E-5</v>
      </c>
      <c r="L432">
        <v>-3.7167735532004547E-4</v>
      </c>
      <c r="M432">
        <v>-5.9615921130074022E-4</v>
      </c>
      <c r="N432">
        <v>3.3123443603997646E-2</v>
      </c>
    </row>
    <row r="433" spans="1:14" x14ac:dyDescent="0.35">
      <c r="A433" s="3">
        <v>5.3083550901962475E-4</v>
      </c>
      <c r="B433" s="3">
        <v>4.4966693557437001E-3</v>
      </c>
      <c r="C433" s="16">
        <v>2.3733273196652012E-3</v>
      </c>
      <c r="E433">
        <v>3.7580962257336456E-3</v>
      </c>
      <c r="F433">
        <v>3.7580785336094979E-3</v>
      </c>
      <c r="G433">
        <v>-1.566730183615949E-2</v>
      </c>
      <c r="H433">
        <v>1</v>
      </c>
      <c r="I433">
        <v>0</v>
      </c>
      <c r="J433">
        <v>0.69697132827721731</v>
      </c>
      <c r="K433">
        <v>6.643214567165977E-5</v>
      </c>
      <c r="L433">
        <v>-2.8432784268764001E-4</v>
      </c>
      <c r="M433">
        <v>-5.5005642537427936E-4</v>
      </c>
      <c r="N433">
        <v>5.2548823973766631E-2</v>
      </c>
    </row>
    <row r="434" spans="1:14" x14ac:dyDescent="0.35">
      <c r="A434" s="3">
        <v>5.3521540045469633E-4</v>
      </c>
      <c r="B434" s="3">
        <v>5.2044754257050858E-3</v>
      </c>
      <c r="C434" s="16">
        <v>3.0636138238863009E-3</v>
      </c>
      <c r="E434">
        <v>4.3557741855975761E-3</v>
      </c>
      <c r="F434">
        <v>4.3557466387744688E-3</v>
      </c>
      <c r="G434">
        <v>1.3907746456726714E-2</v>
      </c>
      <c r="H434">
        <v>1</v>
      </c>
      <c r="I434">
        <v>1</v>
      </c>
      <c r="J434">
        <v>0.69745173016311623</v>
      </c>
      <c r="K434">
        <v>6.1319768263951276E-5</v>
      </c>
      <c r="L434">
        <v>-3.3404099100651195E-4</v>
      </c>
      <c r="M434">
        <v>-5.7932006406231733E-4</v>
      </c>
      <c r="N434">
        <v>4.2996824155814385E-2</v>
      </c>
    </row>
    <row r="435" spans="1:14" x14ac:dyDescent="0.35">
      <c r="A435" s="3">
        <v>5.4100292631538449E-4</v>
      </c>
      <c r="B435" s="3">
        <v>5.0650275069768474E-3</v>
      </c>
      <c r="C435" s="16">
        <v>2.9010158017153099E-3</v>
      </c>
      <c r="E435">
        <v>4.2375083395173848E-3</v>
      </c>
      <c r="F435">
        <v>4.2374829761259517E-3</v>
      </c>
      <c r="G435">
        <v>-1.6612774656085835E-2</v>
      </c>
      <c r="H435">
        <v>1</v>
      </c>
      <c r="I435">
        <v>0</v>
      </c>
      <c r="J435">
        <v>0.69746421303521056</v>
      </c>
      <c r="K435">
        <v>7.2599818657407531E-5</v>
      </c>
      <c r="L435">
        <v>-2.284338625718053E-4</v>
      </c>
      <c r="M435">
        <v>-5.1883313720143566E-4</v>
      </c>
      <c r="N435">
        <v>6.3847081788026172E-2</v>
      </c>
    </row>
    <row r="436" spans="1:14" x14ac:dyDescent="0.35">
      <c r="A436" s="3">
        <v>4.635636589214614E-4</v>
      </c>
      <c r="B436" s="3">
        <v>6.8850949893756496E-3</v>
      </c>
      <c r="C436" s="16">
        <v>5.030840353689804E-3</v>
      </c>
      <c r="E436">
        <v>5.7812555534492369E-3</v>
      </c>
      <c r="F436">
        <v>5.7811911455045292E-3</v>
      </c>
      <c r="G436">
        <v>5.1145411374135885E-3</v>
      </c>
      <c r="H436">
        <v>1</v>
      </c>
      <c r="I436">
        <v>1</v>
      </c>
      <c r="J436">
        <v>0.69891549353787485</v>
      </c>
      <c r="K436">
        <v>7.2908853374378189E-5</v>
      </c>
      <c r="L436">
        <v>-2.2384391394143113E-4</v>
      </c>
      <c r="M436">
        <v>-5.1547932743894413E-4</v>
      </c>
      <c r="N436">
        <v>6.4513731796117108E-2</v>
      </c>
    </row>
    <row r="437" spans="1:14" x14ac:dyDescent="0.35">
      <c r="A437" s="3">
        <v>4.6462587941151039E-4</v>
      </c>
      <c r="B437" s="3">
        <v>7.0056987723336834E-3</v>
      </c>
      <c r="C437" s="16">
        <v>5.1471952546876419E-3</v>
      </c>
      <c r="E437">
        <v>5.883070045209193E-3</v>
      </c>
      <c r="F437">
        <v>5.8830021741244059E-3</v>
      </c>
      <c r="G437">
        <v>1.1684725228506988E-2</v>
      </c>
      <c r="H437">
        <v>1</v>
      </c>
      <c r="I437">
        <v>1</v>
      </c>
      <c r="J437">
        <v>0.69897861149892981</v>
      </c>
      <c r="K437">
        <v>7.0213222698133643E-5</v>
      </c>
      <c r="L437">
        <v>-2.6448903802093923E-4</v>
      </c>
      <c r="M437">
        <v>-5.4534192881347402E-4</v>
      </c>
      <c r="N437">
        <v>5.8712008741734524E-2</v>
      </c>
    </row>
    <row r="438" spans="1:14" x14ac:dyDescent="0.35">
      <c r="A438" s="3">
        <v>4.6356262220675573E-4</v>
      </c>
      <c r="B438" s="3">
        <v>6.8986641132619802E-3</v>
      </c>
      <c r="C438" s="16">
        <v>5.0444136244349579E-3</v>
      </c>
      <c r="E438">
        <v>5.7927200256773234E-3</v>
      </c>
      <c r="F438">
        <v>5.792655233804722E-3</v>
      </c>
      <c r="G438">
        <v>1.0042474209437326E-2</v>
      </c>
      <c r="H438">
        <v>1</v>
      </c>
      <c r="I438">
        <v>1</v>
      </c>
      <c r="J438">
        <v>0.69889833656327138</v>
      </c>
      <c r="K438">
        <v>6.824316546988537E-5</v>
      </c>
      <c r="L438">
        <v>-2.9380711167599564E-4</v>
      </c>
      <c r="M438">
        <v>-5.6677977355553734E-4</v>
      </c>
      <c r="N438">
        <v>5.4462189766101919E-2</v>
      </c>
    </row>
    <row r="439" spans="1:14" x14ac:dyDescent="0.35">
      <c r="A439" s="3">
        <v>4.968249221464589E-4</v>
      </c>
      <c r="B439" s="3">
        <v>5.1532261009554874E-3</v>
      </c>
      <c r="C439" s="16">
        <v>3.1659264123696518E-3</v>
      </c>
      <c r="E439">
        <v>4.3154456442027478E-3</v>
      </c>
      <c r="F439">
        <v>4.3154188554519971E-3</v>
      </c>
      <c r="G439">
        <v>-2.22325967792792E-2</v>
      </c>
      <c r="H439">
        <v>1</v>
      </c>
      <c r="I439">
        <v>0</v>
      </c>
      <c r="J439">
        <v>0.69756808829270389</v>
      </c>
      <c r="K439">
        <v>8.1432881270753667E-5</v>
      </c>
      <c r="L439">
        <v>-1.5699918457852445E-4</v>
      </c>
      <c r="M439">
        <v>-4.8273070966153939E-4</v>
      </c>
      <c r="N439">
        <v>8.1010205400833118E-2</v>
      </c>
    </row>
    <row r="440" spans="1:14" x14ac:dyDescent="0.35">
      <c r="A440" s="3">
        <v>4.674419849903442E-4</v>
      </c>
      <c r="B440" s="3">
        <v>6.337950110255587E-3</v>
      </c>
      <c r="C440" s="16">
        <v>4.4681821702942095E-3</v>
      </c>
      <c r="E440">
        <v>5.3186791476691657E-3</v>
      </c>
      <c r="F440">
        <v>5.3186289960213389E-3</v>
      </c>
      <c r="G440">
        <v>5.4015130782485475E-3</v>
      </c>
      <c r="H440">
        <v>1</v>
      </c>
      <c r="I440">
        <v>1</v>
      </c>
      <c r="J440">
        <v>0.69845119850031157</v>
      </c>
      <c r="K440">
        <v>8.1394137770833276E-5</v>
      </c>
      <c r="L440">
        <v>-1.5752449975661481E-4</v>
      </c>
      <c r="M440">
        <v>-4.8310105083994819E-4</v>
      </c>
      <c r="N440">
        <v>8.0927321318605916E-2</v>
      </c>
    </row>
    <row r="441" spans="1:14" x14ac:dyDescent="0.35">
      <c r="A441" s="3">
        <v>4.7518803703050359E-4</v>
      </c>
      <c r="B441" s="3">
        <v>7.5341810270929052E-3</v>
      </c>
      <c r="C441" s="16">
        <v>5.6334288789708902E-3</v>
      </c>
      <c r="E441">
        <v>6.3287609338397686E-3</v>
      </c>
      <c r="F441">
        <v>6.3286764394527911E-3</v>
      </c>
      <c r="G441">
        <v>2.1080995358455739E-2</v>
      </c>
      <c r="H441">
        <v>1</v>
      </c>
      <c r="I441">
        <v>1</v>
      </c>
      <c r="J441">
        <v>0.69936212920970486</v>
      </c>
      <c r="K441">
        <v>7.43840123020643E-5</v>
      </c>
      <c r="L441">
        <v>-2.6867114106179056E-4</v>
      </c>
      <c r="M441">
        <v>-5.6620719027004798E-4</v>
      </c>
      <c r="N441">
        <v>6.6175002399602972E-2</v>
      </c>
    </row>
    <row r="442" spans="1:14" x14ac:dyDescent="0.35">
      <c r="A442" s="3">
        <v>4.2872393384618202E-4</v>
      </c>
      <c r="B442" s="3">
        <v>8.7450738896235267E-3</v>
      </c>
      <c r="C442" s="16">
        <v>7.0301781542387995E-3</v>
      </c>
      <c r="E442">
        <v>7.3554262659138265E-3</v>
      </c>
      <c r="F442">
        <v>7.3552936203024671E-3</v>
      </c>
      <c r="G442">
        <v>2.4554906976134625E-3</v>
      </c>
      <c r="H442">
        <v>1</v>
      </c>
      <c r="I442">
        <v>1</v>
      </c>
      <c r="J442">
        <v>0.70051153012570211</v>
      </c>
      <c r="K442">
        <v>7.648467508615055E-5</v>
      </c>
      <c r="L442">
        <v>-2.258220024582819E-4</v>
      </c>
      <c r="M442">
        <v>-5.3176070280288429E-4</v>
      </c>
      <c r="N442">
        <v>7.1074805322291976E-2</v>
      </c>
    </row>
    <row r="443" spans="1:14" x14ac:dyDescent="0.35">
      <c r="A443" s="3">
        <v>3.4306248639993811E-4</v>
      </c>
      <c r="B443" s="3">
        <v>9.8438935557727779E-3</v>
      </c>
      <c r="C443" s="16">
        <v>8.4716436101730241E-3</v>
      </c>
      <c r="E443">
        <v>8.290436139235394E-3</v>
      </c>
      <c r="F443">
        <v>8.2902462068858932E-3</v>
      </c>
      <c r="G443">
        <v>-1.2497071098606956E-2</v>
      </c>
      <c r="H443">
        <v>1</v>
      </c>
      <c r="I443">
        <v>0</v>
      </c>
      <c r="J443">
        <v>0.70157601760632926</v>
      </c>
      <c r="K443">
        <v>8.3616023846557386E-5</v>
      </c>
      <c r="L443">
        <v>-2.1193863592936906E-5</v>
      </c>
      <c r="M443">
        <v>-3.5565795897916669E-4</v>
      </c>
      <c r="N443">
        <v>9.1862122627784829E-2</v>
      </c>
    </row>
    <row r="444" spans="1:14" x14ac:dyDescent="0.35">
      <c r="A444" s="3">
        <v>3.9271812645406349E-4</v>
      </c>
      <c r="B444" s="3">
        <v>8.1191265622621144E-3</v>
      </c>
      <c r="C444" s="16">
        <v>6.5482540564458609E-3</v>
      </c>
      <c r="E444">
        <v>6.829357619425663E-3</v>
      </c>
      <c r="F444">
        <v>6.8292514473742528E-3</v>
      </c>
      <c r="G444">
        <v>-2.3606212627944396E-2</v>
      </c>
      <c r="H444">
        <v>1</v>
      </c>
      <c r="I444">
        <v>0</v>
      </c>
      <c r="J444">
        <v>0.70016162382300207</v>
      </c>
      <c r="K444">
        <v>9.5568582275976476E-5</v>
      </c>
      <c r="L444">
        <v>2.2591552121575709E-4</v>
      </c>
      <c r="M444">
        <v>-1.5635880788814906E-4</v>
      </c>
      <c r="N444">
        <v>0.12229758670310348</v>
      </c>
    </row>
    <row r="445" spans="1:14" x14ac:dyDescent="0.35">
      <c r="A445" s="3">
        <v>3.9305363686841855E-4</v>
      </c>
      <c r="B445" s="3">
        <v>8.3739901043965118E-3</v>
      </c>
      <c r="C445" s="16">
        <v>6.8017755569228381E-3</v>
      </c>
      <c r="E445">
        <v>7.0446628378626848E-3</v>
      </c>
      <c r="F445">
        <v>7.0445463043705414E-3</v>
      </c>
      <c r="G445">
        <v>1.0662665137772361E-2</v>
      </c>
      <c r="H445">
        <v>1</v>
      </c>
      <c r="I445">
        <v>1</v>
      </c>
      <c r="J445">
        <v>0.70014127737165632</v>
      </c>
      <c r="K445">
        <v>9.4146467509885774E-5</v>
      </c>
      <c r="L445">
        <v>1.9561742990831959E-4</v>
      </c>
      <c r="M445">
        <v>-1.8096844013122372E-4</v>
      </c>
      <c r="N445">
        <v>0.11867946786970165</v>
      </c>
    </row>
    <row r="446" spans="1:14" x14ac:dyDescent="0.35">
      <c r="A446" s="3">
        <v>3.9547939192189203E-4</v>
      </c>
      <c r="B446" s="3">
        <v>8.4712606682687992E-3</v>
      </c>
      <c r="C446" s="16">
        <v>6.8893431005812317E-3</v>
      </c>
      <c r="E446">
        <v>7.1266578323354269E-3</v>
      </c>
      <c r="F446">
        <v>7.1265371822466523E-3</v>
      </c>
      <c r="G446">
        <v>2.1681956827373835E-2</v>
      </c>
      <c r="H446">
        <v>1</v>
      </c>
      <c r="I446">
        <v>1</v>
      </c>
      <c r="J446">
        <v>0.70014416231528442</v>
      </c>
      <c r="K446">
        <v>8.839009899946291E-5</v>
      </c>
      <c r="L446">
        <v>7.2314675958406679E-5</v>
      </c>
      <c r="M446">
        <v>-2.8124572003944523E-4</v>
      </c>
      <c r="N446">
        <v>0.10412404822457447</v>
      </c>
    </row>
    <row r="447" spans="1:14" x14ac:dyDescent="0.35">
      <c r="A447" s="3">
        <v>3.9804301130812452E-4</v>
      </c>
      <c r="B447" s="3">
        <v>8.3227544355599994E-3</v>
      </c>
      <c r="C447" s="16">
        <v>6.7305823903275018E-3</v>
      </c>
      <c r="E447">
        <v>7.0009882530241993E-3</v>
      </c>
      <c r="F447">
        <v>7.0008738735021329E-3</v>
      </c>
      <c r="G447">
        <v>-2.2761466403763342E-3</v>
      </c>
      <c r="H447">
        <v>1</v>
      </c>
      <c r="I447">
        <v>0</v>
      </c>
      <c r="J447">
        <v>0.70018866658781065</v>
      </c>
      <c r="K447">
        <v>9.2082752180774335E-5</v>
      </c>
      <c r="L447">
        <v>1.495250395890698E-4</v>
      </c>
      <c r="M447">
        <v>-2.1880596913402783E-4</v>
      </c>
      <c r="N447">
        <v>0.11340106873845293</v>
      </c>
    </row>
    <row r="448" spans="1:14" x14ac:dyDescent="0.35">
      <c r="A448" s="3">
        <v>3.4291173408481366E-4</v>
      </c>
      <c r="B448" s="3">
        <v>7.0946247254411402E-3</v>
      </c>
      <c r="C448" s="16">
        <v>5.7229777891018851E-3</v>
      </c>
      <c r="E448">
        <v>5.9676231495830109E-3</v>
      </c>
      <c r="F448">
        <v>5.9675523098804556E-3</v>
      </c>
      <c r="G448">
        <v>2.0448199627264366E-2</v>
      </c>
      <c r="H448">
        <v>1</v>
      </c>
      <c r="I448">
        <v>1</v>
      </c>
      <c r="J448">
        <v>0.6990102186135464</v>
      </c>
      <c r="K448">
        <v>8.7117168298499607E-5</v>
      </c>
      <c r="L448">
        <v>4.6790281090764994E-5</v>
      </c>
      <c r="M448">
        <v>-3.0167839210323377E-4</v>
      </c>
      <c r="N448">
        <v>9.8920421421069021E-2</v>
      </c>
    </row>
    <row r="449" spans="1:14" x14ac:dyDescent="0.35">
      <c r="A449" s="3">
        <v>3.4171843258606823E-4</v>
      </c>
      <c r="B449" s="3">
        <v>6.8624139694353796E-3</v>
      </c>
      <c r="C449" s="16">
        <v>5.4955402390911073E-3</v>
      </c>
      <c r="E449">
        <v>5.7715233943717624E-3</v>
      </c>
      <c r="F449">
        <v>5.7714593111496499E-3</v>
      </c>
      <c r="G449">
        <v>6.5917662116058082E-3</v>
      </c>
      <c r="H449">
        <v>1</v>
      </c>
      <c r="I449">
        <v>1</v>
      </c>
      <c r="J449">
        <v>0.69889720478325124</v>
      </c>
      <c r="K449">
        <v>8.6836854310236194E-5</v>
      </c>
      <c r="L449">
        <v>4.1160995557850418E-5</v>
      </c>
      <c r="M449">
        <v>-3.061864216830947E-4</v>
      </c>
      <c r="N449">
        <v>9.8100114520612861E-2</v>
      </c>
    </row>
    <row r="450" spans="1:14" x14ac:dyDescent="0.35">
      <c r="A450" s="3">
        <v>3.6975083350817379E-4</v>
      </c>
      <c r="B450" s="3">
        <v>5.4987322404074068E-3</v>
      </c>
      <c r="C450" s="16">
        <v>4.0197289063747116E-3</v>
      </c>
      <c r="E450">
        <v>4.6171951649317013E-3</v>
      </c>
      <c r="F450">
        <v>4.6171623546667311E-3</v>
      </c>
      <c r="G450">
        <v>-1.860068737897248E-2</v>
      </c>
      <c r="H450">
        <v>1</v>
      </c>
      <c r="I450">
        <v>0</v>
      </c>
      <c r="J450">
        <v>0.69786111620502078</v>
      </c>
      <c r="K450">
        <v>9.5421673601516816E-5</v>
      </c>
      <c r="L450">
        <v>1.6882973444114688E-4</v>
      </c>
      <c r="M450">
        <v>-2.1285695996492077E-4</v>
      </c>
      <c r="N450">
        <v>0.12131796425425206</v>
      </c>
    </row>
    <row r="451" spans="1:14" x14ac:dyDescent="0.35">
      <c r="A451" s="3">
        <v>3.6789715391944105E-4</v>
      </c>
      <c r="B451" s="3">
        <v>4.0503889203069949E-3</v>
      </c>
      <c r="C451" s="16">
        <v>2.5788003046292307E-3</v>
      </c>
      <c r="E451">
        <v>3.3936505296144484E-3</v>
      </c>
      <c r="F451">
        <v>3.3936375016040085E-3</v>
      </c>
      <c r="G451">
        <v>-9.7678737622503512E-3</v>
      </c>
      <c r="H451">
        <v>1</v>
      </c>
      <c r="I451">
        <v>0</v>
      </c>
      <c r="J451">
        <v>0.69657979450796015</v>
      </c>
      <c r="K451">
        <v>1.002637561367675E-4</v>
      </c>
      <c r="L451">
        <v>2.2213897383875828E-4</v>
      </c>
      <c r="M451">
        <v>-1.7891605070831211E-4</v>
      </c>
      <c r="N451">
        <v>0.13447947551810643</v>
      </c>
    </row>
    <row r="452" spans="1:14" x14ac:dyDescent="0.35">
      <c r="A452" s="3">
        <v>2.3048193920237146E-4</v>
      </c>
      <c r="B452" s="3">
        <v>1.9665063297228239E-3</v>
      </c>
      <c r="C452" s="16">
        <v>1.0445785729133383E-3</v>
      </c>
      <c r="E452">
        <v>1.6436386974355694E-3</v>
      </c>
      <c r="F452">
        <v>1.6436372173141234E-3</v>
      </c>
      <c r="G452">
        <v>2.2299439835617933E-2</v>
      </c>
      <c r="H452">
        <v>1</v>
      </c>
      <c r="I452">
        <v>1</v>
      </c>
      <c r="J452">
        <v>0.6947554876871197</v>
      </c>
      <c r="K452">
        <v>9.5502966693519417E-5</v>
      </c>
      <c r="L452">
        <v>1.8151920724435855E-4</v>
      </c>
      <c r="M452">
        <v>-2.004926595297195E-4</v>
      </c>
      <c r="N452">
        <v>0.11382367289980262</v>
      </c>
    </row>
    <row r="453" spans="1:14" x14ac:dyDescent="0.35">
      <c r="A453" s="3">
        <v>2.1626191066227829E-4</v>
      </c>
      <c r="B453" s="3">
        <v>3.1036122034110119E-3</v>
      </c>
      <c r="C453" s="16">
        <v>2.2385645607618985E-3</v>
      </c>
      <c r="E453">
        <v>2.6054666000335375E-3</v>
      </c>
      <c r="F453">
        <v>2.6054607043509877E-3</v>
      </c>
      <c r="G453">
        <v>7.6436167792079887E-3</v>
      </c>
      <c r="H453">
        <v>1</v>
      </c>
      <c r="I453">
        <v>1</v>
      </c>
      <c r="J453">
        <v>0.69573610025186938</v>
      </c>
      <c r="K453">
        <v>9.4413405434556078E-5</v>
      </c>
      <c r="L453">
        <v>1.6588272456774305E-4</v>
      </c>
      <c r="M453">
        <v>-2.1177089717048164E-4</v>
      </c>
      <c r="N453">
        <v>0.10878551682494562</v>
      </c>
    </row>
    <row r="454" spans="1:14" x14ac:dyDescent="0.35">
      <c r="A454" s="3">
        <v>2.1027663392824393E-4</v>
      </c>
      <c r="B454" s="3">
        <v>2.6866333635867873E-3</v>
      </c>
      <c r="C454" s="16">
        <v>1.8455268278738115E-3</v>
      </c>
      <c r="E454">
        <v>2.2536293769137811E-3</v>
      </c>
      <c r="F454">
        <v>2.2536255616431196E-3</v>
      </c>
      <c r="G454">
        <v>5.8075807296035968E-3</v>
      </c>
      <c r="H454">
        <v>1</v>
      </c>
      <c r="I454">
        <v>1</v>
      </c>
      <c r="J454">
        <v>0.69539024647496295</v>
      </c>
      <c r="K454">
        <v>9.3666091704705455E-5</v>
      </c>
      <c r="L454">
        <v>1.5633455004080874E-4</v>
      </c>
      <c r="M454">
        <v>-2.1832981677801349E-4</v>
      </c>
      <c r="N454">
        <v>0.10523156165698515</v>
      </c>
    </row>
    <row r="455" spans="1:14" x14ac:dyDescent="0.35">
      <c r="A455" s="3">
        <v>1.9781661284083303E-4</v>
      </c>
      <c r="B455" s="3">
        <v>3.0795786784671465E-3</v>
      </c>
      <c r="C455" s="16">
        <v>2.2883122271038147E-3</v>
      </c>
      <c r="E455">
        <v>2.586588617374565E-3</v>
      </c>
      <c r="F455">
        <v>2.5865828489174589E-3</v>
      </c>
      <c r="G455">
        <v>-8.2554675149822086E-3</v>
      </c>
      <c r="H455">
        <v>1</v>
      </c>
      <c r="I455">
        <v>0</v>
      </c>
      <c r="J455">
        <v>0.69575849550855984</v>
      </c>
      <c r="K455">
        <v>9.5810829383941807E-5</v>
      </c>
      <c r="L455">
        <v>1.8972349717234112E-4</v>
      </c>
      <c r="M455">
        <v>-1.9351982036342651E-4</v>
      </c>
      <c r="N455">
        <v>0.11607361202088481</v>
      </c>
    </row>
    <row r="456" spans="1:14" x14ac:dyDescent="0.35">
      <c r="A456" s="3">
        <v>2.1629971751854936E-4</v>
      </c>
      <c r="B456" s="3">
        <v>1.994053533728501E-3</v>
      </c>
      <c r="C456" s="16">
        <v>1.1288546636543037E-3</v>
      </c>
      <c r="E456">
        <v>1.6680107012874874E-3</v>
      </c>
      <c r="F456">
        <v>1.6680091543428931E-3</v>
      </c>
      <c r="G456">
        <v>-1.7335285944467985E-2</v>
      </c>
      <c r="H456">
        <v>1</v>
      </c>
      <c r="I456">
        <v>0</v>
      </c>
      <c r="J456">
        <v>0.69484552194852522</v>
      </c>
      <c r="K456">
        <v>9.9921236745736236E-5</v>
      </c>
      <c r="L456">
        <v>2.2761708491661047E-4</v>
      </c>
      <c r="M456">
        <v>-1.7206786206633488E-4</v>
      </c>
      <c r="N456">
        <v>0.13507690711969569</v>
      </c>
    </row>
    <row r="457" spans="1:14" x14ac:dyDescent="0.35">
      <c r="A457" s="3">
        <v>2.1665095274894217E-4</v>
      </c>
      <c r="B457" s="3">
        <v>9.1207418854693135E-4</v>
      </c>
      <c r="C457" s="16">
        <v>4.547037755116268E-5</v>
      </c>
      <c r="E457">
        <v>7.5383198780067226E-4</v>
      </c>
      <c r="F457">
        <v>7.5383184500923375E-4</v>
      </c>
      <c r="G457">
        <v>-9.96891108434011E-3</v>
      </c>
      <c r="H457">
        <v>1</v>
      </c>
      <c r="I457">
        <v>0</v>
      </c>
      <c r="J457">
        <v>0.6939088143955906</v>
      </c>
      <c r="K457">
        <v>1.0224432921746176E-4</v>
      </c>
      <c r="L457">
        <v>2.3739702197289413E-4</v>
      </c>
      <c r="M457">
        <v>-1.715802948969533E-4</v>
      </c>
      <c r="N457">
        <v>0.14579965004904505</v>
      </c>
    </row>
    <row r="458" spans="1:14" x14ac:dyDescent="0.35">
      <c r="A458" s="3">
        <v>2.3786550091939798E-4</v>
      </c>
      <c r="B458" s="3">
        <v>-7.192848972407673E-4</v>
      </c>
      <c r="C458" s="16">
        <v>-1.6707469009183591E-3</v>
      </c>
      <c r="E458">
        <v>-6.2612596982655018E-4</v>
      </c>
      <c r="F458">
        <v>-6.2612588800573378E-4</v>
      </c>
      <c r="G458">
        <v>-2.3433289433134885E-2</v>
      </c>
      <c r="H458">
        <v>0</v>
      </c>
      <c r="I458">
        <v>0</v>
      </c>
      <c r="J458">
        <v>0.69250658300921797</v>
      </c>
      <c r="K458">
        <v>1.0766936659867453E-4</v>
      </c>
      <c r="L458">
        <v>2.2099217368598252E-4</v>
      </c>
      <c r="M458">
        <v>-2.09685292708716E-4</v>
      </c>
      <c r="N458">
        <v>0.1686068135941742</v>
      </c>
    </row>
    <row r="459" spans="1:14" x14ac:dyDescent="0.35">
      <c r="A459" s="3">
        <v>2.1468307034566204E-4</v>
      </c>
      <c r="B459" s="3">
        <v>2.6507385049074614E-4</v>
      </c>
      <c r="C459" s="16">
        <v>-5.9365843089190197E-4</v>
      </c>
      <c r="E459">
        <v>2.0734138189943576E-4</v>
      </c>
      <c r="F459">
        <v>2.07341378928224E-4</v>
      </c>
      <c r="G459">
        <v>-1.6181246016994987E-3</v>
      </c>
      <c r="H459">
        <v>1</v>
      </c>
      <c r="I459">
        <v>0</v>
      </c>
      <c r="J459">
        <v>0.69335487897604187</v>
      </c>
      <c r="K459">
        <v>1.0806126324020724E-4</v>
      </c>
      <c r="L459">
        <v>2.2147605698240739E-4</v>
      </c>
      <c r="M459">
        <v>-2.1076899597842201E-4</v>
      </c>
      <c r="N459">
        <v>0.17043227957480192</v>
      </c>
    </row>
    <row r="460" spans="1:14" x14ac:dyDescent="0.35">
      <c r="A460" s="3">
        <v>2.2613294906353808E-4</v>
      </c>
      <c r="B460" s="3">
        <v>-8.3468476792031602E-4</v>
      </c>
      <c r="C460" s="16">
        <v>-1.7392165641744685E-3</v>
      </c>
      <c r="E460">
        <v>-7.2271785889917173E-4</v>
      </c>
      <c r="F460">
        <v>-7.2271773306896079E-4</v>
      </c>
      <c r="G460">
        <v>-1.7051654438687721E-2</v>
      </c>
      <c r="H460">
        <v>0</v>
      </c>
      <c r="I460">
        <v>0</v>
      </c>
      <c r="J460">
        <v>0.69241240477960775</v>
      </c>
      <c r="K460">
        <v>1.1175377385252066E-4</v>
      </c>
      <c r="L460">
        <v>2.0784654223789247E-4</v>
      </c>
      <c r="M460">
        <v>-2.3916855317219064E-4</v>
      </c>
      <c r="N460">
        <v>0.18676121628042069</v>
      </c>
    </row>
    <row r="461" spans="1:14" x14ac:dyDescent="0.35">
      <c r="A461" s="3">
        <v>2.0455674530259066E-4</v>
      </c>
      <c r="B461" s="3">
        <v>-2.5554495511164715E-3</v>
      </c>
      <c r="C461" s="16">
        <v>-3.3736765323268345E-3</v>
      </c>
      <c r="E461">
        <v>-2.1749016458475485E-3</v>
      </c>
      <c r="F461">
        <v>-2.1748982166161631E-3</v>
      </c>
      <c r="G461">
        <v>-1.2471252155029481E-2</v>
      </c>
      <c r="H461">
        <v>0</v>
      </c>
      <c r="I461">
        <v>0</v>
      </c>
      <c r="J461">
        <v>0.69094754975969763</v>
      </c>
      <c r="K461">
        <v>1.1385996250264601E-4</v>
      </c>
      <c r="L461">
        <v>1.8153472918783784E-4</v>
      </c>
      <c r="M461">
        <v>-2.7390512082274662E-4</v>
      </c>
      <c r="N461">
        <v>0.19705757021883402</v>
      </c>
    </row>
    <row r="462" spans="1:14" x14ac:dyDescent="0.35">
      <c r="A462" s="3">
        <v>3.1241498842298263E-4</v>
      </c>
      <c r="B462" s="3">
        <v>-2.2538943273016018E-4</v>
      </c>
      <c r="C462" s="16">
        <v>-1.4750493864220907E-3</v>
      </c>
      <c r="E462">
        <v>-2.1460964110582315E-4</v>
      </c>
      <c r="F462">
        <v>-2.1460963781104621E-4</v>
      </c>
      <c r="G462">
        <v>4.4742363340524012E-2</v>
      </c>
      <c r="H462">
        <v>0</v>
      </c>
      <c r="I462">
        <v>1</v>
      </c>
      <c r="J462">
        <v>0.69294219505967081</v>
      </c>
      <c r="K462">
        <v>9.9814730310087121E-5</v>
      </c>
      <c r="L462">
        <v>1.9166755582468992E-4</v>
      </c>
      <c r="M462">
        <v>-2.0759136541565899E-4</v>
      </c>
      <c r="N462">
        <v>0.15210059724049896</v>
      </c>
    </row>
    <row r="463" spans="1:14" x14ac:dyDescent="0.35">
      <c r="A463" s="3">
        <v>3.0887534689942467E-4</v>
      </c>
      <c r="B463" s="3">
        <v>-5.4749433487971634E-5</v>
      </c>
      <c r="C463" s="16">
        <v>-1.2902508210856703E-3</v>
      </c>
      <c r="E463">
        <v>-7.0163961044310266E-5</v>
      </c>
      <c r="F463">
        <v>-7.0163960929168782E-5</v>
      </c>
      <c r="G463">
        <v>-8.9426854528208647E-3</v>
      </c>
      <c r="H463">
        <v>0</v>
      </c>
      <c r="I463">
        <v>0</v>
      </c>
      <c r="J463">
        <v>0.69307639162817036</v>
      </c>
      <c r="K463">
        <v>1.0255523346376776E-4</v>
      </c>
      <c r="L463">
        <v>1.9118179029939901E-4</v>
      </c>
      <c r="M463">
        <v>-2.190391435556725E-4</v>
      </c>
      <c r="N463">
        <v>0.16097311873239065</v>
      </c>
    </row>
    <row r="464" spans="1:14" x14ac:dyDescent="0.35">
      <c r="A464" s="3">
        <v>3.1764548805391605E-4</v>
      </c>
      <c r="B464" s="3">
        <v>2.5549369738529447E-3</v>
      </c>
      <c r="C464" s="16">
        <v>1.2843550216372806E-3</v>
      </c>
      <c r="E464">
        <v>2.1340503565447891E-3</v>
      </c>
      <c r="F464">
        <v>2.1340471169406833E-3</v>
      </c>
      <c r="G464">
        <v>2.8236709872694263E-2</v>
      </c>
      <c r="H464">
        <v>1</v>
      </c>
      <c r="I464">
        <v>1</v>
      </c>
      <c r="J464">
        <v>0.69522318514209958</v>
      </c>
      <c r="K464">
        <v>9.4263840413209648E-5</v>
      </c>
      <c r="L464">
        <v>1.2449113210871E-4</v>
      </c>
      <c r="M464">
        <v>-2.5256422954412903E-4</v>
      </c>
      <c r="N464">
        <v>0.13487045597663708</v>
      </c>
    </row>
    <row r="465" spans="1:14" x14ac:dyDescent="0.35">
      <c r="A465" s="3">
        <v>3.3773669065972347E-4</v>
      </c>
      <c r="B465" s="3">
        <v>3.2615384508607641E-3</v>
      </c>
      <c r="C465" s="16">
        <v>1.91059168822187E-3</v>
      </c>
      <c r="E465">
        <v>2.7294945216519641E-3</v>
      </c>
      <c r="F465">
        <v>2.729487743299684E-3</v>
      </c>
      <c r="G465">
        <v>2.3991046573696457E-2</v>
      </c>
      <c r="H465">
        <v>1</v>
      </c>
      <c r="I465">
        <v>1</v>
      </c>
      <c r="J465">
        <v>0.69581482734873112</v>
      </c>
      <c r="K465">
        <v>8.7083031895564416E-5</v>
      </c>
      <c r="L465">
        <v>5.5145740458132703E-5</v>
      </c>
      <c r="M465">
        <v>-2.9318638712412542E-4</v>
      </c>
      <c r="N465">
        <v>0.11360889714624031</v>
      </c>
    </row>
    <row r="466" spans="1:14" x14ac:dyDescent="0.35">
      <c r="A466" s="3">
        <v>3.2252634145982933E-4</v>
      </c>
      <c r="B466" s="3">
        <v>2.6838640528945449E-3</v>
      </c>
      <c r="C466" s="16">
        <v>1.3937586870552273E-3</v>
      </c>
      <c r="E466">
        <v>2.2426015420640129E-3</v>
      </c>
      <c r="F466">
        <v>2.2425977825281706E-3</v>
      </c>
      <c r="G466">
        <v>1.073688283604521E-2</v>
      </c>
      <c r="H466">
        <v>1</v>
      </c>
      <c r="I466">
        <v>1</v>
      </c>
      <c r="J466">
        <v>0.69536819118146054</v>
      </c>
      <c r="K466">
        <v>8.4343401213936655E-5</v>
      </c>
      <c r="L466">
        <v>3.2348234147958912E-5</v>
      </c>
      <c r="M466">
        <v>-3.0502537070778814E-4</v>
      </c>
      <c r="N466">
        <v>0.10511461209272327</v>
      </c>
    </row>
    <row r="467" spans="1:14" x14ac:dyDescent="0.35">
      <c r="A467" s="3">
        <v>3.234086578908468E-4</v>
      </c>
      <c r="B467" s="3">
        <v>3.225802822966104E-3</v>
      </c>
      <c r="C467" s="16">
        <v>1.932168191402717E-3</v>
      </c>
      <c r="E467">
        <v>2.7004108964016949E-3</v>
      </c>
      <c r="F467">
        <v>2.7004043324248923E-3</v>
      </c>
      <c r="G467">
        <v>8.5273361038141534E-3</v>
      </c>
      <c r="H467">
        <v>1</v>
      </c>
      <c r="I467">
        <v>1</v>
      </c>
      <c r="J467">
        <v>0.6958281791585248</v>
      </c>
      <c r="K467">
        <v>8.2458921030130122E-5</v>
      </c>
      <c r="L467">
        <v>1.3551701190580553E-5</v>
      </c>
      <c r="M467">
        <v>-3.1628398292994034E-4</v>
      </c>
      <c r="N467">
        <v>9.9287680321334004E-2</v>
      </c>
    </row>
    <row r="468" spans="1:14" x14ac:dyDescent="0.35">
      <c r="A468" s="3">
        <v>3.0762707943506653E-4</v>
      </c>
      <c r="B468" s="3">
        <v>2.0215854730064992E-3</v>
      </c>
      <c r="C468" s="16">
        <v>7.9107715526623298E-4</v>
      </c>
      <c r="E468">
        <v>1.6842034136633744E-3</v>
      </c>
      <c r="F468">
        <v>1.6842018212278047E-3</v>
      </c>
      <c r="G468">
        <v>-3.0048842336965146E-3</v>
      </c>
      <c r="H468">
        <v>1</v>
      </c>
      <c r="I468">
        <v>0</v>
      </c>
      <c r="J468">
        <v>0.69483786734152853</v>
      </c>
      <c r="K468">
        <v>8.3901410878426194E-5</v>
      </c>
      <c r="L468">
        <v>2.3031089440892914E-5</v>
      </c>
      <c r="M468">
        <v>-3.1257455407281224E-4</v>
      </c>
      <c r="N468">
        <v>0.10397676637625833</v>
      </c>
    </row>
    <row r="469" spans="1:14" x14ac:dyDescent="0.35">
      <c r="A469" s="3">
        <v>3.0635611526855027E-4</v>
      </c>
      <c r="B469" s="3">
        <v>1.6589985415541534E-3</v>
      </c>
      <c r="C469" s="16">
        <v>4.3357408047995229E-4</v>
      </c>
      <c r="E469">
        <v>1.3779563837404492E-3</v>
      </c>
      <c r="F469">
        <v>1.3779555116032304E-3</v>
      </c>
      <c r="G469">
        <v>-6.0913385078046548E-4</v>
      </c>
      <c r="H469">
        <v>1</v>
      </c>
      <c r="I469">
        <v>0</v>
      </c>
      <c r="J469">
        <v>0.6945269262634618</v>
      </c>
      <c r="K469">
        <v>8.4510167856177528E-5</v>
      </c>
      <c r="L469">
        <v>2.6327667795025238E-5</v>
      </c>
      <c r="M469">
        <v>-3.1171300362968523E-4</v>
      </c>
      <c r="N469">
        <v>0.10596385573864202</v>
      </c>
    </row>
    <row r="470" spans="1:14" x14ac:dyDescent="0.35">
      <c r="A470" s="3">
        <v>2.951579151882346E-4</v>
      </c>
      <c r="B470" s="3">
        <v>1.9779174865387624E-3</v>
      </c>
      <c r="C470" s="16">
        <v>7.9728582578582417E-4</v>
      </c>
      <c r="E470">
        <v>1.6482739570570842E-3</v>
      </c>
      <c r="F470">
        <v>1.6482724643778898E-3</v>
      </c>
      <c r="G470">
        <v>-1.1774380476067672E-2</v>
      </c>
      <c r="H470">
        <v>1</v>
      </c>
      <c r="I470">
        <v>0</v>
      </c>
      <c r="J470">
        <v>0.69481623631895784</v>
      </c>
      <c r="K470">
        <v>8.847197011437467E-5</v>
      </c>
      <c r="L470">
        <v>5.287656776167345E-5</v>
      </c>
      <c r="M470">
        <v>-3.0101131269582557E-4</v>
      </c>
      <c r="N470">
        <v>0.11938650867908758</v>
      </c>
    </row>
    <row r="471" spans="1:14" x14ac:dyDescent="0.35">
      <c r="A471" s="3">
        <v>3.0151127552648929E-4</v>
      </c>
      <c r="B471" s="3">
        <v>3.4018354095377472E-3</v>
      </c>
      <c r="C471" s="16">
        <v>2.1957903074317905E-3</v>
      </c>
      <c r="E471">
        <v>2.8508335905138306E-3</v>
      </c>
      <c r="F471">
        <v>2.8508258673910587E-3</v>
      </c>
      <c r="G471">
        <v>1.8456350284199161E-2</v>
      </c>
      <c r="H471">
        <v>1</v>
      </c>
      <c r="I471">
        <v>1</v>
      </c>
      <c r="J471">
        <v>0.69594938678808183</v>
      </c>
      <c r="K471">
        <v>8.3766728542203085E-5</v>
      </c>
      <c r="L471">
        <v>-2.1085778383025304E-7</v>
      </c>
      <c r="M471">
        <v>-3.3527777195264296E-4</v>
      </c>
      <c r="N471">
        <v>0.10378098426227948</v>
      </c>
    </row>
    <row r="472" spans="1:14" x14ac:dyDescent="0.35">
      <c r="A472" s="3">
        <v>2.8268813488206858E-4</v>
      </c>
      <c r="B472" s="3">
        <v>2.0874402155390877E-3</v>
      </c>
      <c r="C472" s="16">
        <v>9.5668767601081331E-4</v>
      </c>
      <c r="E472">
        <v>1.7417735684285038E-3</v>
      </c>
      <c r="F472">
        <v>1.7417718070475777E-3</v>
      </c>
      <c r="G472">
        <v>-3.2355384185784363E-3</v>
      </c>
      <c r="H472">
        <v>1</v>
      </c>
      <c r="I472">
        <v>0</v>
      </c>
      <c r="J472">
        <v>0.69489611149843145</v>
      </c>
      <c r="K472">
        <v>8.5173755086614755E-5</v>
      </c>
      <c r="L472">
        <v>1.0178979746355419E-5</v>
      </c>
      <c r="M472">
        <v>-3.3051604060010394E-4</v>
      </c>
      <c r="N472">
        <v>0.1087582944879055</v>
      </c>
    </row>
    <row r="473" spans="1:14" x14ac:dyDescent="0.35">
      <c r="A473" s="3">
        <v>2.8074748344476781E-4</v>
      </c>
      <c r="B473" s="3">
        <v>1.7205686373922436E-3</v>
      </c>
      <c r="C473" s="16">
        <v>5.9757870361317226E-4</v>
      </c>
      <c r="E473">
        <v>1.4319583247781461E-3</v>
      </c>
      <c r="F473">
        <v>1.4319573460332459E-3</v>
      </c>
      <c r="G473">
        <v>3.838112737631536E-4</v>
      </c>
      <c r="H473">
        <v>1</v>
      </c>
      <c r="I473">
        <v>1</v>
      </c>
      <c r="J473">
        <v>0.6945796141414432</v>
      </c>
      <c r="K473">
        <v>8.5468019458687105E-5</v>
      </c>
      <c r="L473">
        <v>1.1982387005709204E-5</v>
      </c>
      <c r="M473">
        <v>-3.2988969082903952E-4</v>
      </c>
      <c r="N473">
        <v>0.10980644056017559</v>
      </c>
    </row>
    <row r="474" spans="1:14" x14ac:dyDescent="0.35">
      <c r="A474" s="3">
        <v>2.8763556699410467E-4</v>
      </c>
      <c r="B474" s="3">
        <v>8.3977240514294428E-4</v>
      </c>
      <c r="C474" s="16">
        <v>-3.1076986283347439E-4</v>
      </c>
      <c r="E474">
        <v>6.8725089039661552E-4</v>
      </c>
      <c r="F474">
        <v>6.8725078219732658E-4</v>
      </c>
      <c r="G474">
        <v>-1.2083867257355867E-2</v>
      </c>
      <c r="H474">
        <v>1</v>
      </c>
      <c r="I474">
        <v>0</v>
      </c>
      <c r="J474">
        <v>0.69384297510943693</v>
      </c>
      <c r="K474">
        <v>8.914144723714263E-5</v>
      </c>
      <c r="L474">
        <v>2.2707219518149234E-5</v>
      </c>
      <c r="M474">
        <v>-3.3385856943042157E-4</v>
      </c>
      <c r="N474">
        <v>0.12257755859972878</v>
      </c>
    </row>
    <row r="475" spans="1:14" x14ac:dyDescent="0.35">
      <c r="A475" s="3">
        <v>2.8394680666151843E-4</v>
      </c>
      <c r="B475" s="3">
        <v>1.3640890588791288E-3</v>
      </c>
      <c r="C475" s="16">
        <v>2.2830183223305502E-4</v>
      </c>
      <c r="E475">
        <v>1.1305253267454832E-3</v>
      </c>
      <c r="F475">
        <v>1.1305248451089565E-3</v>
      </c>
      <c r="G475">
        <v>2.378415973044922E-3</v>
      </c>
      <c r="H475">
        <v>1</v>
      </c>
      <c r="I475">
        <v>1</v>
      </c>
      <c r="J475">
        <v>0.69427565455090523</v>
      </c>
      <c r="K475">
        <v>8.8787112536303968E-5</v>
      </c>
      <c r="L475">
        <v>2.1004984883859449E-5</v>
      </c>
      <c r="M475">
        <v>-3.3414346526135675E-4</v>
      </c>
      <c r="N475">
        <v>0.12132966747179282</v>
      </c>
    </row>
    <row r="476" spans="1:14" x14ac:dyDescent="0.35">
      <c r="A476" s="3">
        <v>2.7016704882380397E-4</v>
      </c>
      <c r="B476" s="3">
        <v>2.7214177560332888E-3</v>
      </c>
      <c r="C476" s="16">
        <v>1.6407495607380731E-3</v>
      </c>
      <c r="E476">
        <v>2.2783828066467188E-3</v>
      </c>
      <c r="F476">
        <v>2.278378864271719E-3</v>
      </c>
      <c r="G476">
        <v>1.0362478312123799E-2</v>
      </c>
      <c r="H476">
        <v>1</v>
      </c>
      <c r="I476">
        <v>1</v>
      </c>
      <c r="J476">
        <v>0.6954045222900973</v>
      </c>
      <c r="K476">
        <v>8.6603055246079627E-5</v>
      </c>
      <c r="L476">
        <v>-9.9522689506410436E-7</v>
      </c>
      <c r="M476">
        <v>-3.4740744787938293E-4</v>
      </c>
      <c r="N476">
        <v>0.11324556802394073</v>
      </c>
    </row>
    <row r="477" spans="1:14" x14ac:dyDescent="0.35">
      <c r="A477" s="3">
        <v>2.6661099649891986E-4</v>
      </c>
      <c r="B477" s="3">
        <v>2.882859118526814E-3</v>
      </c>
      <c r="C477" s="16">
        <v>1.8164151325311345E-3</v>
      </c>
      <c r="E477">
        <v>2.4150579377054345E-3</v>
      </c>
      <c r="F477">
        <v>2.4150532424373717E-3</v>
      </c>
      <c r="G477">
        <v>-6.5978417414742493E-3</v>
      </c>
      <c r="H477">
        <v>1</v>
      </c>
      <c r="I477">
        <v>0</v>
      </c>
      <c r="J477">
        <v>0.69558110815825991</v>
      </c>
      <c r="K477">
        <v>8.9005992159080417E-5</v>
      </c>
      <c r="L477">
        <v>2.4987679593630096E-5</v>
      </c>
      <c r="M477">
        <v>-3.310362890426919E-4</v>
      </c>
      <c r="N477">
        <v>0.12225846300785236</v>
      </c>
    </row>
    <row r="478" spans="1:14" x14ac:dyDescent="0.35">
      <c r="A478" s="3">
        <v>2.3639938332122926E-4</v>
      </c>
      <c r="B478" s="3">
        <v>4.6807838049447931E-3</v>
      </c>
      <c r="C478" s="16">
        <v>3.7351862716598757E-3</v>
      </c>
      <c r="E478">
        <v>3.9364415664177657E-3</v>
      </c>
      <c r="F478">
        <v>3.9364212340722684E-3</v>
      </c>
      <c r="G478">
        <v>1.3733668822332359E-2</v>
      </c>
      <c r="H478">
        <v>1</v>
      </c>
      <c r="I478">
        <v>1</v>
      </c>
      <c r="J478">
        <v>0.69703720170239136</v>
      </c>
      <c r="K478">
        <v>8.668992887097033E-5</v>
      </c>
      <c r="L478">
        <v>-2.0871118250532176E-5</v>
      </c>
      <c r="M478">
        <v>-3.6763083373441384E-4</v>
      </c>
      <c r="N478">
        <v>0.11246121541959227</v>
      </c>
    </row>
    <row r="479" spans="1:14" x14ac:dyDescent="0.35">
      <c r="A479" s="3">
        <v>2.411514647123132E-4</v>
      </c>
      <c r="B479" s="3">
        <v>4.4102942483069639E-3</v>
      </c>
      <c r="C479" s="16">
        <v>3.4456883894577114E-3</v>
      </c>
      <c r="E479">
        <v>3.7075403361584228E-3</v>
      </c>
      <c r="F479">
        <v>3.7075233484807507E-3</v>
      </c>
      <c r="G479">
        <v>-7.2179989900994354E-3</v>
      </c>
      <c r="H479">
        <v>1</v>
      </c>
      <c r="I479">
        <v>0</v>
      </c>
      <c r="J479">
        <v>0.69688840443910371</v>
      </c>
      <c r="K479">
        <v>8.9324634585666039E-5</v>
      </c>
      <c r="L479">
        <v>2.7313650079057267E-5</v>
      </c>
      <c r="M479">
        <v>-3.2998488826360722E-4</v>
      </c>
      <c r="N479">
        <v>0.12338673775817245</v>
      </c>
    </row>
    <row r="480" spans="1:14" x14ac:dyDescent="0.35">
      <c r="A480" s="3">
        <v>2.1805068063086023E-4</v>
      </c>
      <c r="B480" s="3">
        <v>5.5266709569033491E-3</v>
      </c>
      <c r="C480" s="16">
        <v>4.654468234379908E-3</v>
      </c>
      <c r="E480">
        <v>4.652541779295743E-3</v>
      </c>
      <c r="F480">
        <v>4.6525082097217786E-3</v>
      </c>
      <c r="G480">
        <v>6.1999110964981096E-3</v>
      </c>
      <c r="H480">
        <v>1</v>
      </c>
      <c r="I480">
        <v>1</v>
      </c>
      <c r="J480">
        <v>0.69778163292544937</v>
      </c>
      <c r="K480">
        <v>8.8987222332994307E-5</v>
      </c>
      <c r="L480">
        <v>1.8761663486082117E-5</v>
      </c>
      <c r="M480">
        <v>-3.3718722584589539E-4</v>
      </c>
      <c r="N480">
        <v>0.12183933487139612</v>
      </c>
    </row>
    <row r="481" spans="1:14" x14ac:dyDescent="0.35">
      <c r="A481" s="3">
        <v>2.0183264995390508E-4</v>
      </c>
      <c r="B481" s="3">
        <v>6.3909410535611909E-3</v>
      </c>
      <c r="C481" s="16">
        <v>5.5836104537455699E-3</v>
      </c>
      <c r="E481">
        <v>5.3840086112659563E-3</v>
      </c>
      <c r="F481">
        <v>5.3839565887985599E-3</v>
      </c>
      <c r="G481">
        <v>5.4628710052055584E-3</v>
      </c>
      <c r="H481">
        <v>1</v>
      </c>
      <c r="I481">
        <v>1</v>
      </c>
      <c r="J481">
        <v>0.69851619155378031</v>
      </c>
      <c r="K481">
        <v>8.8971294827211323E-5</v>
      </c>
      <c r="L481">
        <v>1.8257326102548808E-5</v>
      </c>
      <c r="M481">
        <v>-3.3762785320629675E-4</v>
      </c>
      <c r="N481">
        <v>0.12176042045498911</v>
      </c>
    </row>
    <row r="482" spans="1:14" x14ac:dyDescent="0.35">
      <c r="A482" s="3">
        <v>1.25301226968958E-4</v>
      </c>
      <c r="B482" s="3">
        <v>4.5622460249338734E-3</v>
      </c>
      <c r="C482" s="16">
        <v>4.0610411170580417E-3</v>
      </c>
      <c r="E482">
        <v>3.8448893481922821E-3</v>
      </c>
      <c r="F482">
        <v>3.8448704017480903E-3</v>
      </c>
      <c r="G482">
        <v>1.1229719687375525E-2</v>
      </c>
      <c r="H482">
        <v>1</v>
      </c>
      <c r="I482">
        <v>1</v>
      </c>
      <c r="J482">
        <v>0.69695620144212045</v>
      </c>
      <c r="K482">
        <v>8.804596415074137E-5</v>
      </c>
      <c r="L482">
        <v>-1.5434173195540712E-5</v>
      </c>
      <c r="M482">
        <v>-3.6761802979850649E-4</v>
      </c>
      <c r="N482">
        <v>0.11437557116936167</v>
      </c>
    </row>
    <row r="483" spans="1:14" x14ac:dyDescent="0.35">
      <c r="A483" s="3">
        <v>1.1769077026386572E-4</v>
      </c>
      <c r="B483" s="3">
        <v>4.9512100686867899E-3</v>
      </c>
      <c r="C483" s="16">
        <v>4.4804469876313265E-3</v>
      </c>
      <c r="E483">
        <v>4.1741095057428483E-3</v>
      </c>
      <c r="F483">
        <v>4.1740852638106271E-3</v>
      </c>
      <c r="G483">
        <v>-8.5898630955882926E-4</v>
      </c>
      <c r="H483">
        <v>1</v>
      </c>
      <c r="I483">
        <v>0</v>
      </c>
      <c r="J483">
        <v>0.69733359462151312</v>
      </c>
      <c r="K483">
        <v>8.863831022100439E-5</v>
      </c>
      <c r="L483">
        <v>9.4856214549474034E-6</v>
      </c>
      <c r="M483">
        <v>-3.4506761942907044E-4</v>
      </c>
      <c r="N483">
        <v>0.11940864274273114</v>
      </c>
    </row>
    <row r="484" spans="1:14" x14ac:dyDescent="0.35">
      <c r="A484" s="3">
        <v>8.8599510934226551E-5</v>
      </c>
      <c r="B484" s="3">
        <v>3.6922255288028469E-3</v>
      </c>
      <c r="C484" s="16">
        <v>3.3378274850659408E-3</v>
      </c>
      <c r="E484">
        <v>3.1126600365259057E-3</v>
      </c>
      <c r="F484">
        <v>3.1126499840710953E-3</v>
      </c>
      <c r="G484">
        <v>4.2206694482009267E-3</v>
      </c>
      <c r="H484">
        <v>1</v>
      </c>
      <c r="I484">
        <v>1</v>
      </c>
      <c r="J484">
        <v>0.69625152695951464</v>
      </c>
      <c r="K484">
        <v>8.8540140238376876E-5</v>
      </c>
      <c r="L484">
        <v>5.3945637030767896E-6</v>
      </c>
      <c r="M484">
        <v>-3.4876599725043101E-4</v>
      </c>
      <c r="N484">
        <v>0.1183006232786013</v>
      </c>
    </row>
    <row r="485" spans="1:14" x14ac:dyDescent="0.35">
      <c r="A485" s="3">
        <v>6.6963444231198839E-5</v>
      </c>
      <c r="B485" s="3">
        <v>2.7218177259025604E-3</v>
      </c>
      <c r="C485" s="16">
        <v>2.4539639489777648E-3</v>
      </c>
      <c r="E485">
        <v>2.2944486043834193E-3</v>
      </c>
      <c r="F485">
        <v>2.2944445780213687E-3</v>
      </c>
      <c r="G485">
        <v>5.4483331838118499E-3</v>
      </c>
      <c r="H485">
        <v>1</v>
      </c>
      <c r="I485">
        <v>1</v>
      </c>
      <c r="J485">
        <v>0.69543174614740133</v>
      </c>
      <c r="K485">
        <v>8.8328944994611614E-5</v>
      </c>
      <c r="L485">
        <v>-3.1897462096858548E-6</v>
      </c>
      <c r="M485">
        <v>-3.5650552618813258E-4</v>
      </c>
      <c r="N485">
        <v>0.11514673467281082</v>
      </c>
    </row>
    <row r="486" spans="1:14" x14ac:dyDescent="0.35">
      <c r="A486" s="3">
        <v>1.0083324719437254E-4</v>
      </c>
      <c r="B486" s="3">
        <v>3.763008031664173E-3</v>
      </c>
      <c r="C486" s="16">
        <v>3.3596750428866833E-3</v>
      </c>
      <c r="E486">
        <v>3.17151644876555E-3</v>
      </c>
      <c r="F486">
        <v>3.1715058152246688E-3</v>
      </c>
      <c r="G486">
        <v>3.0205896832750514E-2</v>
      </c>
      <c r="H486">
        <v>1</v>
      </c>
      <c r="I486">
        <v>1</v>
      </c>
      <c r="J486">
        <v>0.69622777584691475</v>
      </c>
      <c r="K486">
        <v>8.5602979562392109E-5</v>
      </c>
      <c r="L486">
        <v>-1.0492037673978538E-4</v>
      </c>
      <c r="M486">
        <v>-4.4733229498935406E-4</v>
      </c>
      <c r="N486">
        <v>8.8112343655284975E-2</v>
      </c>
    </row>
    <row r="487" spans="1:14" x14ac:dyDescent="0.35">
      <c r="A487" s="3">
        <v>9.9584057092660027E-5</v>
      </c>
      <c r="B487" s="3">
        <v>3.549801703678657E-3</v>
      </c>
      <c r="C487" s="16">
        <v>3.1514654753080169E-3</v>
      </c>
      <c r="E487">
        <v>2.9914776353521092E-3</v>
      </c>
      <c r="F487">
        <v>2.9914687118675924E-3</v>
      </c>
      <c r="G487">
        <v>4.3131771481723178E-3</v>
      </c>
      <c r="H487">
        <v>1</v>
      </c>
      <c r="I487">
        <v>1</v>
      </c>
      <c r="J487">
        <v>0.69613021058571944</v>
      </c>
      <c r="K487">
        <v>8.5471358474011294E-5</v>
      </c>
      <c r="L487">
        <v>-1.0961217959874635E-4</v>
      </c>
      <c r="M487">
        <v>-4.5149761349479173E-4</v>
      </c>
      <c r="N487">
        <v>8.6790635218980255E-2</v>
      </c>
    </row>
    <row r="488" spans="1:14" x14ac:dyDescent="0.35">
      <c r="A488" s="3">
        <v>1.1209927031141293E-4</v>
      </c>
      <c r="B488" s="3">
        <v>3.0315026118088108E-3</v>
      </c>
      <c r="C488" s="16">
        <v>2.5831055305631594E-3</v>
      </c>
      <c r="E488">
        <v>2.5526042022221895E-3</v>
      </c>
      <c r="F488">
        <v>2.5525986581604885E-3</v>
      </c>
      <c r="G488">
        <v>-1.3871474599843543E-2</v>
      </c>
      <c r="H488">
        <v>1</v>
      </c>
      <c r="I488">
        <v>0</v>
      </c>
      <c r="J488">
        <v>0.69573849622883699</v>
      </c>
      <c r="K488">
        <v>8.7312485101774743E-5</v>
      </c>
      <c r="L488">
        <v>-5.9822558620567885E-5</v>
      </c>
      <c r="M488">
        <v>-4.0907249902766702E-4</v>
      </c>
      <c r="N488">
        <v>0.10321470847698429</v>
      </c>
    </row>
    <row r="489" spans="1:14" x14ac:dyDescent="0.35">
      <c r="A489" s="3">
        <v>1.2461947545799288E-4</v>
      </c>
      <c r="B489" s="3">
        <v>2.4049166056312001E-3</v>
      </c>
      <c r="C489" s="16">
        <v>1.9064387037992284E-3</v>
      </c>
      <c r="E489">
        <v>2.0222400519456646E-3</v>
      </c>
      <c r="F489">
        <v>2.0222372953304225E-3</v>
      </c>
      <c r="G489">
        <v>-1.3641662180195881E-2</v>
      </c>
      <c r="H489">
        <v>1</v>
      </c>
      <c r="I489">
        <v>0</v>
      </c>
      <c r="J489">
        <v>0.6951990799470088</v>
      </c>
      <c r="K489">
        <v>8.9264512038041556E-5</v>
      </c>
      <c r="L489">
        <v>-2.2152186662936831E-5</v>
      </c>
      <c r="M489">
        <v>-3.7921023481510323E-4</v>
      </c>
      <c r="N489">
        <v>0.1188786079525106</v>
      </c>
    </row>
    <row r="490" spans="1:14" x14ac:dyDescent="0.35">
      <c r="A490" s="3">
        <v>2.1182719126842321E-4</v>
      </c>
      <c r="B490" s="3">
        <v>1.0481156456677125E-3</v>
      </c>
      <c r="C490" s="16">
        <v>2.0080688059401973E-4</v>
      </c>
      <c r="E490">
        <v>8.6914515990180457E-4</v>
      </c>
      <c r="F490">
        <v>8.6914494104728152E-4</v>
      </c>
      <c r="G490">
        <v>-4.2398708307754621E-2</v>
      </c>
      <c r="H490">
        <v>1</v>
      </c>
      <c r="I490">
        <v>0</v>
      </c>
      <c r="J490">
        <v>0.69405357007283808</v>
      </c>
      <c r="K490">
        <v>9.8429819863949587E-5</v>
      </c>
      <c r="L490">
        <v>2.3197527281587013E-5</v>
      </c>
      <c r="M490">
        <v>-3.7052175217421149E-4</v>
      </c>
      <c r="N490">
        <v>0.16214646120131249</v>
      </c>
    </row>
    <row r="491" spans="1:14" x14ac:dyDescent="0.35">
      <c r="A491" s="3">
        <v>1.9518557108610645E-4</v>
      </c>
      <c r="B491" s="3">
        <v>1.4663927347191683E-4</v>
      </c>
      <c r="C491" s="16">
        <v>-6.3410301087250896E-4</v>
      </c>
      <c r="E491">
        <v>1.0878650884925429E-4</v>
      </c>
      <c r="F491">
        <v>1.0878650842010127E-4</v>
      </c>
      <c r="G491">
        <v>1.0924876475759027E-3</v>
      </c>
      <c r="H491">
        <v>1</v>
      </c>
      <c r="I491">
        <v>1</v>
      </c>
      <c r="J491">
        <v>0.69325585413166502</v>
      </c>
      <c r="K491">
        <v>9.8237815595325409E-5</v>
      </c>
      <c r="L491">
        <v>2.305327806122771E-5</v>
      </c>
      <c r="M491">
        <v>-3.6989798432007407E-4</v>
      </c>
      <c r="N491">
        <v>0.16116276006215668</v>
      </c>
    </row>
    <row r="492" spans="1:14" x14ac:dyDescent="0.35">
      <c r="A492" s="3">
        <v>1.9572469069241536E-4</v>
      </c>
      <c r="B492" s="3">
        <v>5.3576607722939163E-4</v>
      </c>
      <c r="C492" s="16">
        <v>-2.4713268554026979E-4</v>
      </c>
      <c r="E492">
        <v>4.3751340684465876E-4</v>
      </c>
      <c r="F492">
        <v>4.3751337892870639E-4</v>
      </c>
      <c r="G492">
        <v>4.5254328723187071E-3</v>
      </c>
      <c r="H492">
        <v>1</v>
      </c>
      <c r="I492">
        <v>1</v>
      </c>
      <c r="J492">
        <v>0.69358280930509952</v>
      </c>
      <c r="K492">
        <v>9.7437708816906153E-5</v>
      </c>
      <c r="L492">
        <v>2.0863109470224589E-5</v>
      </c>
      <c r="M492">
        <v>-3.6888772579740019E-4</v>
      </c>
      <c r="N492">
        <v>0.15707484056876669</v>
      </c>
    </row>
    <row r="493" spans="1:14" x14ac:dyDescent="0.35">
      <c r="A493" s="3">
        <v>1.9729064485260318E-4</v>
      </c>
      <c r="B493" s="3">
        <v>8.1365606293146739E-4</v>
      </c>
      <c r="C493" s="16">
        <v>2.4493483521054627E-5</v>
      </c>
      <c r="E493">
        <v>6.7217815881006292E-4</v>
      </c>
      <c r="F493">
        <v>6.7217805757474581E-4</v>
      </c>
      <c r="G493">
        <v>5.8789728213971505E-3</v>
      </c>
      <c r="H493">
        <v>1</v>
      </c>
      <c r="I493">
        <v>1</v>
      </c>
      <c r="J493">
        <v>0.69381563158522119</v>
      </c>
      <c r="K493">
        <v>9.6410456920336467E-5</v>
      </c>
      <c r="L493">
        <v>1.662656934220067E-5</v>
      </c>
      <c r="M493">
        <v>-3.6901525833914537E-4</v>
      </c>
      <c r="N493">
        <v>0.15186804580494428</v>
      </c>
    </row>
    <row r="494" spans="1:14" x14ac:dyDescent="0.35">
      <c r="A494" s="3">
        <v>1.9246457758180556E-4</v>
      </c>
      <c r="B494" s="3">
        <v>1.0389392100831664E-3</v>
      </c>
      <c r="C494" s="16">
        <v>2.6908089975594411E-4</v>
      </c>
      <c r="E494">
        <v>8.6289075583317919E-4</v>
      </c>
      <c r="F494">
        <v>8.6289054166934116E-4</v>
      </c>
      <c r="G494">
        <v>-7.3851616234899709E-3</v>
      </c>
      <c r="H494">
        <v>1</v>
      </c>
      <c r="I494">
        <v>0</v>
      </c>
      <c r="J494">
        <v>0.69401681894307887</v>
      </c>
      <c r="K494">
        <v>9.7997914796176544E-5</v>
      </c>
      <c r="L494">
        <v>2.5195794143396034E-5</v>
      </c>
      <c r="M494">
        <v>-3.6679586504131034E-4</v>
      </c>
      <c r="N494">
        <v>0.16011609797010359</v>
      </c>
    </row>
    <row r="495" spans="1:14" x14ac:dyDescent="0.35">
      <c r="A495" s="3">
        <v>1.935830298455798E-4</v>
      </c>
      <c r="B495" s="3">
        <v>1.2094602999349147E-3</v>
      </c>
      <c r="C495" s="16">
        <v>4.3512818055259551E-4</v>
      </c>
      <c r="E495">
        <v>1.0068754363880023E-3</v>
      </c>
      <c r="F495">
        <v>1.0068750961319825E-3</v>
      </c>
      <c r="G495">
        <v>5.7440996795289139E-3</v>
      </c>
      <c r="H495">
        <v>1</v>
      </c>
      <c r="I495">
        <v>1</v>
      </c>
      <c r="J495">
        <v>0.69414877639076999</v>
      </c>
      <c r="K495">
        <v>9.7080868508263597E-5</v>
      </c>
      <c r="L495">
        <v>1.946630907790173E-5</v>
      </c>
      <c r="M495">
        <v>-3.6885716495515289E-4</v>
      </c>
      <c r="N495">
        <v>0.15537887338670667</v>
      </c>
    </row>
    <row r="496" spans="1:14" x14ac:dyDescent="0.35">
      <c r="A496" s="3">
        <v>1.9084208346765392E-4</v>
      </c>
      <c r="B496" s="3">
        <v>1.0302825305186683E-3</v>
      </c>
      <c r="C496" s="16">
        <v>2.6691419664805265E-4</v>
      </c>
      <c r="E496">
        <v>8.5570241016214173E-4</v>
      </c>
      <c r="F496">
        <v>8.5570220130623531E-4</v>
      </c>
      <c r="G496">
        <v>6.8885607789159024E-3</v>
      </c>
      <c r="H496">
        <v>1</v>
      </c>
      <c r="I496">
        <v>1</v>
      </c>
      <c r="J496">
        <v>0.69399735200331569</v>
      </c>
      <c r="K496">
        <v>9.5929545208046864E-5</v>
      </c>
      <c r="L496">
        <v>1.3250760276300788E-5</v>
      </c>
      <c r="M496">
        <v>-3.7046742055588686E-4</v>
      </c>
      <c r="N496">
        <v>0.14934601480909701</v>
      </c>
    </row>
    <row r="497" spans="1:14" x14ac:dyDescent="0.35">
      <c r="A497" s="3">
        <v>1.9235876500985478E-4</v>
      </c>
      <c r="B497" s="3">
        <v>1.889349327305093E-3</v>
      </c>
      <c r="C497" s="16">
        <v>1.1199142672656741E-3</v>
      </c>
      <c r="E497">
        <v>1.5814003769482189E-3</v>
      </c>
      <c r="F497">
        <v>1.5813990586798546E-3</v>
      </c>
      <c r="G497">
        <v>1.0522826932566225E-2</v>
      </c>
      <c r="H497">
        <v>1</v>
      </c>
      <c r="I497">
        <v>1</v>
      </c>
      <c r="J497">
        <v>0.69471317738959049</v>
      </c>
      <c r="K497">
        <v>9.4209583184801386E-5</v>
      </c>
      <c r="L497">
        <v>-3.642720462373432E-6</v>
      </c>
      <c r="M497">
        <v>-3.8048105320157916E-4</v>
      </c>
      <c r="N497">
        <v>0.14040458693521063</v>
      </c>
    </row>
    <row r="498" spans="1:14" x14ac:dyDescent="0.35">
      <c r="A498" s="3">
        <v>5.2474281696178655E-4</v>
      </c>
      <c r="B498" s="3">
        <v>-2.3213196822557216E-3</v>
      </c>
      <c r="C498" s="16">
        <v>-4.4202909501028682E-3</v>
      </c>
      <c r="E498">
        <v>-2.0018703523849699E-3</v>
      </c>
      <c r="F498">
        <v>-2.0018676782341599E-3</v>
      </c>
      <c r="G498">
        <v>-8.3775073446961223E-2</v>
      </c>
      <c r="H498">
        <v>0</v>
      </c>
      <c r="I498">
        <v>0</v>
      </c>
      <c r="J498">
        <v>0.69097977497643281</v>
      </c>
      <c r="K498">
        <v>1.3711948553187905E-4</v>
      </c>
      <c r="L498">
        <v>-1.9346447249446669E-4</v>
      </c>
      <c r="M498">
        <v>-7.4194241462198301E-4</v>
      </c>
      <c r="N498">
        <v>0.2221777927039377</v>
      </c>
    </row>
    <row r="499" spans="1:14" x14ac:dyDescent="0.35">
      <c r="A499" s="3">
        <v>5.2422977703055033E-4</v>
      </c>
      <c r="B499" s="3">
        <v>-2.0015503507282992E-3</v>
      </c>
      <c r="C499" s="16">
        <v>-4.0984694588505005E-3</v>
      </c>
      <c r="E499">
        <v>-1.731661324161985E-3</v>
      </c>
      <c r="F499">
        <v>-1.7316595932813721E-3</v>
      </c>
      <c r="G499">
        <v>-8.0209076230153221E-4</v>
      </c>
      <c r="H499">
        <v>0</v>
      </c>
      <c r="I499">
        <v>0</v>
      </c>
      <c r="J499">
        <v>0.69141563081354773</v>
      </c>
      <c r="K499">
        <v>1.3663217787087995E-4</v>
      </c>
      <c r="L499">
        <v>-1.916038936747929E-4</v>
      </c>
      <c r="M499">
        <v>-7.3813260515831274E-4</v>
      </c>
      <c r="N499">
        <v>0.22124822387295787</v>
      </c>
    </row>
    <row r="500" spans="1:14" x14ac:dyDescent="0.35">
      <c r="A500" s="3">
        <v>5.2060576360883604E-4</v>
      </c>
      <c r="B500" s="3">
        <v>-2.710749408181847E-3</v>
      </c>
      <c r="C500" s="16">
        <v>-4.7931724626171911E-3</v>
      </c>
      <c r="E500">
        <v>-2.3305747072716065E-3</v>
      </c>
      <c r="F500">
        <v>-2.330570487714294E-3</v>
      </c>
      <c r="G500">
        <v>-7.8391095157042609E-3</v>
      </c>
      <c r="H500">
        <v>0</v>
      </c>
      <c r="I500">
        <v>0</v>
      </c>
      <c r="J500">
        <v>0.69080107329843332</v>
      </c>
      <c r="K500">
        <v>1.3949995503791574E-4</v>
      </c>
      <c r="L500">
        <v>-2.065361625848633E-4</v>
      </c>
      <c r="M500">
        <v>-7.6453598273652627E-4</v>
      </c>
      <c r="N500">
        <v>0.22675676290094784</v>
      </c>
    </row>
    <row r="501" spans="1:14" x14ac:dyDescent="0.35">
      <c r="A501" s="3">
        <v>5.2748324837487853E-4</v>
      </c>
      <c r="B501" s="3">
        <v>-3.9547658355488669E-3</v>
      </c>
      <c r="C501" s="16">
        <v>-6.0646988290483806E-3</v>
      </c>
      <c r="E501">
        <v>-3.382161760259053E-3</v>
      </c>
      <c r="F501">
        <v>-3.3821488641147452E-3</v>
      </c>
      <c r="G501">
        <v>-1.9692556932776564E-2</v>
      </c>
      <c r="H501">
        <v>0</v>
      </c>
      <c r="I501">
        <v>0</v>
      </c>
      <c r="J501">
        <v>0.68970424751639203</v>
      </c>
      <c r="K501">
        <v>1.4810342206829331E-4</v>
      </c>
      <c r="L501">
        <v>-2.7104000717866766E-4</v>
      </c>
      <c r="M501">
        <v>-8.6345369545184089E-4</v>
      </c>
      <c r="N501">
        <v>0.24306717096960967</v>
      </c>
    </row>
    <row r="502" spans="1:14" x14ac:dyDescent="0.35">
      <c r="A502" s="3">
        <v>5.1416001760300743E-4</v>
      </c>
      <c r="B502" s="3">
        <v>-4.6649388305846206E-3</v>
      </c>
      <c r="C502" s="16">
        <v>-6.7215789009966494E-3</v>
      </c>
      <c r="E502">
        <v>-3.9811472966150173E-3</v>
      </c>
      <c r="F502">
        <v>-3.9811262636387894E-3</v>
      </c>
      <c r="G502">
        <v>-2.4408109824646672E-3</v>
      </c>
      <c r="H502">
        <v>0</v>
      </c>
      <c r="I502">
        <v>0</v>
      </c>
      <c r="J502">
        <v>0.68916426012405763</v>
      </c>
      <c r="K502">
        <v>1.4731145353621063E-4</v>
      </c>
      <c r="L502">
        <v>-2.6385453061217562E-4</v>
      </c>
      <c r="M502">
        <v>-8.5310034475701815E-4</v>
      </c>
      <c r="N502">
        <v>0.24152685568843554</v>
      </c>
    </row>
    <row r="503" spans="1:14" x14ac:dyDescent="0.35">
      <c r="A503" s="3">
        <v>5.4719805669244061E-4</v>
      </c>
      <c r="B503" s="3">
        <v>-3.5103232679086528E-3</v>
      </c>
      <c r="C503" s="16">
        <v>-5.6991154946784157E-3</v>
      </c>
      <c r="E503">
        <v>-3.0081834185256662E-3</v>
      </c>
      <c r="F503">
        <v>-3.0081743447066657E-3</v>
      </c>
      <c r="G503">
        <v>2.0911803380383179E-2</v>
      </c>
      <c r="H503">
        <v>0</v>
      </c>
      <c r="I503">
        <v>1</v>
      </c>
      <c r="J503">
        <v>0.69020633364145301</v>
      </c>
      <c r="K503">
        <v>1.34222488208915E-4</v>
      </c>
      <c r="L503">
        <v>-1.7988767623593606E-4</v>
      </c>
      <c r="M503">
        <v>-7.1677762907159607E-4</v>
      </c>
      <c r="N503">
        <v>0.21760687796334571</v>
      </c>
    </row>
    <row r="504" spans="1:14" x14ac:dyDescent="0.35">
      <c r="A504" s="3">
        <v>5.4315838745673582E-4</v>
      </c>
      <c r="B504" s="3">
        <v>-3.9268553056285242E-3</v>
      </c>
      <c r="C504" s="16">
        <v>-6.099488855455467E-3</v>
      </c>
      <c r="E504">
        <v>-3.3597937329902326E-3</v>
      </c>
      <c r="F504">
        <v>-3.3597810910237988E-3</v>
      </c>
      <c r="G504">
        <v>-3.9483845367683018E-3</v>
      </c>
      <c r="H504">
        <v>0</v>
      </c>
      <c r="I504">
        <v>0</v>
      </c>
      <c r="J504">
        <v>0.68977978745074131</v>
      </c>
      <c r="K504">
        <v>1.3454219310735706E-4</v>
      </c>
      <c r="L504">
        <v>-1.8219903679976909E-4</v>
      </c>
      <c r="M504">
        <v>-7.203678092291974E-4</v>
      </c>
      <c r="N504">
        <v>0.2181954814090902</v>
      </c>
    </row>
    <row r="505" spans="1:14" x14ac:dyDescent="0.35">
      <c r="A505" s="3">
        <v>5.4191633462818847E-4</v>
      </c>
      <c r="B505" s="3">
        <v>-3.9923023985843163E-3</v>
      </c>
      <c r="C505" s="16">
        <v>-6.1599677370970697E-3</v>
      </c>
      <c r="E505">
        <v>-3.4149930719934917E-3</v>
      </c>
      <c r="F505">
        <v>-3.4149797966367755E-3</v>
      </c>
      <c r="G505">
        <v>4.1890734378378768E-3</v>
      </c>
      <c r="H505">
        <v>0</v>
      </c>
      <c r="I505">
        <v>1</v>
      </c>
      <c r="J505">
        <v>0.6897522997954153</v>
      </c>
      <c r="K505">
        <v>1.3042143245021293E-4</v>
      </c>
      <c r="L505">
        <v>-1.5184135683281311E-4</v>
      </c>
      <c r="M505">
        <v>-6.7352708663366491E-4</v>
      </c>
      <c r="N505">
        <v>0.21059142817461554</v>
      </c>
    </row>
    <row r="506" spans="1:14" x14ac:dyDescent="0.35">
      <c r="A506" s="3">
        <v>4.7957321912453727E-4</v>
      </c>
      <c r="B506" s="3">
        <v>-5.5652285393605764E-3</v>
      </c>
      <c r="C506" s="16">
        <v>-7.483521415858725E-3</v>
      </c>
      <c r="E506">
        <v>-4.7391144010469639E-3</v>
      </c>
      <c r="F506">
        <v>-4.7390789224512828E-3</v>
      </c>
      <c r="G506">
        <v>1.2410986373713902E-3</v>
      </c>
      <c r="H506">
        <v>0</v>
      </c>
      <c r="I506">
        <v>1</v>
      </c>
      <c r="J506">
        <v>0.68842516349095007</v>
      </c>
      <c r="K506">
        <v>1.2755349944691246E-4</v>
      </c>
      <c r="L506">
        <v>-1.1856030200644427E-4</v>
      </c>
      <c r="M506">
        <v>-6.2877429979409419E-4</v>
      </c>
      <c r="N506">
        <v>0.20461125061479288</v>
      </c>
    </row>
    <row r="507" spans="1:14" x14ac:dyDescent="0.35">
      <c r="A507" s="3">
        <v>4.8332826729586555E-4</v>
      </c>
      <c r="B507" s="3">
        <v>-5.404937245665084E-3</v>
      </c>
      <c r="C507" s="16">
        <v>-7.3382503148485458E-3</v>
      </c>
      <c r="E507">
        <v>-4.6039768253902588E-3</v>
      </c>
      <c r="F507">
        <v>-4.6039442961103598E-3</v>
      </c>
      <c r="G507">
        <v>7.3688010952290151E-3</v>
      </c>
      <c r="H507">
        <v>0</v>
      </c>
      <c r="I507">
        <v>1</v>
      </c>
      <c r="J507">
        <v>0.6885876496913933</v>
      </c>
      <c r="K507">
        <v>1.2176673316214184E-4</v>
      </c>
      <c r="L507">
        <v>-5.3848364507929106E-5</v>
      </c>
      <c r="M507">
        <v>-5.4091529715649656E-4</v>
      </c>
      <c r="N507">
        <v>0.19263850522345349</v>
      </c>
    </row>
    <row r="508" spans="1:14" x14ac:dyDescent="0.35">
      <c r="A508" s="3">
        <v>5.1041920779729122E-4</v>
      </c>
      <c r="B508" s="3">
        <v>-3.6983876471349516E-3</v>
      </c>
      <c r="C508" s="16">
        <v>-5.7400644783241169E-3</v>
      </c>
      <c r="E508">
        <v>-3.1642301176784886E-3</v>
      </c>
      <c r="F508">
        <v>-3.1642195572586748E-3</v>
      </c>
      <c r="G508">
        <v>1.917587975070208E-2</v>
      </c>
      <c r="H508">
        <v>0</v>
      </c>
      <c r="I508">
        <v>1</v>
      </c>
      <c r="J508">
        <v>0.69004853750860062</v>
      </c>
      <c r="K508">
        <v>1.103639173712597E-4</v>
      </c>
      <c r="L508">
        <v>2.8773982808401032E-5</v>
      </c>
      <c r="M508">
        <v>-4.1268168667663783E-4</v>
      </c>
      <c r="N508">
        <v>0.17029840591549272</v>
      </c>
    </row>
    <row r="509" spans="1:14" x14ac:dyDescent="0.35">
      <c r="A509" s="3">
        <v>5.3747360776656527E-4</v>
      </c>
      <c r="B509" s="3">
        <v>-1.8923190659630752E-3</v>
      </c>
      <c r="C509" s="16">
        <v>-4.0422134970293363E-3</v>
      </c>
      <c r="E509">
        <v>-1.6403981725429742E-3</v>
      </c>
      <c r="F509">
        <v>-1.6403967011586812E-3</v>
      </c>
      <c r="G509">
        <v>2.1397533444470703E-2</v>
      </c>
      <c r="H509">
        <v>0</v>
      </c>
      <c r="I509">
        <v>1</v>
      </c>
      <c r="J509">
        <v>0.69154319952527599</v>
      </c>
      <c r="K509">
        <v>9.7981637940414167E-5</v>
      </c>
      <c r="L509">
        <v>7.2369097263301008E-5</v>
      </c>
      <c r="M509">
        <v>-3.1955745449835572E-4</v>
      </c>
      <c r="N509">
        <v>0.14726047576986334</v>
      </c>
    </row>
    <row r="510" spans="1:14" x14ac:dyDescent="0.35">
      <c r="A510" s="3">
        <v>4.5604417953948041E-4</v>
      </c>
      <c r="B510" s="3">
        <v>-1.256908781298848E-4</v>
      </c>
      <c r="C510" s="16">
        <v>-1.9498675962878066E-3</v>
      </c>
      <c r="E510">
        <v>-1.4149234871057578E-4</v>
      </c>
      <c r="F510">
        <v>-1.414923477663592E-4</v>
      </c>
      <c r="G510">
        <v>-3.808967422007425E-3</v>
      </c>
      <c r="H510">
        <v>0</v>
      </c>
      <c r="I510">
        <v>0</v>
      </c>
      <c r="J510">
        <v>0.69300515931965834</v>
      </c>
      <c r="K510">
        <v>9.965416860162793E-5</v>
      </c>
      <c r="L510">
        <v>7.1908129100700186E-5</v>
      </c>
      <c r="M510">
        <v>-3.2670854530581156E-4</v>
      </c>
      <c r="N510">
        <v>0.1509279508441044</v>
      </c>
    </row>
    <row r="511" spans="1:14" x14ac:dyDescent="0.35">
      <c r="A511" s="3">
        <v>4.5764659875949514E-4</v>
      </c>
      <c r="B511" s="3">
        <v>7.6696101429782012E-5</v>
      </c>
      <c r="C511" s="16">
        <v>-1.7538902936081987E-3</v>
      </c>
      <c r="E511">
        <v>2.9377985644193396E-5</v>
      </c>
      <c r="F511">
        <v>2.9377985635715762E-5</v>
      </c>
      <c r="G511">
        <v>5.0761304699686316E-3</v>
      </c>
      <c r="H511">
        <v>1</v>
      </c>
      <c r="I511">
        <v>1</v>
      </c>
      <c r="J511">
        <v>0.69317640984844386</v>
      </c>
      <c r="K511">
        <v>9.7344539492391944E-5</v>
      </c>
      <c r="L511">
        <v>7.152106286027079E-5</v>
      </c>
      <c r="M511">
        <v>-3.1785709510929701E-4</v>
      </c>
      <c r="N511">
        <v>0.14588119835977148</v>
      </c>
    </row>
    <row r="512" spans="1:14" x14ac:dyDescent="0.35">
      <c r="A512" s="3">
        <v>4.5680407413329716E-4</v>
      </c>
      <c r="B512" s="3">
        <v>-1.9264579334442788E-5</v>
      </c>
      <c r="C512" s="16">
        <v>-1.8464808758676314E-3</v>
      </c>
      <c r="E512">
        <v>-5.1632845437330681E-5</v>
      </c>
      <c r="F512">
        <v>-5.1632845391400197E-5</v>
      </c>
      <c r="G512">
        <v>2.6399202420821365E-3</v>
      </c>
      <c r="H512">
        <v>0</v>
      </c>
      <c r="I512">
        <v>1</v>
      </c>
      <c r="J512">
        <v>0.69309568535055821</v>
      </c>
      <c r="K512">
        <v>9.6115027076287973E-5</v>
      </c>
      <c r="L512">
        <v>7.1572914498257284E-5</v>
      </c>
      <c r="M512">
        <v>-3.1288719380689466E-4</v>
      </c>
      <c r="N512">
        <v>0.14318964527229794</v>
      </c>
    </row>
    <row r="513" spans="1:14" x14ac:dyDescent="0.35">
      <c r="A513" s="3">
        <v>4.5724083338102514E-4</v>
      </c>
      <c r="B513" s="3">
        <v>-7.661683118600532E-4</v>
      </c>
      <c r="C513" s="16">
        <v>-2.5951316453841538E-3</v>
      </c>
      <c r="E513">
        <v>-6.8271676372588406E-4</v>
      </c>
      <c r="F513">
        <v>-6.8271665765398518E-4</v>
      </c>
      <c r="G513">
        <v>-9.0765721990241788E-3</v>
      </c>
      <c r="H513">
        <v>0</v>
      </c>
      <c r="I513">
        <v>0</v>
      </c>
      <c r="J513">
        <v>0.69245850223459848</v>
      </c>
      <c r="K513">
        <v>9.995304057930402E-5</v>
      </c>
      <c r="L513">
        <v>6.5141808368128531E-5</v>
      </c>
      <c r="M513">
        <v>-3.3467035394908762E-4</v>
      </c>
      <c r="N513">
        <v>0.15158350081366814</v>
      </c>
    </row>
    <row r="514" spans="1:14" x14ac:dyDescent="0.35">
      <c r="A514" s="3">
        <v>4.6209886797930825E-4</v>
      </c>
      <c r="B514" s="3">
        <v>1.3185711343459557E-4</v>
      </c>
      <c r="C514" s="16">
        <v>-1.7165383584826373E-3</v>
      </c>
      <c r="E514">
        <v>7.5638267424827613E-5</v>
      </c>
      <c r="F514">
        <v>7.5638267280589178E-5</v>
      </c>
      <c r="G514">
        <v>1.0381025498471674E-2</v>
      </c>
      <c r="H514">
        <v>1</v>
      </c>
      <c r="I514">
        <v>1</v>
      </c>
      <c r="J514">
        <v>0.69322203645546543</v>
      </c>
      <c r="K514">
        <v>9.5190932805682199E-5</v>
      </c>
      <c r="L514">
        <v>6.3782969754997936E-5</v>
      </c>
      <c r="M514">
        <v>-3.1698076146773096E-4</v>
      </c>
      <c r="N514">
        <v>0.14127811358247705</v>
      </c>
    </row>
    <row r="515" spans="1:14" x14ac:dyDescent="0.35">
      <c r="A515" s="3">
        <v>4.602357817817244E-4</v>
      </c>
      <c r="B515" s="3">
        <v>-3.5835196675589184E-4</v>
      </c>
      <c r="C515" s="16">
        <v>-2.1992950938827895E-3</v>
      </c>
      <c r="E515">
        <v>-3.3838937375294757E-4</v>
      </c>
      <c r="F515">
        <v>-3.3838936083687506E-4</v>
      </c>
      <c r="G515">
        <v>-3.9855584763774576E-3</v>
      </c>
      <c r="H515">
        <v>0</v>
      </c>
      <c r="I515">
        <v>0</v>
      </c>
      <c r="J515">
        <v>0.69280749999742652</v>
      </c>
      <c r="K515">
        <v>9.6869490534863174E-5</v>
      </c>
      <c r="L515">
        <v>6.2475999529352624E-5</v>
      </c>
      <c r="M515">
        <v>-3.2500196261010019E-4</v>
      </c>
      <c r="N515">
        <v>0.14492528269801763</v>
      </c>
    </row>
    <row r="516" spans="1:14" x14ac:dyDescent="0.35">
      <c r="A516" s="3">
        <v>4.579991185758005E-4</v>
      </c>
      <c r="B516" s="3">
        <v>-1.0516519247550885E-3</v>
      </c>
      <c r="C516" s="16">
        <v>-2.8836483990582907E-3</v>
      </c>
      <c r="E516">
        <v>-9.2397717641190134E-4</v>
      </c>
      <c r="F516">
        <v>-9.2397691346848409E-4</v>
      </c>
      <c r="G516">
        <v>-6.8879718528310884E-3</v>
      </c>
      <c r="H516">
        <v>0</v>
      </c>
      <c r="I516">
        <v>0</v>
      </c>
      <c r="J516">
        <v>0.69221726886184687</v>
      </c>
      <c r="K516">
        <v>9.9600994960281775E-5</v>
      </c>
      <c r="L516">
        <v>5.6203952772142334E-5</v>
      </c>
      <c r="M516">
        <v>-3.4220002706898494E-4</v>
      </c>
      <c r="N516">
        <v>0.15088927763738025</v>
      </c>
    </row>
    <row r="517" spans="1:14" x14ac:dyDescent="0.35">
      <c r="A517" s="3">
        <v>4.5062999998339727E-4</v>
      </c>
      <c r="B517" s="3">
        <v>-1.5132655039644346E-3</v>
      </c>
      <c r="C517" s="16">
        <v>-3.3157855038980235E-3</v>
      </c>
      <c r="E517">
        <v>-1.313418653207677E-3</v>
      </c>
      <c r="F517">
        <v>-1.3134178979624198E-3</v>
      </c>
      <c r="G517">
        <v>1.5853200920754407E-3</v>
      </c>
      <c r="H517">
        <v>0</v>
      </c>
      <c r="I517">
        <v>1</v>
      </c>
      <c r="J517">
        <v>0.69183670526235674</v>
      </c>
      <c r="K517">
        <v>9.8294736659879138E-5</v>
      </c>
      <c r="L517">
        <v>6.0590512977497829E-5</v>
      </c>
      <c r="M517">
        <v>-3.3258843366201893E-4</v>
      </c>
      <c r="N517">
        <v>0.14799053964734238</v>
      </c>
    </row>
    <row r="518" spans="1:14" x14ac:dyDescent="0.35">
      <c r="A518" s="3">
        <v>1.0340522726472057E-4</v>
      </c>
      <c r="B518" s="3">
        <v>1.8260555451700203E-3</v>
      </c>
      <c r="C518" s="16">
        <v>1.4124346361111379E-3</v>
      </c>
      <c r="E518">
        <v>1.5348091743684015E-3</v>
      </c>
      <c r="F518">
        <v>1.5348079692173255E-3</v>
      </c>
      <c r="G518">
        <v>-3.0996615555250622E-3</v>
      </c>
      <c r="H518">
        <v>1</v>
      </c>
      <c r="I518">
        <v>0</v>
      </c>
      <c r="J518">
        <v>0.69468792859328576</v>
      </c>
      <c r="K518">
        <v>9.8773965034336552E-5</v>
      </c>
      <c r="L518">
        <v>6.9053311752075128E-5</v>
      </c>
      <c r="M518">
        <v>-3.2604254838527124E-4</v>
      </c>
      <c r="N518">
        <v>0.15262500917208477</v>
      </c>
    </row>
    <row r="519" spans="1:14" x14ac:dyDescent="0.35">
      <c r="A519" s="3">
        <v>1.1205564046619762E-4</v>
      </c>
      <c r="B519" s="3">
        <v>2.6574722701049637E-3</v>
      </c>
      <c r="C519" s="16">
        <v>2.209249708240173E-3</v>
      </c>
      <c r="E519">
        <v>2.2365937754478022E-3</v>
      </c>
      <c r="F519">
        <v>2.2365900460456344E-3</v>
      </c>
      <c r="G519">
        <v>1.5480227208338243E-2</v>
      </c>
      <c r="H519">
        <v>1</v>
      </c>
      <c r="I519">
        <v>1</v>
      </c>
      <c r="J519">
        <v>0.69535161381061095</v>
      </c>
      <c r="K519">
        <v>9.7289940790013923E-5</v>
      </c>
      <c r="L519">
        <v>3.3858713237950932E-5</v>
      </c>
      <c r="M519">
        <v>-3.5530104992210489E-4</v>
      </c>
      <c r="N519">
        <v>0.13938137200979217</v>
      </c>
    </row>
    <row r="520" spans="1:14" x14ac:dyDescent="0.35">
      <c r="A520" s="3">
        <v>1.1433739116721825E-4</v>
      </c>
      <c r="B520" s="3">
        <v>2.560507231848844E-3</v>
      </c>
      <c r="C520" s="16">
        <v>2.1031576671799706E-3</v>
      </c>
      <c r="E520">
        <v>2.154492557112077E-3</v>
      </c>
      <c r="F520">
        <v>2.1544892235162939E-3</v>
      </c>
      <c r="G520">
        <v>-9.8696803088674772E-3</v>
      </c>
      <c r="H520">
        <v>1</v>
      </c>
      <c r="I520">
        <v>0</v>
      </c>
      <c r="J520">
        <v>0.69532528109382929</v>
      </c>
      <c r="K520">
        <v>9.8664752965299028E-5</v>
      </c>
      <c r="L520">
        <v>6.4646686282596118E-5</v>
      </c>
      <c r="M520">
        <v>-3.3001232557860018E-4</v>
      </c>
      <c r="N520">
        <v>0.15140554154217595</v>
      </c>
    </row>
    <row r="521" spans="1:14" x14ac:dyDescent="0.35">
      <c r="A521" s="3">
        <v>9.0814811458628049E-5</v>
      </c>
      <c r="B521" s="3">
        <v>3.3475804273125271E-3</v>
      </c>
      <c r="C521" s="16">
        <v>2.9843211814780152E-3</v>
      </c>
      <c r="E521">
        <v>2.821302010814855E-3</v>
      </c>
      <c r="F521">
        <v>2.8212945252237762E-3</v>
      </c>
      <c r="G521">
        <v>-3.0101898351592984E-3</v>
      </c>
      <c r="H521">
        <v>1</v>
      </c>
      <c r="I521">
        <v>0</v>
      </c>
      <c r="J521">
        <v>0.69598096707278923</v>
      </c>
      <c r="K521">
        <v>9.9194338118011155E-5</v>
      </c>
      <c r="L521">
        <v>8.4168049189593613E-5</v>
      </c>
      <c r="M521">
        <v>-3.1260930328245117E-4</v>
      </c>
      <c r="N521">
        <v>0.15723702590255903</v>
      </c>
    </row>
    <row r="522" spans="1:14" x14ac:dyDescent="0.35">
      <c r="A522" s="3">
        <v>8.9530572028293296E-5</v>
      </c>
      <c r="B522" s="3">
        <v>3.7797047018387365E-3</v>
      </c>
      <c r="C522" s="16">
        <v>3.4215824137255636E-3</v>
      </c>
      <c r="E522">
        <v>3.1864980895448198E-3</v>
      </c>
      <c r="F522">
        <v>3.1864873045990062E-3</v>
      </c>
      <c r="G522">
        <v>6.2530440852729104E-3</v>
      </c>
      <c r="H522">
        <v>1</v>
      </c>
      <c r="I522">
        <v>1</v>
      </c>
      <c r="J522">
        <v>0.69631879846697209</v>
      </c>
      <c r="K522">
        <v>9.8919787535280173E-5</v>
      </c>
      <c r="L522">
        <v>7.2577370107224998E-5</v>
      </c>
      <c r="M522">
        <v>-3.2310178003389588E-4</v>
      </c>
      <c r="N522">
        <v>0.15417046912188512</v>
      </c>
    </row>
    <row r="523" spans="1:14" x14ac:dyDescent="0.35">
      <c r="A523" s="3">
        <v>7.4393370466230166E-5</v>
      </c>
      <c r="B523" s="3">
        <v>2.6554688470264614E-3</v>
      </c>
      <c r="C523" s="16">
        <v>2.3578953651615404E-3</v>
      </c>
      <c r="E523">
        <v>2.2378161498482984E-3</v>
      </c>
      <c r="F523">
        <v>2.2378124143281062E-3</v>
      </c>
      <c r="G523">
        <v>-9.6742565337979867E-4</v>
      </c>
      <c r="H523">
        <v>1</v>
      </c>
      <c r="I523">
        <v>0</v>
      </c>
      <c r="J523">
        <v>0.69538966796136015</v>
      </c>
      <c r="K523">
        <v>9.9158235998283634E-5</v>
      </c>
      <c r="L523">
        <v>8.1088779943326632E-5</v>
      </c>
      <c r="M523">
        <v>-3.1554416404980809E-4</v>
      </c>
      <c r="N523">
        <v>0.15737570718959301</v>
      </c>
    </row>
    <row r="524" spans="1:14" x14ac:dyDescent="0.35">
      <c r="A524" s="3">
        <v>7.9103924949151062E-5</v>
      </c>
      <c r="B524" s="3">
        <v>3.6074133721642897E-3</v>
      </c>
      <c r="C524" s="16">
        <v>3.2909976723676858E-3</v>
      </c>
      <c r="E524">
        <v>3.0417382044473293E-3</v>
      </c>
      <c r="F524">
        <v>3.0417288235876972E-3</v>
      </c>
      <c r="G524">
        <v>1.4902083786671436E-2</v>
      </c>
      <c r="H524">
        <v>1</v>
      </c>
      <c r="I524">
        <v>1</v>
      </c>
      <c r="J524">
        <v>0.69614814766712174</v>
      </c>
      <c r="K524">
        <v>9.8220035369413566E-5</v>
      </c>
      <c r="L524">
        <v>3.8303576850883252E-5</v>
      </c>
      <c r="M524">
        <v>-3.5457656462677123E-4</v>
      </c>
      <c r="N524">
        <v>0.14551535222650927</v>
      </c>
    </row>
    <row r="525" spans="1:14" x14ac:dyDescent="0.35">
      <c r="A525" s="3">
        <v>7.9703309363148901E-5</v>
      </c>
      <c r="B525" s="3">
        <v>3.3878396475902923E-3</v>
      </c>
      <c r="C525" s="16">
        <v>3.0690264101376971E-3</v>
      </c>
      <c r="E525">
        <v>2.8561765742664128E-3</v>
      </c>
      <c r="F525">
        <v>2.8561688076386618E-3</v>
      </c>
      <c r="G525">
        <v>-2.2637643020198409E-4</v>
      </c>
      <c r="H525">
        <v>1</v>
      </c>
      <c r="I525">
        <v>0</v>
      </c>
      <c r="J525">
        <v>0.69600808349539378</v>
      </c>
      <c r="K525">
        <v>9.8465724426131075E-5</v>
      </c>
      <c r="L525">
        <v>4.8746745823130438E-5</v>
      </c>
      <c r="M525">
        <v>-3.4511615188139409E-4</v>
      </c>
      <c r="N525">
        <v>0.14859789746434993</v>
      </c>
    </row>
    <row r="526" spans="1:14" x14ac:dyDescent="0.35">
      <c r="A526" s="3">
        <v>8.0037938273259929E-5</v>
      </c>
      <c r="B526" s="3">
        <v>3.6620802597088047E-3</v>
      </c>
      <c r="C526" s="16">
        <v>3.3419285066157651E-3</v>
      </c>
      <c r="E526">
        <v>3.0878533177561762E-3</v>
      </c>
      <c r="F526">
        <v>3.0878435037331388E-3</v>
      </c>
      <c r="G526">
        <v>6.7125257233371927E-3</v>
      </c>
      <c r="H526">
        <v>1</v>
      </c>
      <c r="I526">
        <v>1</v>
      </c>
      <c r="J526">
        <v>0.6962190419929839</v>
      </c>
      <c r="K526">
        <v>9.8175612334378218E-5</v>
      </c>
      <c r="L526">
        <v>3.547286861900094E-5</v>
      </c>
      <c r="M526">
        <v>-3.5722958071851221E-4</v>
      </c>
      <c r="N526">
        <v>0.14497321524474588</v>
      </c>
    </row>
    <row r="527" spans="1:14" x14ac:dyDescent="0.35">
      <c r="A527" s="3">
        <v>8.0508921077939759E-5</v>
      </c>
      <c r="B527" s="3">
        <v>3.2021990598476587E-3</v>
      </c>
      <c r="C527" s="16">
        <v>2.8801633755358995E-3</v>
      </c>
      <c r="E527">
        <v>2.6992686874094608E-3</v>
      </c>
      <c r="F527">
        <v>2.6992621317584241E-3</v>
      </c>
      <c r="G527">
        <v>-1.8476622141811035E-3</v>
      </c>
      <c r="H527">
        <v>1</v>
      </c>
      <c r="I527">
        <v>0</v>
      </c>
      <c r="J527">
        <v>0.69585508633648674</v>
      </c>
      <c r="K527">
        <v>9.854168030769282E-5</v>
      </c>
      <c r="L527">
        <v>5.0033025484766926E-5</v>
      </c>
      <c r="M527">
        <v>-3.4413369574600464E-4</v>
      </c>
      <c r="N527">
        <v>0.14952013959068541</v>
      </c>
    </row>
    <row r="528" spans="1:14" x14ac:dyDescent="0.35">
      <c r="A528" s="3">
        <v>7.5412585488391224E-5</v>
      </c>
      <c r="B528" s="3">
        <v>1.6698307627200746E-3</v>
      </c>
      <c r="C528" s="16">
        <v>1.3681804207665096E-3</v>
      </c>
      <c r="E528">
        <v>1.4049833247611106E-3</v>
      </c>
      <c r="F528">
        <v>1.404982400293048E-3</v>
      </c>
      <c r="G528">
        <v>-1.1267632768267647E-2</v>
      </c>
      <c r="H528">
        <v>1</v>
      </c>
      <c r="I528">
        <v>0</v>
      </c>
      <c r="J528">
        <v>0.69456899283062878</v>
      </c>
      <c r="K528">
        <v>9.9497354982453385E-5</v>
      </c>
      <c r="L528">
        <v>7.1194148137342613E-5</v>
      </c>
      <c r="M528">
        <v>-3.2679527179247124E-4</v>
      </c>
      <c r="N528">
        <v>0.1621927547592461</v>
      </c>
    </row>
    <row r="529" spans="1:14" x14ac:dyDescent="0.35">
      <c r="A529" s="3">
        <v>6.6169920639290249E-5</v>
      </c>
      <c r="B529" s="3">
        <v>-1.7473808563021569E-4</v>
      </c>
      <c r="C529" s="16">
        <v>-4.3941776818737666E-4</v>
      </c>
      <c r="E529">
        <v>-1.5275566022822205E-4</v>
      </c>
      <c r="F529">
        <v>-1.5275565904006763E-4</v>
      </c>
      <c r="G529">
        <v>-1.5124136928571069E-2</v>
      </c>
      <c r="H529">
        <v>0</v>
      </c>
      <c r="I529">
        <v>0</v>
      </c>
      <c r="J529">
        <v>0.69299212644579644</v>
      </c>
      <c r="K529">
        <v>1.004880100929188E-4</v>
      </c>
      <c r="L529">
        <v>6.8578077635064697E-5</v>
      </c>
      <c r="M529">
        <v>-3.3337396273661085E-4</v>
      </c>
      <c r="N529">
        <v>0.17716413602877712</v>
      </c>
    </row>
    <row r="530" spans="1:14" x14ac:dyDescent="0.35">
      <c r="A530" s="3">
        <v>6.6000093058677062E-5</v>
      </c>
      <c r="B530" s="3">
        <v>1.6744687351199166E-4</v>
      </c>
      <c r="C530" s="16">
        <v>-9.6553498722716603E-5</v>
      </c>
      <c r="E530">
        <v>1.3636550167468468E-4</v>
      </c>
      <c r="F530">
        <v>1.3636550082943958E-4</v>
      </c>
      <c r="G530">
        <v>3.0415248640612525E-3</v>
      </c>
      <c r="H530">
        <v>1</v>
      </c>
      <c r="I530">
        <v>1</v>
      </c>
      <c r="J530">
        <v>0.69328314057205154</v>
      </c>
      <c r="K530">
        <v>1.0029626930459522E-4</v>
      </c>
      <c r="L530">
        <v>6.8091617782637447E-5</v>
      </c>
      <c r="M530">
        <v>-3.3309345943574375E-4</v>
      </c>
      <c r="N530">
        <v>0.1742589766655453</v>
      </c>
    </row>
    <row r="531" spans="1:14" x14ac:dyDescent="0.35">
      <c r="A531" s="3">
        <v>6.4692463299125569E-5</v>
      </c>
      <c r="B531" s="3">
        <v>-6.0957809806779108E-5</v>
      </c>
      <c r="C531" s="16">
        <v>-3.1972766300328141E-4</v>
      </c>
      <c r="E531">
        <v>-5.6509698866501152E-5</v>
      </c>
      <c r="F531">
        <v>-5.6509698806417629E-5</v>
      </c>
      <c r="G531">
        <v>5.6034199397527601E-4</v>
      </c>
      <c r="H531">
        <v>0</v>
      </c>
      <c r="I531">
        <v>1</v>
      </c>
      <c r="J531">
        <v>0.69309070412161444</v>
      </c>
      <c r="K531">
        <v>1.0025636364909894E-4</v>
      </c>
      <c r="L531">
        <v>6.8129219710805021E-5</v>
      </c>
      <c r="M531">
        <v>-3.3289623488559102E-4</v>
      </c>
      <c r="N531">
        <v>0.1736421249727636</v>
      </c>
    </row>
    <row r="532" spans="1:14" x14ac:dyDescent="0.35">
      <c r="A532" s="3">
        <v>7.0027734383449423E-5</v>
      </c>
      <c r="B532" s="3">
        <v>-7.4969664278837461E-4</v>
      </c>
      <c r="C532" s="16">
        <v>-1.0298075803221722E-3</v>
      </c>
      <c r="E532">
        <v>-6.3882992536510132E-4</v>
      </c>
      <c r="F532">
        <v>-6.3882983846218352E-4</v>
      </c>
      <c r="G532">
        <v>-1.134826726092273E-2</v>
      </c>
      <c r="H532">
        <v>0</v>
      </c>
      <c r="I532">
        <v>0</v>
      </c>
      <c r="J532">
        <v>0.69250130738931048</v>
      </c>
      <c r="K532">
        <v>1.0100632128831518E-4</v>
      </c>
      <c r="L532">
        <v>6.0100390429034166E-5</v>
      </c>
      <c r="M532">
        <v>-3.4392489472422685E-4</v>
      </c>
      <c r="N532">
        <v>0.18435156239522416</v>
      </c>
    </row>
    <row r="533" spans="1:14" x14ac:dyDescent="0.35">
      <c r="A533" s="3">
        <v>7.0031291542993612E-5</v>
      </c>
      <c r="B533" s="3">
        <v>1.1229820147181398E-4</v>
      </c>
      <c r="C533" s="16">
        <v>-1.6782696470016048E-4</v>
      </c>
      <c r="E533">
        <v>8.9459029185361293E-5</v>
      </c>
      <c r="F533">
        <v>8.9459028946772617E-5</v>
      </c>
      <c r="G533">
        <v>8.1631823997978265E-3</v>
      </c>
      <c r="H533">
        <v>1</v>
      </c>
      <c r="I533">
        <v>1</v>
      </c>
      <c r="J533">
        <v>0.69323591328755241</v>
      </c>
      <c r="K533">
        <v>1.0044090801309364E-4</v>
      </c>
      <c r="L533">
        <v>5.9193725815306641E-5</v>
      </c>
      <c r="M533">
        <v>-3.4256990623706817E-4</v>
      </c>
      <c r="N533">
        <v>0.17627783902437311</v>
      </c>
    </row>
    <row r="534" spans="1:14" x14ac:dyDescent="0.35">
      <c r="A534" s="3">
        <v>8.6176844298383251E-5</v>
      </c>
      <c r="B534" s="3">
        <v>6.6908507176354447E-4</v>
      </c>
      <c r="C534" s="16">
        <v>3.2437769457001147E-4</v>
      </c>
      <c r="E534">
        <v>5.5863199980778482E-4</v>
      </c>
      <c r="F534">
        <v>5.5863194169708085E-4</v>
      </c>
      <c r="G534">
        <v>2.0870940794090697E-2</v>
      </c>
      <c r="H534">
        <v>1</v>
      </c>
      <c r="I534">
        <v>1</v>
      </c>
      <c r="J534">
        <v>0.69369430616261274</v>
      </c>
      <c r="K534">
        <v>9.8690457335780241E-5</v>
      </c>
      <c r="L534">
        <v>4.5603063189119576E-5</v>
      </c>
      <c r="M534">
        <v>-3.4915876615400164E-4</v>
      </c>
      <c r="N534">
        <v>0.15596553017197951</v>
      </c>
    </row>
    <row r="535" spans="1:14" x14ac:dyDescent="0.35">
      <c r="A535" s="3">
        <v>8.5745374511047323E-5</v>
      </c>
      <c r="B535" s="3">
        <v>7.2262568293684853E-4</v>
      </c>
      <c r="C535" s="16">
        <v>3.7964418489265929E-4</v>
      </c>
      <c r="E535">
        <v>6.0390122333710088E-4</v>
      </c>
      <c r="F535">
        <v>6.0390114992345972E-4</v>
      </c>
      <c r="G535">
        <v>-2.8974874614179393E-3</v>
      </c>
      <c r="H535">
        <v>1</v>
      </c>
      <c r="I535">
        <v>0</v>
      </c>
      <c r="J535">
        <v>0.69375301445618964</v>
      </c>
      <c r="K535">
        <v>9.899068521356842E-5</v>
      </c>
      <c r="L535">
        <v>4.8133256525617461E-5</v>
      </c>
      <c r="M535">
        <v>-3.4782948432865652E-4</v>
      </c>
      <c r="N535">
        <v>0.15946691878332089</v>
      </c>
    </row>
    <row r="536" spans="1:14" x14ac:dyDescent="0.35">
      <c r="A536" s="3">
        <v>8.5434949376843317E-5</v>
      </c>
      <c r="B536" s="3">
        <v>1.4836166143368259E-3</v>
      </c>
      <c r="C536" s="16">
        <v>1.1418768168294526E-3</v>
      </c>
      <c r="E536">
        <v>1.246877470827276E-3</v>
      </c>
      <c r="F536">
        <v>1.2468768246527294E-3</v>
      </c>
      <c r="G536">
        <v>8.3442637805366243E-3</v>
      </c>
      <c r="H536">
        <v>1</v>
      </c>
      <c r="I536">
        <v>1</v>
      </c>
      <c r="J536">
        <v>0.69438442462134009</v>
      </c>
      <c r="K536">
        <v>9.8384320318284618E-5</v>
      </c>
      <c r="L536">
        <v>3.7603455319490647E-5</v>
      </c>
      <c r="M536">
        <v>-3.559338259536481E-4</v>
      </c>
      <c r="N536">
        <v>0.15236953182743701</v>
      </c>
    </row>
    <row r="537" spans="1:14" x14ac:dyDescent="0.35">
      <c r="A537" s="3">
        <v>8.6616903474487537E-5</v>
      </c>
      <c r="B537" s="3">
        <v>1.7214623303789635E-3</v>
      </c>
      <c r="C537" s="16">
        <v>1.3749947164810132E-3</v>
      </c>
      <c r="E537">
        <v>1.4477390152866421E-3</v>
      </c>
      <c r="F537">
        <v>1.4477380038254396E-3</v>
      </c>
      <c r="G537">
        <v>6.29495624901242E-3</v>
      </c>
      <c r="H537">
        <v>1</v>
      </c>
      <c r="I537">
        <v>1</v>
      </c>
      <c r="J537">
        <v>0.69458684749828381</v>
      </c>
      <c r="K537">
        <v>9.7964469283421489E-5</v>
      </c>
      <c r="L537">
        <v>2.9259151703275639E-5</v>
      </c>
      <c r="M537">
        <v>-3.6259872543041057E-4</v>
      </c>
      <c r="N537">
        <v>0.14752231358225004</v>
      </c>
    </row>
    <row r="538" spans="1:14" x14ac:dyDescent="0.35">
      <c r="A538" s="3">
        <v>9.2913939815903211E-5</v>
      </c>
      <c r="B538" s="3">
        <v>2.6041937827119147E-3</v>
      </c>
      <c r="C538" s="16">
        <v>2.2325380234483015E-3</v>
      </c>
      <c r="E538">
        <v>2.1930609718149555E-3</v>
      </c>
      <c r="F538">
        <v>2.193057455967414E-3</v>
      </c>
      <c r="G538">
        <v>1.430308603747733E-2</v>
      </c>
      <c r="H538">
        <v>1</v>
      </c>
      <c r="I538">
        <v>1</v>
      </c>
      <c r="J538">
        <v>0.6953112443528443</v>
      </c>
      <c r="K538">
        <v>9.683927881663021E-5</v>
      </c>
      <c r="L538">
        <v>-2.2777094371560671E-6</v>
      </c>
      <c r="M538">
        <v>-3.8963482470367712E-4</v>
      </c>
      <c r="N538">
        <v>0.13541228500074012</v>
      </c>
    </row>
    <row r="539" spans="1:14" x14ac:dyDescent="0.35">
      <c r="A539" s="3">
        <v>8.4232122057796734E-5</v>
      </c>
      <c r="B539" s="3">
        <v>1.7741748931650401E-3</v>
      </c>
      <c r="C539" s="16">
        <v>1.437246404933853E-3</v>
      </c>
      <c r="E539">
        <v>1.4924598159901615E-3</v>
      </c>
      <c r="F539">
        <v>1.492458707871358E-3</v>
      </c>
      <c r="G539">
        <v>-7.7287787227498981E-4</v>
      </c>
      <c r="H539">
        <v>1</v>
      </c>
      <c r="I539">
        <v>0</v>
      </c>
      <c r="J539">
        <v>0.69464190844360796</v>
      </c>
      <c r="K539">
        <v>9.7030092923951084E-5</v>
      </c>
      <c r="L539">
        <v>1.7413938479079365E-6</v>
      </c>
      <c r="M539">
        <v>-3.8637897784789661E-4</v>
      </c>
      <c r="N539">
        <v>0.13767762158088648</v>
      </c>
    </row>
    <row r="540" spans="1:14" x14ac:dyDescent="0.35">
      <c r="A540" s="3">
        <v>8.0368124416456101E-5</v>
      </c>
      <c r="B540" s="3">
        <v>2.7721722099382233E-3</v>
      </c>
      <c r="C540" s="16">
        <v>2.4506997122723992E-3</v>
      </c>
      <c r="E540">
        <v>2.335954995040081E-3</v>
      </c>
      <c r="F540">
        <v>2.3359507461919189E-3</v>
      </c>
      <c r="G540">
        <v>1.0244825932249818E-2</v>
      </c>
      <c r="H540">
        <v>1</v>
      </c>
      <c r="I540">
        <v>1</v>
      </c>
      <c r="J540">
        <v>0.69546190449169143</v>
      </c>
      <c r="K540">
        <v>9.6394471459003753E-5</v>
      </c>
      <c r="L540">
        <v>-2.0183370154751766E-5</v>
      </c>
      <c r="M540">
        <v>-4.0576125599076703E-4</v>
      </c>
      <c r="N540">
        <v>0.12976874639482858</v>
      </c>
    </row>
    <row r="541" spans="1:14" x14ac:dyDescent="0.35">
      <c r="A541" s="3">
        <v>8.0759783950813557E-5</v>
      </c>
      <c r="B541" s="3">
        <v>3.397700910301016E-3</v>
      </c>
      <c r="C541" s="16">
        <v>3.0746617744977622E-3</v>
      </c>
      <c r="E541">
        <v>2.8644264676219184E-3</v>
      </c>
      <c r="F541">
        <v>2.864418633499483E-3</v>
      </c>
      <c r="G541">
        <v>9.4847177907222656E-3</v>
      </c>
      <c r="H541">
        <v>1</v>
      </c>
      <c r="I541">
        <v>1</v>
      </c>
      <c r="J541">
        <v>0.69598850230406151</v>
      </c>
      <c r="K541">
        <v>9.5859817529376693E-5</v>
      </c>
      <c r="L541">
        <v>-4.2677166627712663E-5</v>
      </c>
      <c r="M541">
        <v>-4.2611643674521967E-4</v>
      </c>
      <c r="N541">
        <v>0.12314844723760579</v>
      </c>
    </row>
    <row r="542" spans="1:14" x14ac:dyDescent="0.35">
      <c r="A542" s="3">
        <v>8.3658766395177766E-5</v>
      </c>
      <c r="B542" s="3">
        <v>2.8230653167994634E-3</v>
      </c>
      <c r="C542" s="16">
        <v>2.4884302512187526E-3</v>
      </c>
      <c r="E542">
        <v>2.3786992837645311E-3</v>
      </c>
      <c r="F542">
        <v>2.3786947973810477E-3</v>
      </c>
      <c r="G542">
        <v>-5.3556270825327141E-3</v>
      </c>
      <c r="H542">
        <v>1</v>
      </c>
      <c r="I542">
        <v>0</v>
      </c>
      <c r="J542">
        <v>0.69554146352410628</v>
      </c>
      <c r="K542">
        <v>9.6506861356753515E-5</v>
      </c>
      <c r="L542">
        <v>-2.0842670779564897E-5</v>
      </c>
      <c r="M542">
        <v>-4.0687011620657918E-4</v>
      </c>
      <c r="N542">
        <v>0.13088276911751956</v>
      </c>
    </row>
    <row r="543" spans="1:14" x14ac:dyDescent="0.35">
      <c r="A543" s="3">
        <v>8.5742066744866111E-5</v>
      </c>
      <c r="B543" s="3">
        <v>3.4000395537280071E-3</v>
      </c>
      <c r="C543" s="16">
        <v>3.0570712867485426E-3</v>
      </c>
      <c r="E543">
        <v>2.8660167332865351E-3</v>
      </c>
      <c r="F543">
        <v>2.8660088861088974E-3</v>
      </c>
      <c r="G543">
        <v>1.0488727071203536E-2</v>
      </c>
      <c r="H543">
        <v>1</v>
      </c>
      <c r="I543">
        <v>1</v>
      </c>
      <c r="J543">
        <v>0.69598720036885464</v>
      </c>
      <c r="K543">
        <v>9.5853273745349825E-5</v>
      </c>
      <c r="L543">
        <v>-4.6760214115808437E-5</v>
      </c>
      <c r="M543">
        <v>-4.3017330909720796E-4</v>
      </c>
      <c r="N543">
        <v>0.12326005093242492</v>
      </c>
    </row>
    <row r="544" spans="1:14" x14ac:dyDescent="0.35">
      <c r="A544" s="3">
        <v>8.0379108406501424E-5</v>
      </c>
      <c r="B544" s="3">
        <v>2.4663371712703944E-3</v>
      </c>
      <c r="C544" s="16">
        <v>2.1448207376443887E-3</v>
      </c>
      <c r="E544">
        <v>2.0775577446472998E-3</v>
      </c>
      <c r="F544">
        <v>2.0775547555689487E-3</v>
      </c>
      <c r="G544">
        <v>-3.5574455289462351E-3</v>
      </c>
      <c r="H544">
        <v>1</v>
      </c>
      <c r="I544">
        <v>0</v>
      </c>
      <c r="J544">
        <v>0.69523429490204092</v>
      </c>
      <c r="K544">
        <v>9.6306210044089539E-5</v>
      </c>
      <c r="L544">
        <v>-3.2862403453989392E-5</v>
      </c>
      <c r="M544">
        <v>-4.1808724363034776E-4</v>
      </c>
      <c r="N544">
        <v>0.12889505121694012</v>
      </c>
    </row>
    <row r="545" spans="1:14" x14ac:dyDescent="0.35">
      <c r="A545" s="3">
        <v>8.5861742706030828E-5</v>
      </c>
      <c r="B545" s="3">
        <v>3.1640234047776738E-3</v>
      </c>
      <c r="C545" s="16">
        <v>2.8205764339535506E-3</v>
      </c>
      <c r="E545">
        <v>2.6666002228006801E-3</v>
      </c>
      <c r="F545">
        <v>2.6665939023034408E-3</v>
      </c>
      <c r="G545">
        <v>1.3508042867962424E-2</v>
      </c>
      <c r="H545">
        <v>1</v>
      </c>
      <c r="I545">
        <v>1</v>
      </c>
      <c r="J545">
        <v>0.69578126758063852</v>
      </c>
      <c r="K545">
        <v>9.5375344342439559E-5</v>
      </c>
      <c r="L545">
        <v>-6.7165001723037116E-5</v>
      </c>
      <c r="M545">
        <v>-4.4866637909279558E-4</v>
      </c>
      <c r="N545">
        <v>0.11805360225128113</v>
      </c>
    </row>
    <row r="546" spans="1:14" x14ac:dyDescent="0.35">
      <c r="A546" s="3">
        <v>9.4449829960117332E-5</v>
      </c>
      <c r="B546" s="3">
        <v>2.2851534324434381E-3</v>
      </c>
      <c r="C546" s="16">
        <v>1.9073541126029688E-3</v>
      </c>
      <c r="E546">
        <v>1.9233886830716175E-3</v>
      </c>
      <c r="F546">
        <v>1.92338631126497E-3</v>
      </c>
      <c r="G546">
        <v>-1.1208397213510976E-2</v>
      </c>
      <c r="H546">
        <v>1</v>
      </c>
      <c r="I546">
        <v>0</v>
      </c>
      <c r="J546">
        <v>0.69509399779053949</v>
      </c>
      <c r="K546">
        <v>9.6615639063427715E-5</v>
      </c>
      <c r="L546">
        <v>-3.7156861527291172E-5</v>
      </c>
      <c r="M546">
        <v>-4.2361941778100225E-4</v>
      </c>
      <c r="N546">
        <v>0.13118538577605707</v>
      </c>
    </row>
    <row r="547" spans="1:14" x14ac:dyDescent="0.35">
      <c r="A547" s="3">
        <v>1.0211144728331848E-4</v>
      </c>
      <c r="B547" s="3">
        <v>1.8399717058966139E-3</v>
      </c>
      <c r="C547" s="16">
        <v>1.4315259167633401E-3</v>
      </c>
      <c r="E547">
        <v>1.5466669116602026E-3</v>
      </c>
      <c r="F547">
        <v>1.5466656783601981E-3</v>
      </c>
      <c r="G547">
        <v>-1.1057761438045642E-2</v>
      </c>
      <c r="H547">
        <v>1</v>
      </c>
      <c r="I547">
        <v>0</v>
      </c>
      <c r="J547">
        <v>0.69471215946019405</v>
      </c>
      <c r="K547">
        <v>9.7902695358461023E-5</v>
      </c>
      <c r="L547">
        <v>-1.3965072264068379E-5</v>
      </c>
      <c r="M547">
        <v>-4.0557585369791269E-4</v>
      </c>
      <c r="N547">
        <v>0.1437898128924629</v>
      </c>
    </row>
    <row r="548" spans="1:14" x14ac:dyDescent="0.35">
      <c r="A548" s="3">
        <v>9.5381890959815826E-5</v>
      </c>
      <c r="B548" s="3">
        <v>2.8327832605539861E-3</v>
      </c>
      <c r="C548" s="16">
        <v>2.4512556967147231E-3</v>
      </c>
      <c r="E548">
        <v>2.3860024947040177E-3</v>
      </c>
      <c r="F548">
        <v>2.3859979668706824E-3</v>
      </c>
      <c r="G548">
        <v>8.8577805778199056E-3</v>
      </c>
      <c r="H548">
        <v>1</v>
      </c>
      <c r="I548">
        <v>1</v>
      </c>
      <c r="J548">
        <v>0.69551486965566112</v>
      </c>
      <c r="K548">
        <v>9.7285404495147827E-5</v>
      </c>
      <c r="L548">
        <v>-3.2298229710309708E-5</v>
      </c>
      <c r="M548">
        <v>-4.2143984769090127E-4</v>
      </c>
      <c r="N548">
        <v>0.13731803028151368</v>
      </c>
    </row>
    <row r="549" spans="1:14" x14ac:dyDescent="0.35">
      <c r="A549" s="3">
        <v>8.3734587850612746E-5</v>
      </c>
      <c r="B549" s="3">
        <v>3.2333520360686113E-3</v>
      </c>
      <c r="C549" s="16">
        <v>2.89841368466616E-3</v>
      </c>
      <c r="E549">
        <v>2.7253398027146511E-3</v>
      </c>
      <c r="F549">
        <v>2.7253330552684013E-3</v>
      </c>
      <c r="G549">
        <v>-6.6468692939104278E-3</v>
      </c>
      <c r="H549">
        <v>1</v>
      </c>
      <c r="I549">
        <v>0</v>
      </c>
      <c r="J549">
        <v>0.69589437375873697</v>
      </c>
      <c r="K549">
        <v>9.8070181996108858E-5</v>
      </c>
      <c r="L549">
        <v>-1.9946001621453177E-6</v>
      </c>
      <c r="M549">
        <v>-3.9427532814658101E-4</v>
      </c>
      <c r="N549">
        <v>0.1466902326306925</v>
      </c>
    </row>
    <row r="550" spans="1:14" x14ac:dyDescent="0.35">
      <c r="A550" s="3">
        <v>9.3986841379145505E-5</v>
      </c>
      <c r="B550" s="3">
        <v>2.5205679646347263E-3</v>
      </c>
      <c r="C550" s="16">
        <v>2.1446205991181443E-3</v>
      </c>
      <c r="E550">
        <v>2.1223234669294215E-3</v>
      </c>
      <c r="F550">
        <v>2.1223202804385001E-3</v>
      </c>
      <c r="G550">
        <v>-1.162424670575775E-2</v>
      </c>
      <c r="H550">
        <v>1</v>
      </c>
      <c r="I550">
        <v>0</v>
      </c>
      <c r="J550">
        <v>0.69529645274447927</v>
      </c>
      <c r="K550">
        <v>9.9362178406948288E-5</v>
      </c>
      <c r="L550">
        <v>3.2654556206966291E-5</v>
      </c>
      <c r="M550">
        <v>-3.6479415742082712E-4</v>
      </c>
      <c r="N550">
        <v>0.16043679961688875</v>
      </c>
    </row>
    <row r="551" spans="1:14" x14ac:dyDescent="0.35">
      <c r="A551" s="3">
        <v>9.6070930702838331E-5</v>
      </c>
      <c r="B551" s="3">
        <v>2.2739349642253068E-3</v>
      </c>
      <c r="C551" s="16">
        <v>1.8896512414139535E-3</v>
      </c>
      <c r="E551">
        <v>1.9137848597341836E-3</v>
      </c>
      <c r="F551">
        <v>1.9137825232789802E-3</v>
      </c>
      <c r="G551">
        <v>-4.4556815871608238E-3</v>
      </c>
      <c r="H551">
        <v>1</v>
      </c>
      <c r="I551">
        <v>0</v>
      </c>
      <c r="J551">
        <v>0.69507133208039096</v>
      </c>
      <c r="K551">
        <v>9.9974098752116566E-5</v>
      </c>
      <c r="L551">
        <v>4.7138303351073598E-5</v>
      </c>
      <c r="M551">
        <v>-3.5275809165739294E-4</v>
      </c>
      <c r="N551">
        <v>0.16680626372732857</v>
      </c>
    </row>
    <row r="552" spans="1:14" x14ac:dyDescent="0.35">
      <c r="A552" s="3">
        <v>8.7827594681419842E-5</v>
      </c>
      <c r="B552" s="3">
        <v>2.7078360487383388E-3</v>
      </c>
      <c r="C552" s="16">
        <v>2.356525670012659E-3</v>
      </c>
      <c r="E552">
        <v>2.2810207751256051E-3</v>
      </c>
      <c r="F552">
        <v>2.2810168190411043E-3</v>
      </c>
      <c r="G552">
        <v>-2.3405121298053742E-3</v>
      </c>
      <c r="H552">
        <v>1</v>
      </c>
      <c r="I552">
        <v>0</v>
      </c>
      <c r="J552">
        <v>0.69543614770639806</v>
      </c>
      <c r="K552">
        <v>1.003799965234443E-4</v>
      </c>
      <c r="L552">
        <v>5.9652646039047891E-5</v>
      </c>
      <c r="M552">
        <v>-3.4186734005472959E-4</v>
      </c>
      <c r="N552">
        <v>0.17142779267617506</v>
      </c>
    </row>
    <row r="553" spans="1:14" x14ac:dyDescent="0.35">
      <c r="A553" s="3">
        <v>8.9626952854169982E-5</v>
      </c>
      <c r="B553" s="3">
        <v>1.9878223621491117E-3</v>
      </c>
      <c r="C553" s="16">
        <v>1.6293145507324319E-3</v>
      </c>
      <c r="E553">
        <v>1.672550473474092E-3</v>
      </c>
      <c r="F553">
        <v>1.6725489138642289E-3</v>
      </c>
      <c r="G553">
        <v>-6.3090656588967176E-3</v>
      </c>
      <c r="H553">
        <v>1</v>
      </c>
      <c r="I553">
        <v>0</v>
      </c>
      <c r="J553">
        <v>0.69483169080063045</v>
      </c>
      <c r="K553">
        <v>1.010953643164573E-4</v>
      </c>
      <c r="L553">
        <v>7.5518677972837326E-5</v>
      </c>
      <c r="M553">
        <v>-3.2886277929299214E-4</v>
      </c>
      <c r="N553">
        <v>0.179409407248936</v>
      </c>
    </row>
    <row r="554" spans="1:14" x14ac:dyDescent="0.35">
      <c r="A554" s="3">
        <v>7.9432185152158844E-5</v>
      </c>
      <c r="B554" s="3">
        <v>1.6497225077984207E-3</v>
      </c>
      <c r="C554" s="16">
        <v>1.3319937671897853E-3</v>
      </c>
      <c r="E554">
        <v>1.3876829832340453E-3</v>
      </c>
      <c r="F554">
        <v>1.3876820924976444E-3</v>
      </c>
      <c r="G554">
        <v>1.4516734415157316E-2</v>
      </c>
      <c r="H554">
        <v>1</v>
      </c>
      <c r="I554">
        <v>1</v>
      </c>
      <c r="J554">
        <v>0.69451566777240881</v>
      </c>
      <c r="K554">
        <v>1.0005249500149141E-4</v>
      </c>
      <c r="L554">
        <v>5.3859384850082534E-5</v>
      </c>
      <c r="M554">
        <v>-3.4635059515588339E-4</v>
      </c>
      <c r="N554">
        <v>0.16628035492627632</v>
      </c>
    </row>
    <row r="555" spans="1:14" x14ac:dyDescent="0.35">
      <c r="A555" s="3">
        <v>1.0129016265424675E-4</v>
      </c>
      <c r="B555" s="3">
        <v>3.0215662499562847E-3</v>
      </c>
      <c r="C555" s="16">
        <v>2.6164055993392974E-3</v>
      </c>
      <c r="E555">
        <v>2.5450457079207647E-3</v>
      </c>
      <c r="F555">
        <v>2.5450402129627665E-3</v>
      </c>
      <c r="G555">
        <v>2.3665068281655814E-2</v>
      </c>
      <c r="H555">
        <v>1</v>
      </c>
      <c r="I555">
        <v>1</v>
      </c>
      <c r="J555">
        <v>0.69563515957045008</v>
      </c>
      <c r="K555">
        <v>9.7913243923151232E-5</v>
      </c>
      <c r="L555">
        <v>-9.9561791604097855E-6</v>
      </c>
      <c r="M555">
        <v>-4.01609154853015E-4</v>
      </c>
      <c r="N555">
        <v>0.14516032685758329</v>
      </c>
    </row>
    <row r="556" spans="1:14" x14ac:dyDescent="0.35">
      <c r="A556" s="3">
        <v>1.8790327849430155E-4</v>
      </c>
      <c r="B556" s="3">
        <v>7.4919093003343444E-4</v>
      </c>
      <c r="C556" s="16">
        <v>-2.4221839437717522E-6</v>
      </c>
      <c r="E556">
        <v>6.1843890984108823E-4</v>
      </c>
      <c r="F556">
        <v>6.1843883099703834E-4</v>
      </c>
      <c r="G556">
        <v>-4.0567767251522557E-2</v>
      </c>
      <c r="H556">
        <v>1</v>
      </c>
      <c r="I556">
        <v>0</v>
      </c>
      <c r="J556">
        <v>0.69379090714677971</v>
      </c>
      <c r="K556">
        <v>1.0565226707479861E-4</v>
      </c>
      <c r="L556">
        <v>2.0900152879101766E-5</v>
      </c>
      <c r="M556">
        <v>-4.0170891542009294E-4</v>
      </c>
      <c r="N556">
        <v>0.18634653294010289</v>
      </c>
    </row>
    <row r="557" spans="1:14" x14ac:dyDescent="0.35">
      <c r="A557" s="3">
        <v>2.2803812170445835E-4</v>
      </c>
      <c r="B557" s="3">
        <v>-9.6863746090803424E-4</v>
      </c>
      <c r="C557" s="16">
        <v>-1.8807899477258675E-3</v>
      </c>
      <c r="E557">
        <v>-8.3604036146641553E-4</v>
      </c>
      <c r="F557">
        <v>-8.360401666792517E-4</v>
      </c>
      <c r="G557">
        <v>-2.9667005298223227E-2</v>
      </c>
      <c r="H557">
        <v>0</v>
      </c>
      <c r="I557">
        <v>0</v>
      </c>
      <c r="J557">
        <v>0.6922866972344236</v>
      </c>
      <c r="K557">
        <v>1.1222682621032263E-4</v>
      </c>
      <c r="L557">
        <v>-7.0265999814450604E-6</v>
      </c>
      <c r="M557">
        <v>-4.5593390482273583E-4</v>
      </c>
      <c r="N557">
        <v>0.21517749807164688</v>
      </c>
    </row>
    <row r="558" spans="1:14" x14ac:dyDescent="0.35">
      <c r="A558" s="3">
        <v>2.180798525694845E-4</v>
      </c>
      <c r="B558" s="3">
        <v>-1.4149621130765647E-3</v>
      </c>
      <c r="C558" s="16">
        <v>-2.2872815233545025E-3</v>
      </c>
      <c r="E558">
        <v>-1.2123640058768969E-3</v>
      </c>
      <c r="F558">
        <v>-1.2123634118890491E-3</v>
      </c>
      <c r="G558">
        <v>5.7749237595056853E-3</v>
      </c>
      <c r="H558">
        <v>0</v>
      </c>
      <c r="I558">
        <v>1</v>
      </c>
      <c r="J558">
        <v>0.69194254853276549</v>
      </c>
      <c r="K558">
        <v>1.1070303965412421E-4</v>
      </c>
      <c r="L558">
        <v>2.8601466392644058E-6</v>
      </c>
      <c r="M558">
        <v>-4.399520119772327E-4</v>
      </c>
      <c r="N558">
        <v>0.20819021090025214</v>
      </c>
    </row>
    <row r="559" spans="1:14" x14ac:dyDescent="0.35">
      <c r="A559" s="3">
        <v>2.1813573803094698E-4</v>
      </c>
      <c r="B559" s="3">
        <v>-1.5500975802454603E-3</v>
      </c>
      <c r="C559" s="16">
        <v>-2.4226405323692483E-3</v>
      </c>
      <c r="E559">
        <v>-1.3265426863357959E-3</v>
      </c>
      <c r="F559">
        <v>-1.3265419082237459E-3</v>
      </c>
      <c r="G559">
        <v>-3.4778226341114055E-3</v>
      </c>
      <c r="H559">
        <v>0</v>
      </c>
      <c r="I559">
        <v>0</v>
      </c>
      <c r="J559">
        <v>0.69181690731090939</v>
      </c>
      <c r="K559">
        <v>1.1117231086297746E-4</v>
      </c>
      <c r="L559">
        <v>-4.7454840836275257E-7</v>
      </c>
      <c r="M559">
        <v>-4.4516379186027288E-4</v>
      </c>
      <c r="N559">
        <v>0.2103414916261398</v>
      </c>
    </row>
    <row r="560" spans="1:14" x14ac:dyDescent="0.35">
      <c r="A560" s="3">
        <v>2.1578863155519425E-4</v>
      </c>
      <c r="B560" s="3">
        <v>-2.7378703497340211E-3</v>
      </c>
      <c r="C560" s="16">
        <v>-3.6010248759547978E-3</v>
      </c>
      <c r="E560">
        <v>-2.3298961600018739E-3</v>
      </c>
      <c r="F560">
        <v>-2.3298919441290364E-3</v>
      </c>
      <c r="G560">
        <v>-1.3416745198491283E-2</v>
      </c>
      <c r="H560">
        <v>0</v>
      </c>
      <c r="I560">
        <v>0</v>
      </c>
      <c r="J560">
        <v>0.69078877539823336</v>
      </c>
      <c r="K560">
        <v>1.1356472775498954E-4</v>
      </c>
      <c r="L560">
        <v>-3.0828915205333289E-5</v>
      </c>
      <c r="M560">
        <v>-4.8508782622529173E-4</v>
      </c>
      <c r="N560">
        <v>0.22142834488050206</v>
      </c>
    </row>
    <row r="561" spans="1:14" x14ac:dyDescent="0.35">
      <c r="A561" s="3">
        <v>2.0747805804929888E-4</v>
      </c>
      <c r="B561" s="3">
        <v>-3.4990431214377985E-3</v>
      </c>
      <c r="C561" s="16">
        <v>-4.3289553536349943E-3</v>
      </c>
      <c r="E561">
        <v>-2.9723587807786458E-3</v>
      </c>
      <c r="F561">
        <v>-2.9723500272954813E-3</v>
      </c>
      <c r="G561">
        <v>-5.406314703117465E-3</v>
      </c>
      <c r="H561">
        <v>0</v>
      </c>
      <c r="I561">
        <v>0</v>
      </c>
      <c r="J561">
        <v>0.69016319360617817</v>
      </c>
      <c r="K561">
        <v>1.1406972201928967E-4</v>
      </c>
      <c r="L561">
        <v>-3.934546256209078E-5</v>
      </c>
      <c r="M561">
        <v>-4.956243506392498E-4</v>
      </c>
      <c r="N561">
        <v>0.22386230955632405</v>
      </c>
    </row>
    <row r="562" spans="1:14" x14ac:dyDescent="0.35">
      <c r="A562" s="3">
        <v>2.0932751588655191E-4</v>
      </c>
      <c r="B562" s="3">
        <v>-3.0983819580006236E-3</v>
      </c>
      <c r="C562" s="16">
        <v>-3.9356920215468313E-3</v>
      </c>
      <c r="E562">
        <v>-2.6339880585559143E-3</v>
      </c>
      <c r="F562">
        <v>-2.6339819671302687E-3</v>
      </c>
      <c r="G562">
        <v>2.5836178727206504E-3</v>
      </c>
      <c r="H562">
        <v>0</v>
      </c>
      <c r="I562">
        <v>1</v>
      </c>
      <c r="J562">
        <v>0.69052345770012735</v>
      </c>
      <c r="K562">
        <v>1.1297753480592361E-4</v>
      </c>
      <c r="L562">
        <v>-2.3179345354229748E-5</v>
      </c>
      <c r="M562">
        <v>-4.7508948457792449E-4</v>
      </c>
      <c r="N562">
        <v>0.21864470971647312</v>
      </c>
    </row>
    <row r="563" spans="1:14" x14ac:dyDescent="0.35">
      <c r="A563" s="3">
        <v>2.0413632631096365E-4</v>
      </c>
      <c r="B563" s="3">
        <v>-3.3261377965931953E-3</v>
      </c>
      <c r="C563" s="16">
        <v>-4.1426831018370504E-3</v>
      </c>
      <c r="E563">
        <v>-2.82601447208688E-3</v>
      </c>
      <c r="F563">
        <v>-2.8260069489233455E-3</v>
      </c>
      <c r="G563">
        <v>6.1412578823756463E-3</v>
      </c>
      <c r="H563">
        <v>0</v>
      </c>
      <c r="I563">
        <v>1</v>
      </c>
      <c r="J563">
        <v>0.69034249002198511</v>
      </c>
      <c r="K563">
        <v>1.1114699030620474E-4</v>
      </c>
      <c r="L563">
        <v>6.6470131332147332E-6</v>
      </c>
      <c r="M563">
        <v>-4.3794094809160446E-4</v>
      </c>
      <c r="N563">
        <v>0.20967744488517412</v>
      </c>
    </row>
    <row r="564" spans="1:14" x14ac:dyDescent="0.35">
      <c r="A564" s="3">
        <v>2.1918006347023726E-4</v>
      </c>
      <c r="B564" s="3">
        <v>-2.4154977645044584E-3</v>
      </c>
      <c r="C564" s="16">
        <v>-3.2922180183854077E-3</v>
      </c>
      <c r="E564">
        <v>-2.0577898779438907E-3</v>
      </c>
      <c r="F564">
        <v>-2.0577869733789324E-3</v>
      </c>
      <c r="G564">
        <v>1.4053605626457553E-2</v>
      </c>
      <c r="H564">
        <v>0</v>
      </c>
      <c r="I564">
        <v>1</v>
      </c>
      <c r="J564">
        <v>0.69112039754253507</v>
      </c>
      <c r="K564">
        <v>1.0761569425357866E-4</v>
      </c>
      <c r="L564">
        <v>4.5564045941173432E-5</v>
      </c>
      <c r="M564">
        <v>-3.8489873107314148E-4</v>
      </c>
      <c r="N564">
        <v>0.19356605228533763</v>
      </c>
    </row>
    <row r="565" spans="1:14" x14ac:dyDescent="0.35">
      <c r="A565" s="3">
        <v>2.132982260481405E-4</v>
      </c>
      <c r="B565" s="3">
        <v>-2.6311367470102289E-3</v>
      </c>
      <c r="C565" s="16">
        <v>-3.4843296512027909E-3</v>
      </c>
      <c r="E565">
        <v>-2.2395254475096596E-3</v>
      </c>
      <c r="F565">
        <v>-2.2395217034231344E-3</v>
      </c>
      <c r="G565">
        <v>9.4305367147308836E-3</v>
      </c>
      <c r="H565">
        <v>0</v>
      </c>
      <c r="I565">
        <v>1</v>
      </c>
      <c r="J565">
        <v>0.69093125912512343</v>
      </c>
      <c r="K565">
        <v>1.0512649149510824E-4</v>
      </c>
      <c r="L565">
        <v>7.6269565484934538E-5</v>
      </c>
      <c r="M565">
        <v>-3.4423640049549868E-4</v>
      </c>
      <c r="N565">
        <v>0.18189599386718361</v>
      </c>
    </row>
    <row r="566" spans="1:14" x14ac:dyDescent="0.35">
      <c r="A566" s="3">
        <v>2.0996126574265462E-4</v>
      </c>
      <c r="B566" s="3">
        <v>-2.1171968163918291E-3</v>
      </c>
      <c r="C566" s="16">
        <v>-2.957041879362448E-3</v>
      </c>
      <c r="E566">
        <v>-1.8050454107304645E-3</v>
      </c>
      <c r="F566">
        <v>-1.8050434503400041E-3</v>
      </c>
      <c r="G566">
        <v>-7.9612018892354335E-4</v>
      </c>
      <c r="H566">
        <v>0</v>
      </c>
      <c r="I566">
        <v>0</v>
      </c>
      <c r="J566">
        <v>0.69134232850665844</v>
      </c>
      <c r="K566">
        <v>1.0491465669010403E-4</v>
      </c>
      <c r="L566">
        <v>7.8405654601989129E-5</v>
      </c>
      <c r="M566">
        <v>-3.4125297215842728E-4</v>
      </c>
      <c r="N566">
        <v>0.18088707060576714</v>
      </c>
    </row>
    <row r="567" spans="1:14" x14ac:dyDescent="0.35">
      <c r="A567" s="3">
        <v>2.1596704905596514E-4</v>
      </c>
      <c r="B567" s="3">
        <v>-2.3759004858983782E-3</v>
      </c>
      <c r="C567" s="16">
        <v>-3.2397686821222385E-3</v>
      </c>
      <c r="E567">
        <v>-2.0240859205741526E-3</v>
      </c>
      <c r="F567">
        <v>-2.0240831564034673E-3</v>
      </c>
      <c r="G567">
        <v>-1.6472066160709061E-2</v>
      </c>
      <c r="H567">
        <v>0</v>
      </c>
      <c r="I567">
        <v>0</v>
      </c>
      <c r="J567">
        <v>0.69109183596505752</v>
      </c>
      <c r="K567">
        <v>1.0803494494435465E-4</v>
      </c>
      <c r="L567">
        <v>4.407868476180796E-5</v>
      </c>
      <c r="M567">
        <v>-3.8806109501561092E-4</v>
      </c>
      <c r="N567">
        <v>0.19533505361007272</v>
      </c>
    </row>
    <row r="568" spans="1:14" x14ac:dyDescent="0.35">
      <c r="A568" s="3">
        <v>2.0915793260641206E-4</v>
      </c>
      <c r="B568" s="3">
        <v>-2.8671291943956991E-3</v>
      </c>
      <c r="C568" s="16">
        <v>-3.7037609248213471E-3</v>
      </c>
      <c r="E568">
        <v>-2.4385922131014517E-3</v>
      </c>
      <c r="F568">
        <v>-2.43858737922816E-3</v>
      </c>
      <c r="G568">
        <v>-6.9442893414436687E-4</v>
      </c>
      <c r="H568">
        <v>0</v>
      </c>
      <c r="I568">
        <v>0</v>
      </c>
      <c r="J568">
        <v>0.69070987034568587</v>
      </c>
      <c r="K568">
        <v>1.0767014036984291E-4</v>
      </c>
      <c r="L568">
        <v>4.9079412359359511E-5</v>
      </c>
      <c r="M568">
        <v>-3.8160114912001242E-4</v>
      </c>
      <c r="N568">
        <v>0.19359089516498892</v>
      </c>
    </row>
    <row r="569" spans="1:14" x14ac:dyDescent="0.35">
      <c r="A569" s="3">
        <v>2.1144622876674316E-4</v>
      </c>
      <c r="B569" s="3">
        <v>-2.2961021137799229E-3</v>
      </c>
      <c r="C569" s="16">
        <v>-3.1418870288468953E-3</v>
      </c>
      <c r="E569">
        <v>-1.9563153120622967E-3</v>
      </c>
      <c r="F569">
        <v>-1.9563128163492928E-3</v>
      </c>
      <c r="G569">
        <v>4.6821404719918584E-3</v>
      </c>
      <c r="H569">
        <v>0</v>
      </c>
      <c r="I569">
        <v>1</v>
      </c>
      <c r="J569">
        <v>0.69120192961489391</v>
      </c>
      <c r="K569">
        <v>1.0626646445717899E-4</v>
      </c>
      <c r="L569">
        <v>6.4321978986948904E-5</v>
      </c>
      <c r="M569">
        <v>-3.6074387884176733E-4</v>
      </c>
      <c r="N569">
        <v>0.18695244187664778</v>
      </c>
    </row>
    <row r="570" spans="1:14" x14ac:dyDescent="0.35">
      <c r="A570" s="3">
        <v>2.1065752876601074E-4</v>
      </c>
      <c r="B570" s="3">
        <v>-1.406883937649186E-3</v>
      </c>
      <c r="C570" s="16">
        <v>-2.2495140527132289E-3</v>
      </c>
      <c r="E570">
        <v>-1.2049643666428823E-3</v>
      </c>
      <c r="F570">
        <v>-1.2049637834649185E-3</v>
      </c>
      <c r="G570">
        <v>6.1916648168862734E-3</v>
      </c>
      <c r="H570">
        <v>0</v>
      </c>
      <c r="I570">
        <v>1</v>
      </c>
      <c r="J570">
        <v>0.69195039840320449</v>
      </c>
      <c r="K570">
        <v>1.0470830895502901E-4</v>
      </c>
      <c r="L570">
        <v>7.4728176957539571E-5</v>
      </c>
      <c r="M570">
        <v>-3.4410505886257675E-4</v>
      </c>
      <c r="N570">
        <v>0.17955581327629658</v>
      </c>
    </row>
    <row r="571" spans="1:14" x14ac:dyDescent="0.35">
      <c r="A571" s="3">
        <v>2.3185329012962358E-4</v>
      </c>
      <c r="B571" s="3">
        <v>-2.291422197831466E-3</v>
      </c>
      <c r="C571" s="16">
        <v>-3.2188353583499606E-3</v>
      </c>
      <c r="E571">
        <v>-1.9539408039356498E-3</v>
      </c>
      <c r="F571">
        <v>-1.9539383172992629E-3</v>
      </c>
      <c r="G571">
        <v>-2.2994277245350931E-2</v>
      </c>
      <c r="H571">
        <v>0</v>
      </c>
      <c r="I571">
        <v>0</v>
      </c>
      <c r="J571">
        <v>0.69115026313528216</v>
      </c>
      <c r="K571">
        <v>1.095865807609402E-4</v>
      </c>
      <c r="L571">
        <v>2.6515877287904464E-5</v>
      </c>
      <c r="M571">
        <v>-4.1183044575585656E-4</v>
      </c>
      <c r="N571">
        <v>0.20059615220434823</v>
      </c>
    </row>
    <row r="572" spans="1:14" x14ac:dyDescent="0.35">
      <c r="A572" s="3">
        <v>2.5180561081037609E-4</v>
      </c>
      <c r="B572" s="3">
        <v>-1.2483524914236087E-3</v>
      </c>
      <c r="C572" s="16">
        <v>-2.2555749346651129E-3</v>
      </c>
      <c r="E572">
        <v>-1.0742078693253077E-3</v>
      </c>
      <c r="F572">
        <v>-1.0742074561412432E-3</v>
      </c>
      <c r="G572">
        <v>1.7722789171121682E-2</v>
      </c>
      <c r="H572">
        <v>0</v>
      </c>
      <c r="I572">
        <v>1</v>
      </c>
      <c r="J572">
        <v>0.69209257738601537</v>
      </c>
      <c r="K572">
        <v>1.0485339154381168E-4</v>
      </c>
      <c r="L572">
        <v>4.9981154858829307E-5</v>
      </c>
      <c r="M572">
        <v>-3.6943241131641766E-4</v>
      </c>
      <c r="N572">
        <v>0.18179915557708531</v>
      </c>
    </row>
    <row r="573" spans="1:14" x14ac:dyDescent="0.35">
      <c r="A573" s="3">
        <v>2.5559360959907589E-4</v>
      </c>
      <c r="B573" s="3">
        <v>-4.940807552180342E-4</v>
      </c>
      <c r="C573" s="16">
        <v>-1.5164551936143378E-3</v>
      </c>
      <c r="E573">
        <v>-4.3722580641206989E-4</v>
      </c>
      <c r="F573">
        <v>-4.3722577855106071E-4</v>
      </c>
      <c r="G573">
        <v>8.62484911366675E-3</v>
      </c>
      <c r="H573">
        <v>0</v>
      </c>
      <c r="I573">
        <v>1</v>
      </c>
      <c r="J573">
        <v>0.69271382051895147</v>
      </c>
      <c r="K573">
        <v>1.0253718311165257E-4</v>
      </c>
      <c r="L573">
        <v>5.4458551665418668E-5</v>
      </c>
      <c r="M573">
        <v>-3.5569018078119186E-4</v>
      </c>
      <c r="N573">
        <v>0.17273708068486751</v>
      </c>
    </row>
    <row r="574" spans="1:14" x14ac:dyDescent="0.35">
      <c r="A574" s="3">
        <v>2.4371838113890161E-4</v>
      </c>
      <c r="B574" s="3">
        <v>-1.5406699009912189E-3</v>
      </c>
      <c r="C574" s="16">
        <v>-2.5155434255468255E-3</v>
      </c>
      <c r="E574">
        <v>-1.3205574369575285E-3</v>
      </c>
      <c r="F574">
        <v>-1.3205566693303646E-3</v>
      </c>
      <c r="G574">
        <v>-5.9400393618993944E-3</v>
      </c>
      <c r="H574">
        <v>0</v>
      </c>
      <c r="I574">
        <v>0</v>
      </c>
      <c r="J574">
        <v>0.69181965607488383</v>
      </c>
      <c r="K574">
        <v>1.0366303595518467E-4</v>
      </c>
      <c r="L574">
        <v>4.7341453722827694E-5</v>
      </c>
      <c r="M574">
        <v>-3.6731069009791125E-4</v>
      </c>
      <c r="N574">
        <v>0.17735656337743655</v>
      </c>
    </row>
    <row r="575" spans="1:14" x14ac:dyDescent="0.35">
      <c r="A575" s="3">
        <v>2.1449835904410703E-4</v>
      </c>
      <c r="B575" s="3">
        <v>-2.4121748823146029E-3</v>
      </c>
      <c r="C575" s="16">
        <v>-3.2701683184910308E-3</v>
      </c>
      <c r="E575">
        <v>-2.0546200523309734E-3</v>
      </c>
      <c r="F575">
        <v>-2.0546171611679248E-3</v>
      </c>
      <c r="G575">
        <v>7.4037695389799251E-3</v>
      </c>
      <c r="H575">
        <v>0</v>
      </c>
      <c r="I575">
        <v>1</v>
      </c>
      <c r="J575">
        <v>0.69110986754390591</v>
      </c>
      <c r="K575">
        <v>1.0163422752879836E-4</v>
      </c>
      <c r="L575">
        <v>7.0156736548142841E-5</v>
      </c>
      <c r="M575">
        <v>-3.3638017356705082E-4</v>
      </c>
      <c r="N575">
        <v>0.16789817667728871</v>
      </c>
    </row>
    <row r="576" spans="1:14" x14ac:dyDescent="0.35">
      <c r="A576" s="3">
        <v>1.4747016929936345E-4</v>
      </c>
      <c r="B576" s="3">
        <v>-1.2047085306283139E-3</v>
      </c>
      <c r="C576" s="16">
        <v>-1.794589207825768E-3</v>
      </c>
      <c r="E576">
        <v>-1.0292580875831496E-3</v>
      </c>
      <c r="F576">
        <v>-1.0292577241274874E-3</v>
      </c>
      <c r="G576">
        <v>-1.3737312628007052E-2</v>
      </c>
      <c r="H576">
        <v>0</v>
      </c>
      <c r="I576">
        <v>0</v>
      </c>
      <c r="J576">
        <v>0.69210432019471235</v>
      </c>
      <c r="K576">
        <v>1.0350828653693909E-4</v>
      </c>
      <c r="L576">
        <v>5.4847234397746152E-5</v>
      </c>
      <c r="M576">
        <v>-3.5918591175001038E-4</v>
      </c>
      <c r="N576">
        <v>0.18060623158116829</v>
      </c>
    </row>
    <row r="577" spans="1:14" x14ac:dyDescent="0.35">
      <c r="A577" s="3">
        <v>1.0590516026555249E-4</v>
      </c>
      <c r="B577" s="3">
        <v>9.389779828102757E-5</v>
      </c>
      <c r="C577" s="16">
        <v>-3.2972284278118242E-4</v>
      </c>
      <c r="E577">
        <v>7.1136125198597588E-5</v>
      </c>
      <c r="F577">
        <v>7.1136125078677184E-5</v>
      </c>
      <c r="G577">
        <v>-2.0322783586839538E-3</v>
      </c>
      <c r="H577">
        <v>1</v>
      </c>
      <c r="I577">
        <v>0</v>
      </c>
      <c r="J577">
        <v>0.69321846378886787</v>
      </c>
      <c r="K577">
        <v>1.0373104898494685E-4</v>
      </c>
      <c r="L577">
        <v>5.5044740386643891E-5</v>
      </c>
      <c r="M577">
        <v>-3.5987945555314373E-4</v>
      </c>
      <c r="N577">
        <v>0.18270964606493093</v>
      </c>
    </row>
    <row r="578" spans="1:14" x14ac:dyDescent="0.35">
      <c r="A578" s="3">
        <v>1.1114689114810862E-4</v>
      </c>
      <c r="B578" s="3">
        <v>4.0420997133570533E-4</v>
      </c>
      <c r="C578" s="16">
        <v>-4.0377593256729166E-5</v>
      </c>
      <c r="E578">
        <v>3.3290949560665104E-4</v>
      </c>
      <c r="F578">
        <v>3.3290948330799431E-4</v>
      </c>
      <c r="G578">
        <v>1.1771497985296999E-2</v>
      </c>
      <c r="H578">
        <v>1</v>
      </c>
      <c r="I578">
        <v>1</v>
      </c>
      <c r="J578">
        <v>0.69347622597415015</v>
      </c>
      <c r="K578">
        <v>1.0245968543382827E-4</v>
      </c>
      <c r="L578">
        <v>5.0421148856133986E-5</v>
      </c>
      <c r="M578">
        <v>-3.594175928791793E-4</v>
      </c>
      <c r="N578">
        <v>0.17127105756294192</v>
      </c>
    </row>
    <row r="579" spans="1:14" x14ac:dyDescent="0.35">
      <c r="A579" s="3">
        <v>1.4980085840029497E-4</v>
      </c>
      <c r="B579" s="3">
        <v>2.1134136682167716E-3</v>
      </c>
      <c r="C579" s="16">
        <v>1.5142102346155915E-3</v>
      </c>
      <c r="E579">
        <v>1.7740036464771445E-3</v>
      </c>
      <c r="F579">
        <v>1.7740017854970948E-3</v>
      </c>
      <c r="G579">
        <v>2.9160092613422461E-2</v>
      </c>
      <c r="H579">
        <v>1</v>
      </c>
      <c r="I579">
        <v>1</v>
      </c>
      <c r="J579">
        <v>0.69487098175475981</v>
      </c>
      <c r="K579">
        <v>9.8357225519576599E-5</v>
      </c>
      <c r="L579">
        <v>-7.4569898186294421E-6</v>
      </c>
      <c r="M579">
        <v>-4.0088589189693605E-4</v>
      </c>
      <c r="N579">
        <v>0.14388496673501655</v>
      </c>
    </row>
    <row r="580" spans="1:14" x14ac:dyDescent="0.35">
      <c r="A580" s="3">
        <v>1.4439163804635539E-4</v>
      </c>
      <c r="B580" s="3">
        <v>2.3059727637142371E-3</v>
      </c>
      <c r="C580" s="16">
        <v>1.7284062115288158E-3</v>
      </c>
      <c r="E580">
        <v>1.9371132158022724E-3</v>
      </c>
      <c r="F580">
        <v>1.9371107928597329E-3</v>
      </c>
      <c r="G580">
        <v>-9.3491944743843806E-3</v>
      </c>
      <c r="H580">
        <v>1</v>
      </c>
      <c r="I580">
        <v>0</v>
      </c>
      <c r="J580">
        <v>0.69510429796753626</v>
      </c>
      <c r="K580">
        <v>9.9986873624605181E-5</v>
      </c>
      <c r="L580">
        <v>1.856892273060002E-5</v>
      </c>
      <c r="M580">
        <v>-3.8137857176782095E-4</v>
      </c>
      <c r="N580">
        <v>0.15517127200226066</v>
      </c>
    </row>
    <row r="581" spans="1:14" x14ac:dyDescent="0.35">
      <c r="A581" s="3">
        <v>2.1285716643525213E-4</v>
      </c>
      <c r="B581" s="3">
        <v>8.9554755348991277E-4</v>
      </c>
      <c r="C581" s="16">
        <v>4.4118887748904282E-5</v>
      </c>
      <c r="E581">
        <v>7.4016246703075071E-4</v>
      </c>
      <c r="F581">
        <v>7.4016233186716856E-4</v>
      </c>
      <c r="G581">
        <v>-3.6353440043159817E-2</v>
      </c>
      <c r="H581">
        <v>1</v>
      </c>
      <c r="I581">
        <v>0</v>
      </c>
      <c r="J581">
        <v>0.69391453435699935</v>
      </c>
      <c r="K581">
        <v>1.0788251271902936E-4</v>
      </c>
      <c r="L581">
        <v>5.1788007587683052E-5</v>
      </c>
      <c r="M581">
        <v>-3.7974204328843466E-4</v>
      </c>
      <c r="N581">
        <v>0.19226487437728765</v>
      </c>
    </row>
    <row r="582" spans="1:14" x14ac:dyDescent="0.35">
      <c r="A582" s="3">
        <v>2.3661806112728912E-4</v>
      </c>
      <c r="B582" s="3">
        <v>1.95562816733881E-3</v>
      </c>
      <c r="C582" s="16">
        <v>1.0091559228296537E-3</v>
      </c>
      <c r="E582">
        <v>1.6339729338488141E-3</v>
      </c>
      <c r="F582">
        <v>1.6339714796865655E-3</v>
      </c>
      <c r="G582">
        <v>2.2834794362017106E-2</v>
      </c>
      <c r="H582">
        <v>1</v>
      </c>
      <c r="I582">
        <v>1</v>
      </c>
      <c r="J582">
        <v>0.69474514650811214</v>
      </c>
      <c r="K582">
        <v>1.0286601511430925E-4</v>
      </c>
      <c r="L582">
        <v>1.0327081188236274E-5</v>
      </c>
      <c r="M582">
        <v>-4.0113697926900097E-4</v>
      </c>
      <c r="N582">
        <v>0.1710640514949571</v>
      </c>
    </row>
    <row r="583" spans="1:14" x14ac:dyDescent="0.35">
      <c r="A583" s="3">
        <v>2.6040879606763765E-4</v>
      </c>
      <c r="B583" s="3">
        <v>6.1246320758992739E-4</v>
      </c>
      <c r="C583" s="16">
        <v>-4.2917197668062321E-4</v>
      </c>
      <c r="E583">
        <v>4.9730738270930088E-4</v>
      </c>
      <c r="F583">
        <v>4.9730734171216583E-4</v>
      </c>
      <c r="G583">
        <v>-2.1673670710215951E-2</v>
      </c>
      <c r="H583">
        <v>1</v>
      </c>
      <c r="I583">
        <v>0</v>
      </c>
      <c r="J583">
        <v>0.69365539275652832</v>
      </c>
      <c r="K583">
        <v>1.0863953281645387E-4</v>
      </c>
      <c r="L583">
        <v>2.3905989521326046E-5</v>
      </c>
      <c r="M583">
        <v>-4.1065214174448969E-4</v>
      </c>
      <c r="N583">
        <v>0.19323502954688521</v>
      </c>
    </row>
    <row r="584" spans="1:14" x14ac:dyDescent="0.35">
      <c r="A584" s="3">
        <v>2.6091836811751467E-4</v>
      </c>
      <c r="B584" s="3">
        <v>6.3150980825265343E-4</v>
      </c>
      <c r="C584" s="16">
        <v>-4.1216366421740531E-4</v>
      </c>
      <c r="E584">
        <v>5.1336018927189517E-4</v>
      </c>
      <c r="F584">
        <v>5.1336014417511643E-4</v>
      </c>
      <c r="G584">
        <v>1.4414154757716992E-2</v>
      </c>
      <c r="H584">
        <v>1</v>
      </c>
      <c r="I584">
        <v>1</v>
      </c>
      <c r="J584">
        <v>0.69365327096599516</v>
      </c>
      <c r="K584">
        <v>1.0501256017035179E-4</v>
      </c>
      <c r="L584">
        <v>1.5127501380368698E-5</v>
      </c>
      <c r="M584">
        <v>-4.0492273930103868E-4</v>
      </c>
      <c r="N584">
        <v>0.17933423493334333</v>
      </c>
    </row>
    <row r="585" spans="1:14" x14ac:dyDescent="0.35">
      <c r="A585" s="3">
        <v>2.6031029015314352E-4</v>
      </c>
      <c r="B585" s="3">
        <v>-3.1706752145070724E-4</v>
      </c>
      <c r="C585" s="16">
        <v>-1.3583086820632812E-3</v>
      </c>
      <c r="E585">
        <v>-2.8803449164757622E-4</v>
      </c>
      <c r="F585">
        <v>-2.8803448368207958E-4</v>
      </c>
      <c r="G585">
        <v>-9.5166867607614815E-3</v>
      </c>
      <c r="H585">
        <v>0</v>
      </c>
      <c r="I585">
        <v>0</v>
      </c>
      <c r="J585">
        <v>0.6928564468109687</v>
      </c>
      <c r="K585">
        <v>1.0741487332232079E-4</v>
      </c>
      <c r="L585">
        <v>1.2201395476544706E-5</v>
      </c>
      <c r="M585">
        <v>-4.174580978127387E-4</v>
      </c>
      <c r="N585">
        <v>0.18856288721042272</v>
      </c>
    </row>
    <row r="586" spans="1:14" x14ac:dyDescent="0.35">
      <c r="A586" s="3">
        <v>2.779194866228057E-4</v>
      </c>
      <c r="B586" s="3">
        <v>-1.2467438265310728E-3</v>
      </c>
      <c r="C586" s="16">
        <v>-2.3584217730222958E-3</v>
      </c>
      <c r="E586">
        <v>-1.0748699297046002E-3</v>
      </c>
      <c r="F586">
        <v>-1.0748695157561348E-3</v>
      </c>
      <c r="G586">
        <v>-2.009401414931735E-2</v>
      </c>
      <c r="H586">
        <v>0</v>
      </c>
      <c r="I586">
        <v>0</v>
      </c>
      <c r="J586">
        <v>0.69205130145899707</v>
      </c>
      <c r="K586">
        <v>1.1270066423488502E-4</v>
      </c>
      <c r="L586">
        <v>-1.1510605681249321E-5</v>
      </c>
      <c r="M586">
        <v>-4.6231326262078965E-4</v>
      </c>
      <c r="N586">
        <v>0.20758203184398394</v>
      </c>
    </row>
    <row r="587" spans="1:14" x14ac:dyDescent="0.35">
      <c r="A587" s="3">
        <v>2.6818088579078406E-4</v>
      </c>
      <c r="B587" s="3">
        <v>-2.0509865172545704E-4</v>
      </c>
      <c r="C587" s="16">
        <v>-1.2778221948885932E-3</v>
      </c>
      <c r="E587">
        <v>-1.9404250094562874E-4</v>
      </c>
      <c r="F587">
        <v>-1.9404249851022446E-4</v>
      </c>
      <c r="G587">
        <v>4.7503813686841315E-3</v>
      </c>
      <c r="H587">
        <v>0</v>
      </c>
      <c r="I587">
        <v>1</v>
      </c>
      <c r="J587">
        <v>0.692954078571695</v>
      </c>
      <c r="K587">
        <v>1.1137466426245574E-4</v>
      </c>
      <c r="L587">
        <v>-1.0496511012528588E-5</v>
      </c>
      <c r="M587">
        <v>-4.559951680623518E-4</v>
      </c>
      <c r="N587">
        <v>0.20263760797678959</v>
      </c>
    </row>
    <row r="588" spans="1:14" x14ac:dyDescent="0.35">
      <c r="A588" s="3">
        <v>2.7250058971042286E-4</v>
      </c>
      <c r="B588" s="3">
        <v>-6.7575631855770312E-4</v>
      </c>
      <c r="C588" s="16">
        <v>-1.7657586773993945E-3</v>
      </c>
      <c r="E588">
        <v>-5.920299298321144E-4</v>
      </c>
      <c r="F588">
        <v>-5.9202986066341531E-4</v>
      </c>
      <c r="G588">
        <v>-1.0280370427574835E-2</v>
      </c>
      <c r="H588">
        <v>0</v>
      </c>
      <c r="I588">
        <v>0</v>
      </c>
      <c r="J588">
        <v>0.69254924139447083</v>
      </c>
      <c r="K588">
        <v>1.1401474278025452E-4</v>
      </c>
      <c r="L588">
        <v>-1.7043468366957901E-5</v>
      </c>
      <c r="M588">
        <v>-4.7310243948797622E-4</v>
      </c>
      <c r="N588">
        <v>0.21232594854370102</v>
      </c>
    </row>
    <row r="589" spans="1:14" x14ac:dyDescent="0.35">
      <c r="A589" s="3">
        <v>2.7641173784524959E-4</v>
      </c>
      <c r="B589" s="3">
        <v>-1.5284957992481932E-3</v>
      </c>
      <c r="C589" s="16">
        <v>-2.6341427506291915E-3</v>
      </c>
      <c r="E589">
        <v>-1.3128021338076738E-3</v>
      </c>
      <c r="F589">
        <v>-1.3128013796254816E-3</v>
      </c>
      <c r="G589">
        <v>-1.2529095067211017E-2</v>
      </c>
      <c r="H589">
        <v>0</v>
      </c>
      <c r="I589">
        <v>0</v>
      </c>
      <c r="J589">
        <v>0.69181880272450025</v>
      </c>
      <c r="K589">
        <v>1.1711505801062275E-4</v>
      </c>
      <c r="L589">
        <v>-3.4187526151566417E-5</v>
      </c>
      <c r="M589">
        <v>-5.0264775819405761E-4</v>
      </c>
      <c r="N589">
        <v>0.22354224223128655</v>
      </c>
    </row>
    <row r="590" spans="1:14" x14ac:dyDescent="0.35">
      <c r="A590" s="3">
        <v>2.8278602716162927E-4</v>
      </c>
      <c r="B590" s="3">
        <v>-2.6757912524006948E-3</v>
      </c>
      <c r="C590" s="16">
        <v>-3.8069353610472117E-3</v>
      </c>
      <c r="E590">
        <v>-2.2826318346555827E-3</v>
      </c>
      <c r="F590">
        <v>-2.2826278701827494E-3</v>
      </c>
      <c r="G590">
        <v>-1.7009215818818951E-2</v>
      </c>
      <c r="H590">
        <v>0</v>
      </c>
      <c r="I590">
        <v>0</v>
      </c>
      <c r="J590">
        <v>0.69082837246200235</v>
      </c>
      <c r="K590">
        <v>1.2127953131026391E-4</v>
      </c>
      <c r="L590">
        <v>-7.3592801362236656E-5</v>
      </c>
      <c r="M590">
        <v>-5.5871092660329249E-4</v>
      </c>
      <c r="N590">
        <v>0.23826883017992276</v>
      </c>
    </row>
    <row r="591" spans="1:14" x14ac:dyDescent="0.35">
      <c r="A591" s="3">
        <v>2.7370590738996228E-4</v>
      </c>
      <c r="B591" s="3">
        <v>-8.7784304467589005E-4</v>
      </c>
      <c r="C591" s="16">
        <v>-1.9726666742357389E-3</v>
      </c>
      <c r="E591">
        <v>-7.628639011897627E-4</v>
      </c>
      <c r="F591">
        <v>-7.628637532040457E-4</v>
      </c>
      <c r="G591">
        <v>1.332789170001184E-2</v>
      </c>
      <c r="H591">
        <v>0</v>
      </c>
      <c r="I591">
        <v>1</v>
      </c>
      <c r="J591">
        <v>0.69239477112869163</v>
      </c>
      <c r="K591">
        <v>1.1742280830313139E-4</v>
      </c>
      <c r="L591">
        <v>-6.1223329693402224E-5</v>
      </c>
      <c r="M591">
        <v>-5.3091456290592799E-4</v>
      </c>
      <c r="N591">
        <v>0.22417807472670687</v>
      </c>
    </row>
    <row r="592" spans="1:14" x14ac:dyDescent="0.35">
      <c r="A592" s="3">
        <v>2.6091616833359504E-4</v>
      </c>
      <c r="B592" s="3">
        <v>-2.4964494233045169E-3</v>
      </c>
      <c r="C592" s="16">
        <v>-3.540114096638897E-3</v>
      </c>
      <c r="E592">
        <v>-2.1294153310560788E-3</v>
      </c>
      <c r="F592">
        <v>-2.1294121125147885E-3</v>
      </c>
      <c r="G592">
        <v>-1.4137748839196159E-2</v>
      </c>
      <c r="H592">
        <v>0</v>
      </c>
      <c r="I592">
        <v>0</v>
      </c>
      <c r="J592">
        <v>0.69098995934602514</v>
      </c>
      <c r="K592">
        <v>1.2055597750991668E-4</v>
      </c>
      <c r="L592">
        <v>-9.1201534989572387E-5</v>
      </c>
      <c r="M592">
        <v>-5.7342544502923928E-4</v>
      </c>
      <c r="N592">
        <v>0.23618641145338823</v>
      </c>
    </row>
    <row r="593" spans="1:14" x14ac:dyDescent="0.35">
      <c r="A593" s="3">
        <v>2.756213736934291E-4</v>
      </c>
      <c r="B593" s="3">
        <v>-2.0076984624674212E-3</v>
      </c>
      <c r="C593" s="16">
        <v>-3.1101839572411374E-3</v>
      </c>
      <c r="E593">
        <v>-1.7176136119104782E-3</v>
      </c>
      <c r="F593">
        <v>-1.7176119228132E-3</v>
      </c>
      <c r="G593">
        <v>1.7811660116015305E-2</v>
      </c>
      <c r="H593">
        <v>0</v>
      </c>
      <c r="I593">
        <v>1</v>
      </c>
      <c r="J593">
        <v>0.69146160932149947</v>
      </c>
      <c r="K593">
        <v>1.151732927233421E-4</v>
      </c>
      <c r="L593">
        <v>-5.1992645544108403E-5</v>
      </c>
      <c r="M593">
        <v>-5.1268581643747701E-4</v>
      </c>
      <c r="N593">
        <v>0.21665713941455972</v>
      </c>
    </row>
    <row r="594" spans="1:14" x14ac:dyDescent="0.35">
      <c r="A594" s="3">
        <v>2.7514893778983132E-4</v>
      </c>
      <c r="B594" s="3">
        <v>-1.9131653833896756E-3</v>
      </c>
      <c r="C594" s="16">
        <v>-3.0137611345490006E-3</v>
      </c>
      <c r="E594">
        <v>-1.6377071672220374E-3</v>
      </c>
      <c r="F594">
        <v>-1.6377057030670954E-3</v>
      </c>
      <c r="G594">
        <v>-4.0304803442005764E-3</v>
      </c>
      <c r="H594">
        <v>0</v>
      </c>
      <c r="I594">
        <v>0</v>
      </c>
      <c r="J594">
        <v>0.69150421909300197</v>
      </c>
      <c r="K594">
        <v>1.1583166212422042E-4</v>
      </c>
      <c r="L594">
        <v>-5.6570419157777628E-5</v>
      </c>
      <c r="M594">
        <v>-5.198970676546595E-4</v>
      </c>
      <c r="N594">
        <v>0.21904991405569321</v>
      </c>
    </row>
    <row r="595" spans="1:14" x14ac:dyDescent="0.35">
      <c r="A595" s="3">
        <v>2.7223532670574873E-4</v>
      </c>
      <c r="B595" s="3">
        <v>-2.0972141196039197E-3</v>
      </c>
      <c r="C595" s="16">
        <v>-3.186155426426915E-3</v>
      </c>
      <c r="E595">
        <v>-1.7929822514070604E-3</v>
      </c>
      <c r="F595">
        <v>-1.7929803300585415E-3</v>
      </c>
      <c r="G595">
        <v>3.8393392580583518E-3</v>
      </c>
      <c r="H595">
        <v>0</v>
      </c>
      <c r="I595">
        <v>1</v>
      </c>
      <c r="J595">
        <v>0.69136268339617823</v>
      </c>
      <c r="K595">
        <v>1.1429834576103823E-4</v>
      </c>
      <c r="L595">
        <v>-4.4758238991457145E-5</v>
      </c>
      <c r="M595">
        <v>-5.0195162203561024E-4</v>
      </c>
      <c r="N595">
        <v>0.21341759446757633</v>
      </c>
    </row>
    <row r="596" spans="1:14" x14ac:dyDescent="0.35">
      <c r="A596" s="3">
        <v>2.8206499806873568E-4</v>
      </c>
      <c r="B596" s="3">
        <v>-2.4200646481482421E-3</v>
      </c>
      <c r="C596" s="16">
        <v>-3.5483246404231844E-3</v>
      </c>
      <c r="E596">
        <v>-2.0665156495773122E-3</v>
      </c>
      <c r="F596">
        <v>-2.0665127079062865E-3</v>
      </c>
      <c r="G596">
        <v>-2.0587510053412975E-2</v>
      </c>
      <c r="H596">
        <v>0</v>
      </c>
      <c r="I596">
        <v>0</v>
      </c>
      <c r="J596">
        <v>0.69104029969991709</v>
      </c>
      <c r="K596">
        <v>1.1952247084152964E-4</v>
      </c>
      <c r="L596">
        <v>-8.9580249915765321E-5</v>
      </c>
      <c r="M596">
        <v>-5.6767013328188406E-4</v>
      </c>
      <c r="N596">
        <v>0.23193859181308302</v>
      </c>
    </row>
    <row r="597" spans="1:14" x14ac:dyDescent="0.35">
      <c r="A597" s="3">
        <v>2.8242966659793891E-4</v>
      </c>
      <c r="B597" s="3">
        <v>-2.6167561477619256E-3</v>
      </c>
      <c r="C597" s="16">
        <v>-3.7464748141536816E-3</v>
      </c>
      <c r="E597">
        <v>-2.232726192123492E-3</v>
      </c>
      <c r="F597">
        <v>-2.2327224820348941E-3</v>
      </c>
      <c r="G597">
        <v>-5.9806950921257743E-3</v>
      </c>
      <c r="H597">
        <v>0</v>
      </c>
      <c r="I597">
        <v>0</v>
      </c>
      <c r="J597">
        <v>0.69090360855136435</v>
      </c>
      <c r="K597">
        <v>1.2058100949621581E-4</v>
      </c>
      <c r="L597">
        <v>-9.9387780284863946E-5</v>
      </c>
      <c r="M597">
        <v>-5.8171181826972742E-4</v>
      </c>
      <c r="N597">
        <v>0.2356865644231739</v>
      </c>
    </row>
    <row r="598" spans="1:14" x14ac:dyDescent="0.35">
      <c r="A598" s="3">
        <v>2.7112606099044599E-4</v>
      </c>
      <c r="B598" s="3">
        <v>-3.5827400087578951E-3</v>
      </c>
      <c r="C598" s="16">
        <v>-4.6672442527196795E-3</v>
      </c>
      <c r="E598">
        <v>-3.0479996160301635E-3</v>
      </c>
      <c r="F598">
        <v>-3.0479901771199996E-3</v>
      </c>
      <c r="G598">
        <v>-7.0960350103226599E-3</v>
      </c>
      <c r="H598">
        <v>0</v>
      </c>
      <c r="I598">
        <v>0</v>
      </c>
      <c r="J598">
        <v>0.69008223033766725</v>
      </c>
      <c r="K598">
        <v>1.2167853994655478E-4</v>
      </c>
      <c r="L598">
        <v>-1.138908724660248E-4</v>
      </c>
      <c r="M598">
        <v>-6.006050322522441E-4</v>
      </c>
      <c r="N598">
        <v>0.23973460925637657</v>
      </c>
    </row>
    <row r="599" spans="1:14" x14ac:dyDescent="0.35">
      <c r="A599" s="3">
        <v>2.1305425005914658E-4</v>
      </c>
      <c r="B599" s="3">
        <v>-5.3386798175029506E-3</v>
      </c>
      <c r="C599" s="16">
        <v>-6.1908968177395362E-3</v>
      </c>
      <c r="E599">
        <v>-4.5270776216249416E-3</v>
      </c>
      <c r="F599">
        <v>-4.5270466952506061E-3</v>
      </c>
      <c r="G599">
        <v>-3.6358311242266658E-3</v>
      </c>
      <c r="H599">
        <v>0</v>
      </c>
      <c r="I599">
        <v>0</v>
      </c>
      <c r="J599">
        <v>0.68861392768651575</v>
      </c>
      <c r="K599">
        <v>1.2148866268142923E-4</v>
      </c>
      <c r="L599">
        <v>-1.0913295788395492E-4</v>
      </c>
      <c r="M599">
        <v>-5.950876086096721E-4</v>
      </c>
      <c r="N599">
        <v>0.23884339368535262</v>
      </c>
    </row>
    <row r="600" spans="1:14" x14ac:dyDescent="0.35">
      <c r="A600" s="3">
        <v>2.2355954049810292E-4</v>
      </c>
      <c r="B600" s="3">
        <v>-4.3618787700166715E-3</v>
      </c>
      <c r="C600" s="16">
        <v>-5.2561169320090827E-3</v>
      </c>
      <c r="E600">
        <v>-3.7026030957924877E-3</v>
      </c>
      <c r="F600">
        <v>-3.7025861758904505E-3</v>
      </c>
      <c r="G600">
        <v>9.7666148577829487E-3</v>
      </c>
      <c r="H600">
        <v>0</v>
      </c>
      <c r="I600">
        <v>1</v>
      </c>
      <c r="J600">
        <v>0.68948752703531579</v>
      </c>
      <c r="K600">
        <v>1.1847749428746463E-4</v>
      </c>
      <c r="L600">
        <v>-5.0381935846088311E-5</v>
      </c>
      <c r="M600">
        <v>-5.2429191299594715E-4</v>
      </c>
      <c r="N600">
        <v>0.22537419265167921</v>
      </c>
    </row>
    <row r="601" spans="1:14" x14ac:dyDescent="0.35">
      <c r="A601" s="3">
        <v>1.810103478771169E-4</v>
      </c>
      <c r="B601" s="3">
        <v>-2.0677544275848744E-3</v>
      </c>
      <c r="C601" s="16">
        <v>-2.7917958190933423E-3</v>
      </c>
      <c r="E601">
        <v>-1.7610313342165899E-3</v>
      </c>
      <c r="F601">
        <v>-1.761029513763722E-3</v>
      </c>
      <c r="G601">
        <v>1.1231014510315549E-2</v>
      </c>
      <c r="H601">
        <v>0</v>
      </c>
      <c r="I601">
        <v>1</v>
      </c>
      <c r="J601">
        <v>0.69140746059409663</v>
      </c>
      <c r="K601">
        <v>1.1612579987903123E-4</v>
      </c>
      <c r="L601">
        <v>-2.351757929192079E-5</v>
      </c>
      <c r="M601">
        <v>-4.8802077880804597E-4</v>
      </c>
      <c r="N601">
        <v>0.21238214862759994</v>
      </c>
    </row>
    <row r="602" spans="1:14" x14ac:dyDescent="0.35">
      <c r="A602" s="3">
        <v>1.7139497830704939E-4</v>
      </c>
      <c r="B602" s="3">
        <v>-2.2932814728787825E-3</v>
      </c>
      <c r="C602" s="16">
        <v>-2.9788613861069799E-3</v>
      </c>
      <c r="E602">
        <v>-1.9508322371502148E-3</v>
      </c>
      <c r="F602">
        <v>-1.9508297623630762E-3</v>
      </c>
      <c r="G602">
        <v>1.8708868238941644E-2</v>
      </c>
      <c r="H602">
        <v>0</v>
      </c>
      <c r="I602">
        <v>1</v>
      </c>
      <c r="J602">
        <v>0.69123471345749632</v>
      </c>
      <c r="K602">
        <v>1.1258483138826741E-4</v>
      </c>
      <c r="L602">
        <v>2.386092336974214E-5</v>
      </c>
      <c r="M602">
        <v>-4.2647840218332776E-4</v>
      </c>
      <c r="N602">
        <v>0.19172245062629523</v>
      </c>
    </row>
    <row r="603" spans="1:14" x14ac:dyDescent="0.35">
      <c r="A603" s="3">
        <v>1.5364324196465311E-4</v>
      </c>
      <c r="B603" s="3">
        <v>-1.5907375088788521E-3</v>
      </c>
      <c r="C603" s="16">
        <v>-2.2053104767374644E-3</v>
      </c>
      <c r="E603">
        <v>-1.3558871901887084E-3</v>
      </c>
      <c r="F603">
        <v>-1.3558863592881077E-3</v>
      </c>
      <c r="G603">
        <v>-6.9127219765214897E-3</v>
      </c>
      <c r="H603">
        <v>0</v>
      </c>
      <c r="I603">
        <v>0</v>
      </c>
      <c r="J603">
        <v>0.69178284606760976</v>
      </c>
      <c r="K603">
        <v>1.134386016275638E-4</v>
      </c>
      <c r="L603">
        <v>1.5021456522735031E-5</v>
      </c>
      <c r="M603">
        <v>-4.3873294998752045E-4</v>
      </c>
      <c r="N603">
        <v>0.19727928624352861</v>
      </c>
    </row>
    <row r="604" spans="1:14" x14ac:dyDescent="0.35">
      <c r="A604" s="3">
        <v>1.5596908978921371E-4</v>
      </c>
      <c r="B604" s="3">
        <v>-3.3717119490845149E-3</v>
      </c>
      <c r="C604" s="16">
        <v>-3.9955883082413695E-3</v>
      </c>
      <c r="E604">
        <v>-2.860791410983101E-3</v>
      </c>
      <c r="F604">
        <v>-2.8607836066480924E-3</v>
      </c>
      <c r="G604">
        <v>-2.12983679593787E-2</v>
      </c>
      <c r="H604">
        <v>0</v>
      </c>
      <c r="I604">
        <v>0</v>
      </c>
      <c r="J604">
        <v>0.69022963817316352</v>
      </c>
      <c r="K604">
        <v>1.1631429487697104E-4</v>
      </c>
      <c r="L604">
        <v>-4.7144766951620445E-5</v>
      </c>
      <c r="M604">
        <v>-5.1240194645950485E-4</v>
      </c>
      <c r="N604">
        <v>0.21571687059625921</v>
      </c>
    </row>
    <row r="605" spans="1:14" x14ac:dyDescent="0.35">
      <c r="A605" s="3">
        <v>1.6412374139673243E-4</v>
      </c>
      <c r="B605" s="3">
        <v>-2.3249075432812106E-3</v>
      </c>
      <c r="C605" s="16">
        <v>-2.9814025088681401E-3</v>
      </c>
      <c r="E605">
        <v>-1.9769899388077891E-3</v>
      </c>
      <c r="F605">
        <v>-1.9769873631305837E-3</v>
      </c>
      <c r="G605">
        <v>1.1093215291003862E-2</v>
      </c>
      <c r="H605">
        <v>0</v>
      </c>
      <c r="I605">
        <v>1</v>
      </c>
      <c r="J605">
        <v>0.69119405436065084</v>
      </c>
      <c r="K605">
        <v>1.1416916431656099E-4</v>
      </c>
      <c r="L605">
        <v>-1.6757754208809175E-5</v>
      </c>
      <c r="M605">
        <v>-4.7343441147505337E-4</v>
      </c>
      <c r="N605">
        <v>0.20264666794212477</v>
      </c>
    </row>
    <row r="606" spans="1:14" x14ac:dyDescent="0.35">
      <c r="A606" s="3">
        <v>1.6204922489325549E-4</v>
      </c>
      <c r="B606" s="3">
        <v>-2.2675211295166706E-3</v>
      </c>
      <c r="C606" s="16">
        <v>-2.9157180290896928E-3</v>
      </c>
      <c r="E606">
        <v>-1.9283442711597091E-3</v>
      </c>
      <c r="F606">
        <v>-1.9283418809730678E-3</v>
      </c>
      <c r="G606">
        <v>-1.8863305213887464E-2</v>
      </c>
      <c r="H606">
        <v>0</v>
      </c>
      <c r="I606">
        <v>0</v>
      </c>
      <c r="J606">
        <v>0.69118435566859127</v>
      </c>
      <c r="K606">
        <v>1.1691346199825547E-4</v>
      </c>
      <c r="L606">
        <v>-5.5158141393782617E-5</v>
      </c>
      <c r="M606">
        <v>-5.2281198938680478E-4</v>
      </c>
      <c r="N606">
        <v>0.21958163127503916</v>
      </c>
    </row>
    <row r="607" spans="1:14" x14ac:dyDescent="0.35">
      <c r="A607" s="3">
        <v>1.6403491167194729E-4</v>
      </c>
      <c r="B607" s="3">
        <v>-2.1461543254745539E-3</v>
      </c>
      <c r="C607" s="16">
        <v>-2.8022939721623432E-3</v>
      </c>
      <c r="E607">
        <v>-1.8259565878039903E-3</v>
      </c>
      <c r="F607">
        <v>-1.825954558488846E-3</v>
      </c>
      <c r="G607">
        <v>7.0982899783787858E-3</v>
      </c>
      <c r="H607">
        <v>0</v>
      </c>
      <c r="I607">
        <v>1</v>
      </c>
      <c r="J607">
        <v>0.69133584036603357</v>
      </c>
      <c r="K607">
        <v>1.1544957433391154E-4</v>
      </c>
      <c r="L607">
        <v>-3.6005335379391493E-5</v>
      </c>
      <c r="M607">
        <v>-4.9780363271503792E-4</v>
      </c>
      <c r="N607">
        <v>0.21065738673817153</v>
      </c>
    </row>
    <row r="608" spans="1:14" x14ac:dyDescent="0.35">
      <c r="A608" s="3">
        <v>1.6581331371775561E-4</v>
      </c>
      <c r="B608" s="3">
        <v>-1.2195000532703578E-3</v>
      </c>
      <c r="C608" s="16">
        <v>-1.8827533081413801E-3</v>
      </c>
      <c r="E608">
        <v>-1.0431750209519463E-3</v>
      </c>
      <c r="F608">
        <v>-1.0431746425527732E-3</v>
      </c>
      <c r="G608">
        <v>8.1815789346767562E-3</v>
      </c>
      <c r="H608">
        <v>0</v>
      </c>
      <c r="I608">
        <v>1</v>
      </c>
      <c r="J608">
        <v>0.69211308001307947</v>
      </c>
      <c r="K608">
        <v>1.1391998737504139E-4</v>
      </c>
      <c r="L608">
        <v>-2.4755747900554157E-5</v>
      </c>
      <c r="M608">
        <v>-4.8043569740072E-4</v>
      </c>
      <c r="N608">
        <v>0.20143263316094201</v>
      </c>
    </row>
    <row r="609" spans="1:14" x14ac:dyDescent="0.35">
      <c r="A609" s="3">
        <v>1.6235422393876044E-4</v>
      </c>
      <c r="B609" s="3">
        <v>-1.0382217427087352E-3</v>
      </c>
      <c r="C609" s="16">
        <v>-1.6876386384637768E-3</v>
      </c>
      <c r="E609">
        <v>-8.8974739238220244E-4</v>
      </c>
      <c r="F609">
        <v>-8.8974715759267044E-4</v>
      </c>
      <c r="G609">
        <v>-8.7651652648187521E-3</v>
      </c>
      <c r="H609">
        <v>0</v>
      </c>
      <c r="I609">
        <v>0</v>
      </c>
      <c r="J609">
        <v>0.69225003367925675</v>
      </c>
      <c r="K609">
        <v>1.1519859477003334E-4</v>
      </c>
      <c r="L609">
        <v>-3.2932178212398346E-5</v>
      </c>
      <c r="M609">
        <v>-4.93726557292532E-4</v>
      </c>
      <c r="N609">
        <v>0.20930805126816809</v>
      </c>
    </row>
    <row r="610" spans="1:14" x14ac:dyDescent="0.35">
      <c r="A610" s="3">
        <v>1.8796333876916482E-4</v>
      </c>
      <c r="B610" s="3">
        <v>1.2598550846340238E-3</v>
      </c>
      <c r="C610" s="16">
        <v>5.080017295573645E-4</v>
      </c>
      <c r="E610">
        <v>1.049888354407907E-3</v>
      </c>
      <c r="F610">
        <v>1.0498879686561019E-3</v>
      </c>
      <c r="G610">
        <v>2.7927956134820055E-2</v>
      </c>
      <c r="H610">
        <v>1</v>
      </c>
      <c r="I610">
        <v>1</v>
      </c>
      <c r="J610">
        <v>0.69416828341911263</v>
      </c>
      <c r="K610">
        <v>1.1014650333785597E-4</v>
      </c>
      <c r="L610">
        <v>-6.6794649056679887E-5</v>
      </c>
      <c r="M610">
        <v>-5.0738066240810405E-4</v>
      </c>
      <c r="N610">
        <v>0.18242998310200415</v>
      </c>
    </row>
    <row r="611" spans="1:14" x14ac:dyDescent="0.35">
      <c r="A611" s="3">
        <v>1.7982329796456745E-4</v>
      </c>
      <c r="B611" s="3">
        <v>6.1165834224936801E-4</v>
      </c>
      <c r="C611" s="16">
        <v>-1.0763484960890179E-4</v>
      </c>
      <c r="E611">
        <v>5.0286464296043218E-4</v>
      </c>
      <c r="F611">
        <v>5.0286460057348678E-4</v>
      </c>
      <c r="G611">
        <v>6.8955848450262167E-4</v>
      </c>
      <c r="H611">
        <v>1</v>
      </c>
      <c r="I611">
        <v>1</v>
      </c>
      <c r="J611">
        <v>0.69364982479755855</v>
      </c>
      <c r="K611">
        <v>1.1011293142793803E-4</v>
      </c>
      <c r="L611">
        <v>-6.6908841928232078E-5</v>
      </c>
      <c r="M611">
        <v>-5.0736056763998438E-4</v>
      </c>
      <c r="N611">
        <v>0.18224328921807501</v>
      </c>
    </row>
    <row r="612" spans="1:14" x14ac:dyDescent="0.35">
      <c r="A612" s="3">
        <v>1.7539412312640035E-4</v>
      </c>
      <c r="B612" s="3">
        <v>1.9436567754683685E-3</v>
      </c>
      <c r="C612" s="16">
        <v>1.2420802829627674E-3</v>
      </c>
      <c r="E612">
        <v>1.6285971520750776E-3</v>
      </c>
      <c r="F612">
        <v>1.6285957122182733E-3</v>
      </c>
      <c r="G612">
        <v>1.2679386818710538E-2</v>
      </c>
      <c r="H612">
        <v>1</v>
      </c>
      <c r="I612">
        <v>1</v>
      </c>
      <c r="J612">
        <v>0.69475643744756976</v>
      </c>
      <c r="K612">
        <v>1.0817468761196179E-4</v>
      </c>
      <c r="L612">
        <v>-8.838778693665136E-5</v>
      </c>
      <c r="M612">
        <v>-5.2108653738449869E-4</v>
      </c>
      <c r="N612">
        <v>0.17119249811158274</v>
      </c>
    </row>
    <row r="613" spans="1:14" x14ac:dyDescent="0.35">
      <c r="A613" s="3">
        <v>1.6960569917027259E-4</v>
      </c>
      <c r="B613" s="3">
        <v>1.7296230859898272E-3</v>
      </c>
      <c r="C613" s="16">
        <v>1.0512002893087367E-3</v>
      </c>
      <c r="E613">
        <v>1.4482106454059987E-3</v>
      </c>
      <c r="F613">
        <v>1.44820963295603E-3</v>
      </c>
      <c r="G613">
        <v>1.3762523284689574E-2</v>
      </c>
      <c r="H613">
        <v>1</v>
      </c>
      <c r="I613">
        <v>1</v>
      </c>
      <c r="J613">
        <v>0.69457649439713109</v>
      </c>
      <c r="K613">
        <v>1.0608610983525749E-4</v>
      </c>
      <c r="L613">
        <v>-1.0968690811680939E-4</v>
      </c>
      <c r="M613">
        <v>-5.3403134745783954E-4</v>
      </c>
      <c r="N613">
        <v>0.15887818445984919</v>
      </c>
    </row>
    <row r="614" spans="1:14" x14ac:dyDescent="0.35">
      <c r="A614" s="3">
        <v>1.8406354902996352E-4</v>
      </c>
      <c r="B614" s="3">
        <v>1.1260573458248152E-3</v>
      </c>
      <c r="C614" s="16">
        <v>3.8980314970496097E-4</v>
      </c>
      <c r="E614">
        <v>9.3714607227682073E-4</v>
      </c>
      <c r="F614">
        <v>9.3714579792972578E-4</v>
      </c>
      <c r="G614">
        <v>-1.6680109141888447E-2</v>
      </c>
      <c r="H614">
        <v>1</v>
      </c>
      <c r="I614">
        <v>0</v>
      </c>
      <c r="J614">
        <v>0.69410040477689716</v>
      </c>
      <c r="K614">
        <v>1.0932880430364609E-4</v>
      </c>
      <c r="L614">
        <v>-8.9848868778558626E-5</v>
      </c>
      <c r="M614">
        <v>-5.2716408599314316E-4</v>
      </c>
      <c r="N614">
        <v>0.17649543939966736</v>
      </c>
    </row>
    <row r="615" spans="1:14" x14ac:dyDescent="0.35">
      <c r="A615" s="3">
        <v>1.8357789185068841E-4</v>
      </c>
      <c r="B615" s="3">
        <v>9.356805081252573E-4</v>
      </c>
      <c r="C615" s="16">
        <v>2.0136894072250369E-4</v>
      </c>
      <c r="E615">
        <v>7.7633652758629049E-4</v>
      </c>
      <c r="F615">
        <v>7.7633637162072559E-4</v>
      </c>
      <c r="G615">
        <v>5.1228791238193005E-5</v>
      </c>
      <c r="H615">
        <v>1</v>
      </c>
      <c r="I615">
        <v>1</v>
      </c>
      <c r="J615">
        <v>0.69392377865048371</v>
      </c>
      <c r="K615">
        <v>1.0946191802461767E-4</v>
      </c>
      <c r="L615">
        <v>-8.9170399749300829E-5</v>
      </c>
      <c r="M615">
        <v>-5.2701807184777163E-4</v>
      </c>
      <c r="N615">
        <v>0.17722054698004988</v>
      </c>
    </row>
    <row r="616" spans="1:14" x14ac:dyDescent="0.35">
      <c r="A616" s="3">
        <v>1.6390027142904067E-4</v>
      </c>
      <c r="B616" s="3">
        <v>1.5579562412201785E-3</v>
      </c>
      <c r="C616" s="16">
        <v>9.0235515550401589E-4</v>
      </c>
      <c r="E616">
        <v>1.3036129599438312E-3</v>
      </c>
      <c r="F616">
        <v>1.3036122214881434E-3</v>
      </c>
      <c r="G616">
        <v>-7.3548905746486336E-3</v>
      </c>
      <c r="H616">
        <v>1</v>
      </c>
      <c r="I616">
        <v>0</v>
      </c>
      <c r="J616">
        <v>0.69446123740316879</v>
      </c>
      <c r="K616">
        <v>1.1088104898307359E-4</v>
      </c>
      <c r="L616">
        <v>-7.5680831278437165E-5</v>
      </c>
      <c r="M616">
        <v>-5.1920502721073162E-4</v>
      </c>
      <c r="N616">
        <v>0.18587904977618666</v>
      </c>
    </row>
    <row r="617" spans="1:14" x14ac:dyDescent="0.35">
      <c r="A617" s="3">
        <v>1.7955567267858625E-4</v>
      </c>
      <c r="B617" s="3">
        <v>9.8491419857457923E-4</v>
      </c>
      <c r="C617" s="16">
        <v>2.6669150786023423E-4</v>
      </c>
      <c r="E617">
        <v>8.1824480722319712E-4</v>
      </c>
      <c r="F617">
        <v>8.1824462461159919E-4</v>
      </c>
      <c r="G617">
        <v>-1.8067751995019584E-2</v>
      </c>
      <c r="H617">
        <v>1</v>
      </c>
      <c r="I617">
        <v>0</v>
      </c>
      <c r="J617">
        <v>0.69398055002206271</v>
      </c>
      <c r="K617">
        <v>1.1427213681031697E-4</v>
      </c>
      <c r="L617">
        <v>-5.7079745053530908E-5</v>
      </c>
      <c r="M617">
        <v>-5.1416829229479889E-4</v>
      </c>
      <c r="N617">
        <v>0.20476504639581783</v>
      </c>
    </row>
    <row r="618" spans="1:14" x14ac:dyDescent="0.35">
      <c r="A618" s="3">
        <v>1.7666330935370175E-4</v>
      </c>
      <c r="B618" s="3">
        <v>1.2717813342809515E-3</v>
      </c>
      <c r="C618" s="16">
        <v>5.6512809686614447E-4</v>
      </c>
      <c r="E618">
        <v>1.0608393186296479E-3</v>
      </c>
      <c r="F618">
        <v>1.0608389206806772E-3</v>
      </c>
      <c r="G618">
        <v>-1.2429977631998263E-3</v>
      </c>
      <c r="H618">
        <v>1</v>
      </c>
      <c r="I618">
        <v>0</v>
      </c>
      <c r="J618">
        <v>0.69420990188882181</v>
      </c>
      <c r="K618">
        <v>1.1467914022310176E-4</v>
      </c>
      <c r="L618">
        <v>-5.4149768561739959E-5</v>
      </c>
      <c r="M618">
        <v>-5.1286632945414707E-4</v>
      </c>
      <c r="N618">
        <v>0.20706888307969834</v>
      </c>
    </row>
    <row r="619" spans="1:14" x14ac:dyDescent="0.35">
      <c r="A619" s="3">
        <v>1.7979508205035426E-4</v>
      </c>
      <c r="B619" s="3">
        <v>1.9892161639478699E-3</v>
      </c>
      <c r="C619" s="16">
        <v>1.270035835746453E-3</v>
      </c>
      <c r="E619">
        <v>1.6667491073056758E-3</v>
      </c>
      <c r="F619">
        <v>1.6667475638684824E-3</v>
      </c>
      <c r="G619">
        <v>1.0587594561245594E-2</v>
      </c>
      <c r="H619">
        <v>1</v>
      </c>
      <c r="I619">
        <v>1</v>
      </c>
      <c r="J619">
        <v>0.69479765712267727</v>
      </c>
      <c r="K619">
        <v>1.1307521580524968E-4</v>
      </c>
      <c r="L619">
        <v>-7.1895261605028332E-5</v>
      </c>
      <c r="M619">
        <v>-5.2419612482602711E-4</v>
      </c>
      <c r="N619">
        <v>0.19814803608232123</v>
      </c>
    </row>
    <row r="620" spans="1:14" x14ac:dyDescent="0.35">
      <c r="A620" s="3">
        <v>1.7706144171755574E-4</v>
      </c>
      <c r="B620" s="3">
        <v>1.3566571813180635E-3</v>
      </c>
      <c r="C620" s="16">
        <v>6.4841141444784063E-4</v>
      </c>
      <c r="E620">
        <v>1.1325191008047027E-3</v>
      </c>
      <c r="F620">
        <v>1.132518616615494E-3</v>
      </c>
      <c r="G620">
        <v>-2.77521918150124E-3</v>
      </c>
      <c r="H620">
        <v>1</v>
      </c>
      <c r="I620">
        <v>0</v>
      </c>
      <c r="J620">
        <v>0.69428348572884868</v>
      </c>
      <c r="K620">
        <v>1.1376712549363843E-4</v>
      </c>
      <c r="L620">
        <v>-6.6593801058505232E-5</v>
      </c>
      <c r="M620">
        <v>-5.2166230303305893E-4</v>
      </c>
      <c r="N620">
        <v>0.20205577388043797</v>
      </c>
    </row>
    <row r="621" spans="1:14" x14ac:dyDescent="0.35">
      <c r="A621" s="3">
        <v>1.7189722393491839E-4</v>
      </c>
      <c r="B621" s="3">
        <v>9.4218963817894845E-4</v>
      </c>
      <c r="C621" s="16">
        <v>2.5460074243927484E-4</v>
      </c>
      <c r="E621">
        <v>7.8274009290217193E-4</v>
      </c>
      <c r="F621">
        <v>7.8273993304522037E-4</v>
      </c>
      <c r="G621">
        <v>3.1482323588387499E-3</v>
      </c>
      <c r="H621">
        <v>1</v>
      </c>
      <c r="I621">
        <v>1</v>
      </c>
      <c r="J621">
        <v>0.693927761781721</v>
      </c>
      <c r="K621">
        <v>1.1336050391240544E-4</v>
      </c>
      <c r="L621">
        <v>-6.882254351127868E-5</v>
      </c>
      <c r="M621">
        <v>-5.2226455916090046E-4</v>
      </c>
      <c r="N621">
        <v>0.19969028145464443</v>
      </c>
    </row>
    <row r="622" spans="1:14" x14ac:dyDescent="0.35">
      <c r="A622" s="3">
        <v>1.5719544269047293E-4</v>
      </c>
      <c r="B622" s="3">
        <v>3.2672652562656197E-4</v>
      </c>
      <c r="C622" s="16">
        <v>-3.0205524513532975E-4</v>
      </c>
      <c r="E622">
        <v>2.638805131986403E-4</v>
      </c>
      <c r="F622">
        <v>2.6388050707375319E-4</v>
      </c>
      <c r="G622">
        <v>6.9876772376717307E-3</v>
      </c>
      <c r="H622">
        <v>1</v>
      </c>
      <c r="I622">
        <v>1</v>
      </c>
      <c r="J622">
        <v>0.69340925173446444</v>
      </c>
      <c r="K622">
        <v>1.1230355370877833E-4</v>
      </c>
      <c r="L622">
        <v>-7.101938625608619E-5</v>
      </c>
      <c r="M622">
        <v>-5.2023360109119954E-4</v>
      </c>
      <c r="N622">
        <v>0.19296648472404646</v>
      </c>
    </row>
    <row r="623" spans="1:14" x14ac:dyDescent="0.35">
      <c r="A623" s="3">
        <v>1.752262884520524E-4</v>
      </c>
      <c r="B623" s="3">
        <v>1.7673779849773433E-3</v>
      </c>
      <c r="C623" s="16">
        <v>1.0664728311691337E-3</v>
      </c>
      <c r="E623">
        <v>1.4796742810994777E-3</v>
      </c>
      <c r="F623">
        <v>1.4796732012163322E-3</v>
      </c>
      <c r="G623">
        <v>2.1179073380030965E-2</v>
      </c>
      <c r="H623">
        <v>1</v>
      </c>
      <c r="I623">
        <v>1</v>
      </c>
      <c r="J623">
        <v>0.69459658824335224</v>
      </c>
      <c r="K623">
        <v>1.0885170093071294E-4</v>
      </c>
      <c r="L623">
        <v>-1.0583567244938191E-4</v>
      </c>
      <c r="M623">
        <v>-5.4124247617223374E-4</v>
      </c>
      <c r="N623">
        <v>0.17326708454523182</v>
      </c>
    </row>
    <row r="624" spans="1:14" x14ac:dyDescent="0.35">
      <c r="A624" s="3">
        <v>1.8355869624072846E-4</v>
      </c>
      <c r="B624" s="3">
        <v>4.3462841832547106E-3</v>
      </c>
      <c r="C624" s="16">
        <v>3.6120493982917967E-3</v>
      </c>
      <c r="E624">
        <v>3.6579166451413143E-3</v>
      </c>
      <c r="F624">
        <v>3.6579003304885844E-3</v>
      </c>
      <c r="G624">
        <v>2.9946459694621581E-2</v>
      </c>
      <c r="H624">
        <v>1</v>
      </c>
      <c r="I624">
        <v>1</v>
      </c>
      <c r="J624">
        <v>0.69670204536720681</v>
      </c>
      <c r="K624">
        <v>1.040262072477857E-4</v>
      </c>
      <c r="L624">
        <v>-2.2009322221426569E-4</v>
      </c>
      <c r="M624">
        <v>-6.3619805120540855E-4</v>
      </c>
      <c r="N624">
        <v>0.14697852518109883</v>
      </c>
    </row>
    <row r="625" spans="1:14" x14ac:dyDescent="0.35">
      <c r="A625" s="3">
        <v>1.8168319892921631E-4</v>
      </c>
      <c r="B625" s="3">
        <v>4.1717824862446242E-3</v>
      </c>
      <c r="C625" s="16">
        <v>3.4450496905277586E-3</v>
      </c>
      <c r="E625">
        <v>3.5106273917132908E-3</v>
      </c>
      <c r="F625">
        <v>3.5106129695365224E-3</v>
      </c>
      <c r="G625">
        <v>7.6782012432626218E-3</v>
      </c>
      <c r="H625">
        <v>1</v>
      </c>
      <c r="I625">
        <v>1</v>
      </c>
      <c r="J625">
        <v>0.69663696757282245</v>
      </c>
      <c r="K625">
        <v>1.0326902647839526E-4</v>
      </c>
      <c r="L625">
        <v>-2.3747949398447468E-4</v>
      </c>
      <c r="M625">
        <v>-6.5055559989805575E-4</v>
      </c>
      <c r="N625">
        <v>0.14281093690737273</v>
      </c>
    </row>
    <row r="626" spans="1:14" x14ac:dyDescent="0.35">
      <c r="A626" s="3">
        <v>1.6985225916410317E-4</v>
      </c>
      <c r="B626" s="3">
        <v>4.446293167881729E-3</v>
      </c>
      <c r="C626" s="16">
        <v>3.7668841312253161E-3</v>
      </c>
      <c r="E626">
        <v>3.7434739233028628E-3</v>
      </c>
      <c r="F626">
        <v>3.7434564368891633E-3</v>
      </c>
      <c r="G626">
        <v>-1.2899853990540847E-2</v>
      </c>
      <c r="H626">
        <v>1</v>
      </c>
      <c r="I626">
        <v>0</v>
      </c>
      <c r="J626">
        <v>0.69694604191888487</v>
      </c>
      <c r="K626">
        <v>1.0609593035446372E-4</v>
      </c>
      <c r="L626">
        <v>-1.634784565400579E-4</v>
      </c>
      <c r="M626">
        <v>-5.8786217795791281E-4</v>
      </c>
      <c r="N626">
        <v>0.15945424733480273</v>
      </c>
    </row>
    <row r="627" spans="1:14" x14ac:dyDescent="0.35">
      <c r="A627" s="3">
        <v>1.6988535622033122E-4</v>
      </c>
      <c r="B627" s="3">
        <v>4.126005844993794E-3</v>
      </c>
      <c r="C627" s="16">
        <v>3.4464644201124689E-3</v>
      </c>
      <c r="E627">
        <v>3.4728643976806683E-3</v>
      </c>
      <c r="F627">
        <v>3.4728504359220142E-3</v>
      </c>
      <c r="G627">
        <v>6.9121963837096099E-4</v>
      </c>
      <c r="H627">
        <v>1</v>
      </c>
      <c r="I627">
        <v>1</v>
      </c>
      <c r="J627">
        <v>0.69662367065867536</v>
      </c>
      <c r="K627">
        <v>1.0656848869337913E-4</v>
      </c>
      <c r="L627">
        <v>-1.5200143161074749E-4</v>
      </c>
      <c r="M627">
        <v>-5.7827538638426405E-4</v>
      </c>
      <c r="N627">
        <v>0.16223587813235379</v>
      </c>
    </row>
    <row r="628" spans="1:14" x14ac:dyDescent="0.35">
      <c r="A628" s="3">
        <v>1.7019154866112026E-4</v>
      </c>
      <c r="B628" s="3">
        <v>4.1591607515770283E-3</v>
      </c>
      <c r="C628" s="16">
        <v>3.4783945569325475E-3</v>
      </c>
      <c r="E628">
        <v>3.5008528862324403E-3</v>
      </c>
      <c r="F628">
        <v>3.5008385841854566E-3</v>
      </c>
      <c r="G628">
        <v>8.8324293687098987E-3</v>
      </c>
      <c r="H628">
        <v>1</v>
      </c>
      <c r="I628">
        <v>1</v>
      </c>
      <c r="J628">
        <v>0.6966231862583897</v>
      </c>
      <c r="K628">
        <v>1.0566109700093355E-4</v>
      </c>
      <c r="L628">
        <v>-1.7417637474521132E-4</v>
      </c>
      <c r="M628">
        <v>-5.9682076274894557E-4</v>
      </c>
      <c r="N628">
        <v>0.15690428734782935</v>
      </c>
    </row>
    <row r="629" spans="1:14" x14ac:dyDescent="0.35">
      <c r="A629" s="3">
        <v>2.0672681609522461E-4</v>
      </c>
      <c r="B629" s="3">
        <v>6.4312831639520545E-3</v>
      </c>
      <c r="C629" s="16">
        <v>5.6043758995711554E-3</v>
      </c>
      <c r="E629">
        <v>5.4177143760429968E-3</v>
      </c>
      <c r="F629">
        <v>5.4176613704177215E-3</v>
      </c>
      <c r="G629">
        <v>3.5215872285317591E-2</v>
      </c>
      <c r="H629">
        <v>1</v>
      </c>
      <c r="I629">
        <v>1</v>
      </c>
      <c r="J629">
        <v>0.69838826432209888</v>
      </c>
      <c r="K629">
        <v>9.9501007733162331E-5</v>
      </c>
      <c r="L629">
        <v>-3.6581710691809921E-4</v>
      </c>
      <c r="M629">
        <v>-7.6382113785074853E-4</v>
      </c>
      <c r="N629">
        <v>0.12710607643292948</v>
      </c>
    </row>
    <row r="630" spans="1:14" x14ac:dyDescent="0.35">
      <c r="A630" s="3">
        <v>1.8535458780406886E-4</v>
      </c>
      <c r="B630" s="3">
        <v>4.7826773662807652E-3</v>
      </c>
      <c r="C630" s="16">
        <v>4.0412590150644898E-3</v>
      </c>
      <c r="E630">
        <v>4.0264810733205798E-3</v>
      </c>
      <c r="F630">
        <v>4.0264593136199308E-3</v>
      </c>
      <c r="G630">
        <v>-4.1892706869594886E-3</v>
      </c>
      <c r="H630">
        <v>1</v>
      </c>
      <c r="I630">
        <v>0</v>
      </c>
      <c r="J630">
        <v>0.69719866986469903</v>
      </c>
      <c r="K630">
        <v>1.0102383098092925E-4</v>
      </c>
      <c r="L630">
        <v>-3.2652392099685414E-4</v>
      </c>
      <c r="M630">
        <v>-7.3061924492057119E-4</v>
      </c>
      <c r="N630">
        <v>0.13532180643350891</v>
      </c>
    </row>
    <row r="631" spans="1:14" x14ac:dyDescent="0.35">
      <c r="A631" s="3">
        <v>1.8522334865374396E-4</v>
      </c>
      <c r="B631" s="3">
        <v>4.8009167778652728E-3</v>
      </c>
      <c r="C631" s="16">
        <v>4.0600233832502972E-3</v>
      </c>
      <c r="E631">
        <v>4.0419014938953479E-3</v>
      </c>
      <c r="F631">
        <v>4.0418794832344845E-3</v>
      </c>
      <c r="G631">
        <v>1.0595962822057691E-3</v>
      </c>
      <c r="H631">
        <v>1</v>
      </c>
      <c r="I631">
        <v>1</v>
      </c>
      <c r="J631">
        <v>0.69719295907637502</v>
      </c>
      <c r="K631">
        <v>1.0157621946205759E-4</v>
      </c>
      <c r="L631">
        <v>-3.1220622754068962E-4</v>
      </c>
      <c r="M631">
        <v>-7.1851110538892005E-4</v>
      </c>
      <c r="N631">
        <v>0.13830408963453764</v>
      </c>
    </row>
    <row r="632" spans="1:14" x14ac:dyDescent="0.35">
      <c r="A632" s="3">
        <v>1.8258453855196489E-4</v>
      </c>
      <c r="B632" s="3">
        <v>4.138764900141579E-3</v>
      </c>
      <c r="C632" s="16">
        <v>3.4084267459337197E-3</v>
      </c>
      <c r="E632">
        <v>3.4826614611674933E-3</v>
      </c>
      <c r="F632">
        <v>3.4826473809157388E-3</v>
      </c>
      <c r="G632">
        <v>-4.5809833169217778E-4</v>
      </c>
      <c r="H632">
        <v>1</v>
      </c>
      <c r="I632">
        <v>0</v>
      </c>
      <c r="J632">
        <v>0.69663750465380114</v>
      </c>
      <c r="K632">
        <v>1.0229573869954474E-4</v>
      </c>
      <c r="L632">
        <v>-2.9589640750496453E-4</v>
      </c>
      <c r="M632">
        <v>-7.050793623031436E-4</v>
      </c>
      <c r="N632">
        <v>0.14224483534714555</v>
      </c>
    </row>
    <row r="633" spans="1:14" x14ac:dyDescent="0.35">
      <c r="A633" s="3">
        <v>1.8158348849114638E-4</v>
      </c>
      <c r="B633" s="3">
        <v>3.1380515864465552E-3</v>
      </c>
      <c r="C633" s="16">
        <v>2.4117176324819699E-3</v>
      </c>
      <c r="E633">
        <v>2.6372481210129605E-3</v>
      </c>
      <c r="F633">
        <v>2.6372420069414541E-3</v>
      </c>
      <c r="G633">
        <v>-6.2117009867781615E-3</v>
      </c>
      <c r="H633">
        <v>1</v>
      </c>
      <c r="I633">
        <v>0</v>
      </c>
      <c r="J633">
        <v>0.69580430961391504</v>
      </c>
      <c r="K633">
        <v>1.0390256063780363E-4</v>
      </c>
      <c r="L633">
        <v>-2.6812796790514758E-4</v>
      </c>
      <c r="M633">
        <v>-6.8373821045636222E-4</v>
      </c>
      <c r="N633">
        <v>0.15109377834086515</v>
      </c>
    </row>
    <row r="634" spans="1:14" x14ac:dyDescent="0.35">
      <c r="A634" s="3">
        <v>1.7414253645323851E-4</v>
      </c>
      <c r="B634" s="3">
        <v>4.957572448754533E-3</v>
      </c>
      <c r="C634" s="16">
        <v>4.2610023029415788E-3</v>
      </c>
      <c r="E634">
        <v>4.1751156638670447E-3</v>
      </c>
      <c r="F634">
        <v>4.1750914044002786E-3</v>
      </c>
      <c r="G634">
        <v>2.0007946185787426E-2</v>
      </c>
      <c r="H634">
        <v>1</v>
      </c>
      <c r="I634">
        <v>1</v>
      </c>
      <c r="J634">
        <v>0.69724730211971331</v>
      </c>
      <c r="K634">
        <v>1.0114538714687709E-4</v>
      </c>
      <c r="L634">
        <v>-3.4662049255448397E-4</v>
      </c>
      <c r="M634">
        <v>-7.5120204114199245E-4</v>
      </c>
      <c r="N634">
        <v>0.135260923559478</v>
      </c>
    </row>
    <row r="635" spans="1:14" x14ac:dyDescent="0.35">
      <c r="A635" s="3">
        <v>1.7335212326202034E-4</v>
      </c>
      <c r="B635" s="3">
        <v>5.0695950647409518E-3</v>
      </c>
      <c r="C635" s="16">
        <v>4.3761865716928708E-3</v>
      </c>
      <c r="E635">
        <v>4.2698234223502796E-3</v>
      </c>
      <c r="F635">
        <v>4.2697974742645674E-3</v>
      </c>
      <c r="G635">
        <v>2.3232976386152919E-3</v>
      </c>
      <c r="H635">
        <v>1</v>
      </c>
      <c r="I635">
        <v>1</v>
      </c>
      <c r="J635">
        <v>0.69741617840154091</v>
      </c>
      <c r="K635">
        <v>1.0148281702631607E-4</v>
      </c>
      <c r="L635">
        <v>-3.3675252659415734E-4</v>
      </c>
      <c r="M635">
        <v>-7.4268379469942167E-4</v>
      </c>
      <c r="N635">
        <v>0.13720742339512726</v>
      </c>
    </row>
    <row r="636" spans="1:14" x14ac:dyDescent="0.35">
      <c r="A636" s="3">
        <v>1.6944167799770544E-4</v>
      </c>
      <c r="B636" s="3">
        <v>5.2521751877799066E-3</v>
      </c>
      <c r="C636" s="16">
        <v>4.5744084757890846E-3</v>
      </c>
      <c r="E636">
        <v>4.4243858715688417E-3</v>
      </c>
      <c r="F636">
        <v>4.4243570023964037E-3</v>
      </c>
      <c r="G636">
        <v>-3.5468703032969333E-3</v>
      </c>
      <c r="H636">
        <v>1</v>
      </c>
      <c r="I636">
        <v>0</v>
      </c>
      <c r="J636">
        <v>0.69759708143282784</v>
      </c>
      <c r="K636">
        <v>1.0283347515669388E-4</v>
      </c>
      <c r="L636">
        <v>-2.9488624432304114E-4</v>
      </c>
      <c r="M636">
        <v>-7.0622014494981671E-4</v>
      </c>
      <c r="N636">
        <v>0.14517865070082059</v>
      </c>
    </row>
    <row r="637" spans="1:14" x14ac:dyDescent="0.35">
      <c r="A637" s="3">
        <v>1.4222217197118871E-4</v>
      </c>
      <c r="B637" s="3">
        <v>6.2330410678457272E-3</v>
      </c>
      <c r="C637" s="16">
        <v>5.6641523799609728E-3</v>
      </c>
      <c r="E637">
        <v>5.2552146086230524E-3</v>
      </c>
      <c r="F637">
        <v>5.2551662309120095E-3</v>
      </c>
      <c r="G637">
        <v>2.6383458473575104E-3</v>
      </c>
      <c r="H637">
        <v>1</v>
      </c>
      <c r="I637">
        <v>1</v>
      </c>
      <c r="J637">
        <v>0.69840230223986</v>
      </c>
      <c r="K637">
        <v>1.0320564503530148E-4</v>
      </c>
      <c r="L637">
        <v>-2.7857549540517016E-4</v>
      </c>
      <c r="M637">
        <v>-6.9139807554637609E-4</v>
      </c>
      <c r="N637">
        <v>0.14779547108437507</v>
      </c>
    </row>
    <row r="638" spans="1:14" x14ac:dyDescent="0.35">
      <c r="A638" s="3">
        <v>1.4129098162057757E-4</v>
      </c>
      <c r="B638" s="3">
        <v>6.3026722660020594E-3</v>
      </c>
      <c r="C638" s="16">
        <v>5.7375083395197497E-3</v>
      </c>
      <c r="E638">
        <v>5.3141172565796648E-3</v>
      </c>
      <c r="F638">
        <v>5.314067233867033E-3</v>
      </c>
      <c r="G638">
        <v>1.8687381395125589E-4</v>
      </c>
      <c r="H638">
        <v>1</v>
      </c>
      <c r="I638">
        <v>1</v>
      </c>
      <c r="J638">
        <v>0.69847442196318577</v>
      </c>
      <c r="K638">
        <v>1.0393007122655994E-4</v>
      </c>
      <c r="L638">
        <v>-2.4626047563503872E-4</v>
      </c>
      <c r="M638">
        <v>-6.6198076054127856E-4</v>
      </c>
      <c r="N638">
        <v>0.15292266450429085</v>
      </c>
    </row>
    <row r="639" spans="1:14" x14ac:dyDescent="0.35">
      <c r="A639" s="3">
        <v>1.4209298652123826E-4</v>
      </c>
      <c r="B639" s="3">
        <v>5.7476527242406386E-3</v>
      </c>
      <c r="C639" s="16">
        <v>5.1792807781556854E-3</v>
      </c>
      <c r="E639">
        <v>4.845125747523037E-3</v>
      </c>
      <c r="F639">
        <v>4.8450878343768572E-3</v>
      </c>
      <c r="G639">
        <v>-5.4487647000926677E-4</v>
      </c>
      <c r="H639">
        <v>1</v>
      </c>
      <c r="I639">
        <v>0</v>
      </c>
      <c r="J639">
        <v>0.69800669027384232</v>
      </c>
      <c r="K639">
        <v>1.0469594735181303E-4</v>
      </c>
      <c r="L639">
        <v>-2.1528083261737401E-4</v>
      </c>
      <c r="M639">
        <v>-6.3406462202462619E-4</v>
      </c>
      <c r="N639">
        <v>0.15831262880867697</v>
      </c>
    </row>
    <row r="640" spans="1:14" x14ac:dyDescent="0.35">
      <c r="A640" s="3">
        <v>1.6183751807453392E-4</v>
      </c>
      <c r="B640" s="3">
        <v>7.3285509879029648E-3</v>
      </c>
      <c r="C640" s="16">
        <v>6.6812009156048289E-3</v>
      </c>
      <c r="E640">
        <v>6.179279740046794E-3</v>
      </c>
      <c r="F640">
        <v>6.1792010924092925E-3</v>
      </c>
      <c r="G640">
        <v>2.8052964829613468E-2</v>
      </c>
      <c r="H640">
        <v>1</v>
      </c>
      <c r="I640">
        <v>1</v>
      </c>
      <c r="J640">
        <v>0.69917166923357177</v>
      </c>
      <c r="K640">
        <v>1.0115595171763516E-4</v>
      </c>
      <c r="L640">
        <v>-3.7558382546281775E-4</v>
      </c>
      <c r="M640">
        <v>-7.8020763233335841E-4</v>
      </c>
      <c r="N640">
        <v>0.13643886507147279</v>
      </c>
    </row>
    <row r="641" spans="1:14" x14ac:dyDescent="0.35">
      <c r="A641" s="3">
        <v>1.6270708122202569E-4</v>
      </c>
      <c r="B641" s="3">
        <v>7.828174502644893E-3</v>
      </c>
      <c r="C641" s="16">
        <v>7.1773461777567904E-3</v>
      </c>
      <c r="E641">
        <v>6.601338423661395E-3</v>
      </c>
      <c r="F641">
        <v>6.6012425350192383E-3</v>
      </c>
      <c r="G641">
        <v>1.3105920127777632E-2</v>
      </c>
      <c r="H641">
        <v>1</v>
      </c>
      <c r="I641">
        <v>1</v>
      </c>
      <c r="J641">
        <v>0.69968350548508174</v>
      </c>
      <c r="K641">
        <v>1.0009759461222713E-4</v>
      </c>
      <c r="L641">
        <v>-4.2650357674237457E-4</v>
      </c>
      <c r="M641">
        <v>-8.2689395519128315E-4</v>
      </c>
      <c r="N641">
        <v>0.12993418747871441</v>
      </c>
    </row>
    <row r="642" spans="1:14" x14ac:dyDescent="0.35">
      <c r="A642" s="3">
        <v>1.6671780323919785E-4</v>
      </c>
      <c r="B642" s="3">
        <v>7.4030604697209422E-3</v>
      </c>
      <c r="C642" s="16">
        <v>6.7361892567641499E-3</v>
      </c>
      <c r="E642">
        <v>6.2418541864642683E-3</v>
      </c>
      <c r="F642">
        <v>6.2417731253005537E-3</v>
      </c>
      <c r="G642">
        <v>-1.6750323014941906E-3</v>
      </c>
      <c r="H642">
        <v>1</v>
      </c>
      <c r="I642">
        <v>0</v>
      </c>
      <c r="J642">
        <v>0.69941900292918224</v>
      </c>
      <c r="K642">
        <v>1.0141746702165451E-4</v>
      </c>
      <c r="L642">
        <v>-3.6789498744079814E-4</v>
      </c>
      <c r="M642">
        <v>-7.7356485552741629E-4</v>
      </c>
      <c r="N642">
        <v>0.13785099290550915</v>
      </c>
    </row>
    <row r="643" spans="1:14" x14ac:dyDescent="0.35">
      <c r="A643" s="3">
        <v>1.5637059625618716E-4</v>
      </c>
      <c r="B643" s="3">
        <v>6.7226411908910128E-3</v>
      </c>
      <c r="C643" s="16">
        <v>6.0971588058662644E-3</v>
      </c>
      <c r="E643">
        <v>5.6677768694620495E-3</v>
      </c>
      <c r="F643">
        <v>5.6677161802640777E-3</v>
      </c>
      <c r="G643">
        <v>7.9845760827528516E-3</v>
      </c>
      <c r="H643">
        <v>1</v>
      </c>
      <c r="I643">
        <v>1</v>
      </c>
      <c r="J643">
        <v>0.69878563614874512</v>
      </c>
      <c r="K643">
        <v>1.0105517825726029E-4</v>
      </c>
      <c r="L643">
        <v>-3.834704052547929E-4</v>
      </c>
      <c r="M643">
        <v>-7.876911182838342E-4</v>
      </c>
      <c r="N643">
        <v>0.13553413300302036</v>
      </c>
    </row>
    <row r="644" spans="1:14" x14ac:dyDescent="0.35">
      <c r="A644" s="3">
        <v>1.2727985401450465E-4</v>
      </c>
      <c r="B644" s="3">
        <v>5.4844322233718696E-3</v>
      </c>
      <c r="C644" s="16">
        <v>4.9753128073138512E-3</v>
      </c>
      <c r="E644">
        <v>4.6238803951375931E-3</v>
      </c>
      <c r="F644">
        <v>4.6238474421490903E-3</v>
      </c>
      <c r="G644">
        <v>6.3459100339059941E-3</v>
      </c>
      <c r="H644">
        <v>1</v>
      </c>
      <c r="I644">
        <v>1</v>
      </c>
      <c r="J644">
        <v>0.69775234048455625</v>
      </c>
      <c r="K644">
        <v>1.0083599438197763E-4</v>
      </c>
      <c r="L644">
        <v>-3.9291494082368774E-4</v>
      </c>
      <c r="M644">
        <v>-7.9625891835159843E-4</v>
      </c>
      <c r="N644">
        <v>0.13381207041126347</v>
      </c>
    </row>
    <row r="645" spans="1:14" x14ac:dyDescent="0.35">
      <c r="A645" s="3">
        <v>1.2961054086233905E-4</v>
      </c>
      <c r="B645" s="3">
        <v>4.9870419134361741E-3</v>
      </c>
      <c r="C645" s="16">
        <v>4.4685997499868185E-3</v>
      </c>
      <c r="E645">
        <v>4.203460821886342E-3</v>
      </c>
      <c r="F645">
        <v>4.2034360649621065E-3</v>
      </c>
      <c r="G645">
        <v>-2.3628324293646571E-3</v>
      </c>
      <c r="H645">
        <v>1</v>
      </c>
      <c r="I645">
        <v>0</v>
      </c>
      <c r="J645">
        <v>0.69736942884528097</v>
      </c>
      <c r="K645">
        <v>1.0168705199297465E-4</v>
      </c>
      <c r="L645">
        <v>-3.6016868462760473E-4</v>
      </c>
      <c r="M645">
        <v>-7.6691689259950351E-4</v>
      </c>
      <c r="N645">
        <v>0.14037833890559023</v>
      </c>
    </row>
    <row r="646" spans="1:14" x14ac:dyDescent="0.35">
      <c r="A646" s="3">
        <v>1.2335597347035284E-4</v>
      </c>
      <c r="B646" s="3">
        <v>5.1732140646869249E-3</v>
      </c>
      <c r="C646" s="16">
        <v>4.6797901708055135E-3</v>
      </c>
      <c r="E646">
        <v>4.3612395671802084E-3</v>
      </c>
      <c r="F646">
        <v>4.3612119165348812E-3</v>
      </c>
      <c r="G646">
        <v>-8.9262282698464018E-3</v>
      </c>
      <c r="H646">
        <v>1</v>
      </c>
      <c r="I646">
        <v>0</v>
      </c>
      <c r="J646">
        <v>0.69755694461216911</v>
      </c>
      <c r="K646">
        <v>1.0332613711209481E-4</v>
      </c>
      <c r="L646">
        <v>-2.9142991217173084E-4</v>
      </c>
      <c r="M646">
        <v>-7.0473446062011024E-4</v>
      </c>
      <c r="N646">
        <v>0.15366577909197152</v>
      </c>
    </row>
    <row r="647" spans="1:14" x14ac:dyDescent="0.35">
      <c r="A647" s="3">
        <v>1.2430119094905811E-4</v>
      </c>
      <c r="B647" s="3">
        <v>5.7133504004761148E-3</v>
      </c>
      <c r="C647" s="16">
        <v>5.2161456366798826E-3</v>
      </c>
      <c r="E647">
        <v>4.8175211976374125E-3</v>
      </c>
      <c r="F647">
        <v>4.817483928819602E-3</v>
      </c>
      <c r="G647">
        <v>1.1456137655006556E-2</v>
      </c>
      <c r="H647">
        <v>1</v>
      </c>
      <c r="I647">
        <v>1</v>
      </c>
      <c r="J647">
        <v>0.69792098284251425</v>
      </c>
      <c r="K647">
        <v>1.0250094454763136E-4</v>
      </c>
      <c r="L647">
        <v>-3.293588670968633E-4</v>
      </c>
      <c r="M647">
        <v>-7.3936264528738898E-4</v>
      </c>
      <c r="N647">
        <v>0.14702712536578455</v>
      </c>
    </row>
    <row r="648" spans="1:14" x14ac:dyDescent="0.35">
      <c r="A648" s="3">
        <v>1.2532911821234446E-4</v>
      </c>
      <c r="B648" s="3">
        <v>5.245725744698713E-3</v>
      </c>
      <c r="C648" s="16">
        <v>4.7444092718493354E-3</v>
      </c>
      <c r="E648">
        <v>4.4223511058901349E-3</v>
      </c>
      <c r="F648">
        <v>4.4223222765298062E-3</v>
      </c>
      <c r="G648">
        <v>-5.6118083736958902E-4</v>
      </c>
      <c r="H648">
        <v>1</v>
      </c>
      <c r="I648">
        <v>0</v>
      </c>
      <c r="J648">
        <v>0.69758179745485271</v>
      </c>
      <c r="K648">
        <v>1.0312552259850485E-4</v>
      </c>
      <c r="L648">
        <v>-3.0321677651349503E-4</v>
      </c>
      <c r="M648">
        <v>-7.1571886690751469E-4</v>
      </c>
      <c r="N648">
        <v>0.15201062847968394</v>
      </c>
    </row>
    <row r="649" spans="1:14" x14ac:dyDescent="0.35">
      <c r="A649" s="3">
        <v>7.7284166189415962E-5</v>
      </c>
      <c r="B649" s="3">
        <v>3.5240383736686348E-3</v>
      </c>
      <c r="C649" s="16">
        <v>3.2149017089109712E-3</v>
      </c>
      <c r="E649">
        <v>2.9714365046669003E-3</v>
      </c>
      <c r="F649">
        <v>2.9714277593293811E-3</v>
      </c>
      <c r="G649">
        <v>2.7039229456331756E-3</v>
      </c>
      <c r="H649">
        <v>1</v>
      </c>
      <c r="I649">
        <v>1</v>
      </c>
      <c r="J649">
        <v>0.6961149853031815</v>
      </c>
      <c r="K649">
        <v>1.0314619648498302E-4</v>
      </c>
      <c r="L649">
        <v>-3.022740792848885E-4</v>
      </c>
      <c r="M649">
        <v>-7.148588652248209E-4</v>
      </c>
      <c r="N649">
        <v>0.15227813329338014</v>
      </c>
    </row>
    <row r="650" spans="1:14" x14ac:dyDescent="0.35">
      <c r="A650" s="3">
        <v>8.9046740839842734E-5</v>
      </c>
      <c r="B650" s="3">
        <v>3.0637172353881028E-3</v>
      </c>
      <c r="C650" s="16">
        <v>2.7075302720287317E-3</v>
      </c>
      <c r="E650">
        <v>2.5816062114138697E-3</v>
      </c>
      <c r="F650">
        <v>2.5816004762268586E-3</v>
      </c>
      <c r="G650">
        <v>-1.3866196438587197E-2</v>
      </c>
      <c r="H650">
        <v>1</v>
      </c>
      <c r="I650">
        <v>0</v>
      </c>
      <c r="J650">
        <v>0.69576796237873106</v>
      </c>
      <c r="K650">
        <v>1.0461081919424283E-4</v>
      </c>
      <c r="L650">
        <v>-2.5188268039280941E-4</v>
      </c>
      <c r="M650">
        <v>-6.7032595716978109E-4</v>
      </c>
      <c r="N650">
        <v>0.16872593020819418</v>
      </c>
    </row>
    <row r="651" spans="1:14" x14ac:dyDescent="0.35">
      <c r="A651" s="3">
        <v>9.2733624914745284E-5</v>
      </c>
      <c r="B651" s="3">
        <v>3.6180669062091768E-3</v>
      </c>
      <c r="C651" s="16">
        <v>3.2471324065501952E-3</v>
      </c>
      <c r="E651">
        <v>3.0496843164554096E-3</v>
      </c>
      <c r="F651">
        <v>3.0496748618852282E-3</v>
      </c>
      <c r="G651">
        <v>1.1999114335631129E-2</v>
      </c>
      <c r="H651">
        <v>1</v>
      </c>
      <c r="I651">
        <v>1</v>
      </c>
      <c r="J651">
        <v>0.69616486584636506</v>
      </c>
      <c r="K651">
        <v>1.0378090523088725E-4</v>
      </c>
      <c r="L651">
        <v>-2.8426235118189153E-4</v>
      </c>
      <c r="M651">
        <v>-6.9938597210544092E-4</v>
      </c>
      <c r="N651">
        <v>0.15977649073444827</v>
      </c>
    </row>
    <row r="652" spans="1:14" x14ac:dyDescent="0.35">
      <c r="A652" s="3">
        <v>9.906530017058171E-5</v>
      </c>
      <c r="B652" s="3">
        <v>4.4480218221024E-3</v>
      </c>
      <c r="C652" s="16">
        <v>4.0517606214200731E-3</v>
      </c>
      <c r="E652">
        <v>3.7504133216747794E-3</v>
      </c>
      <c r="F652">
        <v>3.7503957378357366E-3</v>
      </c>
      <c r="G652">
        <v>1.5887732975938818E-2</v>
      </c>
      <c r="H652">
        <v>1</v>
      </c>
      <c r="I652">
        <v>1</v>
      </c>
      <c r="J652">
        <v>0.69684492936478371</v>
      </c>
      <c r="K652">
        <v>1.0257851627412299E-4</v>
      </c>
      <c r="L652">
        <v>-3.3824949207919011E-4</v>
      </c>
      <c r="M652">
        <v>-7.4856355717568249E-4</v>
      </c>
      <c r="N652">
        <v>0.14763915349634518</v>
      </c>
    </row>
    <row r="653" spans="1:14" x14ac:dyDescent="0.35">
      <c r="A653" s="3">
        <v>1.0261625191259907E-4</v>
      </c>
      <c r="B653" s="3">
        <v>4.3056883454089291E-3</v>
      </c>
      <c r="C653" s="16">
        <v>3.8952233377585327E-3</v>
      </c>
      <c r="E653">
        <v>3.6298826116961335E-3</v>
      </c>
      <c r="F653">
        <v>3.6298666692779064E-3</v>
      </c>
      <c r="G653">
        <v>-9.2004085903282466E-3</v>
      </c>
      <c r="H653">
        <v>1</v>
      </c>
      <c r="I653">
        <v>0</v>
      </c>
      <c r="J653">
        <v>0.69681710819660247</v>
      </c>
      <c r="K653">
        <v>1.0389511103227072E-4</v>
      </c>
      <c r="L653">
        <v>-2.8300632542551535E-4</v>
      </c>
      <c r="M653">
        <v>-6.9858676955459871E-4</v>
      </c>
      <c r="N653">
        <v>0.16046942875595133</v>
      </c>
    </row>
    <row r="654" spans="1:14" x14ac:dyDescent="0.35">
      <c r="A654" s="3">
        <v>8.9441577745908528E-5</v>
      </c>
      <c r="B654" s="3">
        <v>3.5290553819396853E-3</v>
      </c>
      <c r="C654" s="16">
        <v>3.1712890709560508E-3</v>
      </c>
      <c r="E654">
        <v>2.9747343373006819E-3</v>
      </c>
      <c r="F654">
        <v>2.9747255628130896E-3</v>
      </c>
      <c r="G654">
        <v>5.0022738830701637E-3</v>
      </c>
      <c r="H654">
        <v>1</v>
      </c>
      <c r="I654">
        <v>1</v>
      </c>
      <c r="J654">
        <v>0.69611143684438559</v>
      </c>
      <c r="K654">
        <v>1.0371376391155087E-4</v>
      </c>
      <c r="L654">
        <v>-2.9016165573726135E-4</v>
      </c>
      <c r="M654">
        <v>-7.0501671138346531E-4</v>
      </c>
      <c r="N654">
        <v>0.15844188043569427</v>
      </c>
    </row>
    <row r="655" spans="1:14" x14ac:dyDescent="0.35">
      <c r="A655" s="3">
        <v>9.3508336663674938E-5</v>
      </c>
      <c r="B655" s="3">
        <v>3.1254442948047325E-3</v>
      </c>
      <c r="C655" s="16">
        <v>2.7514109481500326E-3</v>
      </c>
      <c r="E655">
        <v>2.6334133469746576E-3</v>
      </c>
      <c r="F655">
        <v>2.6334072595354807E-3</v>
      </c>
      <c r="G655">
        <v>-5.9115944607944122E-3</v>
      </c>
      <c r="H655">
        <v>1</v>
      </c>
      <c r="I655">
        <v>0</v>
      </c>
      <c r="J655">
        <v>0.69579964950562889</v>
      </c>
      <c r="K655">
        <v>1.0451279280920715E-4</v>
      </c>
      <c r="L655">
        <v>-2.6345472886135966E-4</v>
      </c>
      <c r="M655">
        <v>-6.815059000981888E-4</v>
      </c>
      <c r="N655">
        <v>0.16698688215602417</v>
      </c>
    </row>
    <row r="656" spans="1:14" x14ac:dyDescent="0.35">
      <c r="A656" s="3">
        <v>9.1962527220083005E-5</v>
      </c>
      <c r="B656" s="3">
        <v>3.2762040654830266E-3</v>
      </c>
      <c r="C656" s="16">
        <v>2.9083539566026944E-3</v>
      </c>
      <c r="E656">
        <v>2.7609081357799973E-3</v>
      </c>
      <c r="F656">
        <v>2.760901120689331E-3</v>
      </c>
      <c r="G656">
        <v>-4.6984251198735946E-4</v>
      </c>
      <c r="H656">
        <v>1</v>
      </c>
      <c r="I656">
        <v>0</v>
      </c>
      <c r="J656">
        <v>0.6959131989804761</v>
      </c>
      <c r="K656">
        <v>1.0480990015846829E-4</v>
      </c>
      <c r="L656">
        <v>-2.5287015343745088E-4</v>
      </c>
      <c r="M656">
        <v>-6.7210975407132464E-4</v>
      </c>
      <c r="N656">
        <v>0.17021762578870087</v>
      </c>
    </row>
    <row r="657" spans="1:14" x14ac:dyDescent="0.35">
      <c r="A657" s="3">
        <v>1.2005848396417574E-4</v>
      </c>
      <c r="B657" s="3">
        <v>4.5725541736695687E-3</v>
      </c>
      <c r="C657" s="16">
        <v>4.0923202378128657E-3</v>
      </c>
      <c r="E657">
        <v>3.854004366873773E-3</v>
      </c>
      <c r="F657">
        <v>3.8539852853623569E-3</v>
      </c>
      <c r="G657">
        <v>2.7441509741324626E-2</v>
      </c>
      <c r="H657">
        <v>1</v>
      </c>
      <c r="I657">
        <v>1</v>
      </c>
      <c r="J657">
        <v>0.69690264808622215</v>
      </c>
      <c r="K657">
        <v>1.0197801773181754E-4</v>
      </c>
      <c r="L657">
        <v>-3.6072538683509418E-4</v>
      </c>
      <c r="M657">
        <v>-7.6863745776236498E-4</v>
      </c>
      <c r="N657">
        <v>0.1466301013327386</v>
      </c>
    </row>
    <row r="658" spans="1:14" x14ac:dyDescent="0.35">
      <c r="A658" s="3">
        <v>1.2038969214045669E-4</v>
      </c>
      <c r="B658" s="3">
        <v>5.0464292630068991E-3</v>
      </c>
      <c r="C658" s="16">
        <v>4.5648704944450721E-3</v>
      </c>
      <c r="E658">
        <v>4.2543501793985703E-3</v>
      </c>
      <c r="F658">
        <v>4.2543245123872094E-3</v>
      </c>
      <c r="G658">
        <v>9.6511272736466321E-3</v>
      </c>
      <c r="H658">
        <v>1</v>
      </c>
      <c r="I658">
        <v>1</v>
      </c>
      <c r="J658">
        <v>0.6973694338447175</v>
      </c>
      <c r="K658">
        <v>1.0132829830884674E-4</v>
      </c>
      <c r="L658">
        <v>-3.8795997021619016E-4</v>
      </c>
      <c r="M658">
        <v>-7.9327316345157784E-4</v>
      </c>
      <c r="N658">
        <v>0.14123329857147918</v>
      </c>
    </row>
    <row r="659" spans="1:14" x14ac:dyDescent="0.35">
      <c r="A659" s="3">
        <v>1.265515307339776E-4</v>
      </c>
      <c r="B659" s="3">
        <v>4.7050568279087849E-3</v>
      </c>
      <c r="C659" s="16">
        <v>4.1988507049728748E-3</v>
      </c>
      <c r="E659">
        <v>3.9654517304654807E-3</v>
      </c>
      <c r="F659">
        <v>3.9654309452746336E-3</v>
      </c>
      <c r="G659">
        <v>-7.6187987157123821E-3</v>
      </c>
      <c r="H659">
        <v>1</v>
      </c>
      <c r="I659">
        <v>0</v>
      </c>
      <c r="J659">
        <v>0.69715076655398411</v>
      </c>
      <c r="K659">
        <v>1.027943003048186E-4</v>
      </c>
      <c r="L659">
        <v>-3.3345551135369975E-4</v>
      </c>
      <c r="M659">
        <v>-7.4463271257297486E-4</v>
      </c>
      <c r="N659">
        <v>0.15281752823246619</v>
      </c>
    </row>
    <row r="660" spans="1:14" x14ac:dyDescent="0.35">
      <c r="A660" s="3">
        <v>1.0857882543995454E-4</v>
      </c>
      <c r="B660" s="3">
        <v>2.6542784781832802E-3</v>
      </c>
      <c r="C660" s="16">
        <v>2.2199631764234624E-3</v>
      </c>
      <c r="E660">
        <v>2.2341644824223567E-3</v>
      </c>
      <c r="F660">
        <v>2.2341607651592413E-3</v>
      </c>
      <c r="G660">
        <v>-1.2243693953135716E-2</v>
      </c>
      <c r="H660">
        <v>1</v>
      </c>
      <c r="I660">
        <v>0</v>
      </c>
      <c r="J660">
        <v>0.69541122576904069</v>
      </c>
      <c r="K660">
        <v>1.0436628876502137E-4</v>
      </c>
      <c r="L660">
        <v>-2.9502725316466518E-4</v>
      </c>
      <c r="M660">
        <v>-7.1249240822475143E-4</v>
      </c>
      <c r="N660">
        <v>0.16729538295076116</v>
      </c>
    </row>
    <row r="661" spans="1:14" x14ac:dyDescent="0.35">
      <c r="A661" s="3">
        <v>1.0326254856802158E-4</v>
      </c>
      <c r="B661" s="3">
        <v>1.8937266299100318E-3</v>
      </c>
      <c r="C661" s="16">
        <v>1.4806764356379456E-3</v>
      </c>
      <c r="E661">
        <v>1.5919947152768961E-3</v>
      </c>
      <c r="F661">
        <v>1.5919933703360937E-3</v>
      </c>
      <c r="G661">
        <v>-1.8924657628100179E-3</v>
      </c>
      <c r="H661">
        <v>1</v>
      </c>
      <c r="I661">
        <v>0</v>
      </c>
      <c r="J661">
        <v>0.69474345769194312</v>
      </c>
      <c r="K661">
        <v>1.0472610289549116E-4</v>
      </c>
      <c r="L661">
        <v>-2.8842864011339314E-4</v>
      </c>
      <c r="M661">
        <v>-7.0733305169535859E-4</v>
      </c>
      <c r="N661">
        <v>0.17077984208390726</v>
      </c>
    </row>
    <row r="662" spans="1:14" x14ac:dyDescent="0.35">
      <c r="A662" s="3">
        <v>1.2181755682199218E-4</v>
      </c>
      <c r="B662" s="3">
        <v>3.1117356171505958E-3</v>
      </c>
      <c r="C662" s="16">
        <v>2.6244653898626273E-3</v>
      </c>
      <c r="E662">
        <v>2.6196399267090229E-3</v>
      </c>
      <c r="F662">
        <v>2.619633934287431E-3</v>
      </c>
      <c r="G662">
        <v>2.1942947113158272E-2</v>
      </c>
      <c r="H662">
        <v>1</v>
      </c>
      <c r="I662">
        <v>1</v>
      </c>
      <c r="J662">
        <v>0.69571269382723766</v>
      </c>
      <c r="K662">
        <v>1.0237218409433491E-4</v>
      </c>
      <c r="L662">
        <v>-3.4855768197344103E-4</v>
      </c>
      <c r="M662">
        <v>-7.5804641835078149E-4</v>
      </c>
      <c r="N662">
        <v>0.15145652890503641</v>
      </c>
    </row>
    <row r="663" spans="1:14" x14ac:dyDescent="0.35">
      <c r="A663" s="3">
        <v>1.2075026501372561E-4</v>
      </c>
      <c r="B663" s="3">
        <v>2.9681521009979174E-3</v>
      </c>
      <c r="C663" s="16">
        <v>2.4851510409430152E-3</v>
      </c>
      <c r="E663">
        <v>2.4984105231846058E-3</v>
      </c>
      <c r="F663">
        <v>2.4984053247921736E-3</v>
      </c>
      <c r="G663">
        <v>5.1555974320299409E-3</v>
      </c>
      <c r="H663">
        <v>1</v>
      </c>
      <c r="I663">
        <v>1</v>
      </c>
      <c r="J663">
        <v>0.69563581521783169</v>
      </c>
      <c r="K663">
        <v>1.0205132744319357E-4</v>
      </c>
      <c r="L663">
        <v>-3.5644463230929388E-4</v>
      </c>
      <c r="M663">
        <v>-7.6464994208206899E-4</v>
      </c>
      <c r="N663">
        <v>0.14879933679779864</v>
      </c>
    </row>
    <row r="664" spans="1:14" x14ac:dyDescent="0.35">
      <c r="A664" s="3">
        <v>1.2027302169264213E-4</v>
      </c>
      <c r="B664" s="3">
        <v>2.6710347043973248E-3</v>
      </c>
      <c r="C664" s="16">
        <v>2.189942617626756E-3</v>
      </c>
      <c r="E664">
        <v>2.2474164938514978E-3</v>
      </c>
      <c r="F664">
        <v>2.2474127100481868E-3</v>
      </c>
      <c r="G664">
        <v>4.2265183473746959E-4</v>
      </c>
      <c r="H664">
        <v>1</v>
      </c>
      <c r="I664">
        <v>1</v>
      </c>
      <c r="J664">
        <v>0.69539617155003353</v>
      </c>
      <c r="K664">
        <v>1.022707969475337E-4</v>
      </c>
      <c r="L664">
        <v>-3.5157063268411251E-4</v>
      </c>
      <c r="M664">
        <v>-7.6065382047424814E-4</v>
      </c>
      <c r="N664">
        <v>0.15062409767310936</v>
      </c>
    </row>
    <row r="665" spans="1:14" x14ac:dyDescent="0.35">
      <c r="A665" s="3">
        <v>1.2291789559545357E-4</v>
      </c>
      <c r="B665" s="3">
        <v>3.3789922502963257E-3</v>
      </c>
      <c r="C665" s="16">
        <v>2.8873206679145111E-3</v>
      </c>
      <c r="E665">
        <v>2.8453567235197153E-3</v>
      </c>
      <c r="F665">
        <v>2.84534904482314E-3</v>
      </c>
      <c r="G665">
        <v>1.1690523532502904E-2</v>
      </c>
      <c r="H665">
        <v>1</v>
      </c>
      <c r="I665">
        <v>1</v>
      </c>
      <c r="J665">
        <v>0.69596327427221394</v>
      </c>
      <c r="K665">
        <v>1.0118356671333351E-4</v>
      </c>
      <c r="L665">
        <v>-3.8145840873050121E-4</v>
      </c>
      <c r="M665">
        <v>-7.8619267558383606E-4</v>
      </c>
      <c r="N665">
        <v>0.14177892318542959</v>
      </c>
    </row>
    <row r="666" spans="1:14" x14ac:dyDescent="0.35">
      <c r="A666" s="3">
        <v>1.1916989058307007E-4</v>
      </c>
      <c r="B666" s="3">
        <v>4.4596169864524245E-3</v>
      </c>
      <c r="C666" s="16">
        <v>3.9829374241201441E-3</v>
      </c>
      <c r="E666">
        <v>3.7586538523510164E-3</v>
      </c>
      <c r="F666">
        <v>3.7586361523502085E-3</v>
      </c>
      <c r="G666">
        <v>1.2836186653770912E-2</v>
      </c>
      <c r="H666">
        <v>1</v>
      </c>
      <c r="I666">
        <v>1</v>
      </c>
      <c r="J666">
        <v>0.69686456068137559</v>
      </c>
      <c r="K666">
        <v>1.0010179601331692E-4</v>
      </c>
      <c r="L666">
        <v>-4.2194080714201668E-4</v>
      </c>
      <c r="M666">
        <v>-8.2234799119528521E-4</v>
      </c>
      <c r="N666">
        <v>0.13270137268400889</v>
      </c>
    </row>
    <row r="667" spans="1:14" x14ac:dyDescent="0.35">
      <c r="A667" s="3">
        <v>1.1683914928104632E-4</v>
      </c>
      <c r="B667" s="3">
        <v>3.9247597380845361E-3</v>
      </c>
      <c r="C667" s="16">
        <v>3.457403140960351E-3</v>
      </c>
      <c r="E667">
        <v>3.3069396992255647E-3</v>
      </c>
      <c r="F667">
        <v>3.3069276445459048E-3</v>
      </c>
      <c r="G667">
        <v>8.5222233972975781E-4</v>
      </c>
      <c r="H667">
        <v>1</v>
      </c>
      <c r="I667">
        <v>1</v>
      </c>
      <c r="J667">
        <v>0.69645676526652467</v>
      </c>
      <c r="K667">
        <v>1.0038860169286731E-4</v>
      </c>
      <c r="L667">
        <v>-4.1230667859281175E-4</v>
      </c>
      <c r="M667">
        <v>-8.1386108536428187E-4</v>
      </c>
      <c r="N667">
        <v>0.13515607798882504</v>
      </c>
    </row>
    <row r="668" spans="1:14" x14ac:dyDescent="0.35">
      <c r="A668" s="3">
        <v>1.1670435663460271E-4</v>
      </c>
      <c r="B668" s="3">
        <v>4.3556423087700502E-3</v>
      </c>
      <c r="C668" s="16">
        <v>3.8888248822316397E-3</v>
      </c>
      <c r="E668">
        <v>3.6709977104278876E-3</v>
      </c>
      <c r="F668">
        <v>3.6709812201207296E-3</v>
      </c>
      <c r="G668">
        <v>8.0618622821984464E-3</v>
      </c>
      <c r="H668">
        <v>1</v>
      </c>
      <c r="I668">
        <v>1</v>
      </c>
      <c r="J668">
        <v>0.69679526696774474</v>
      </c>
      <c r="K668">
        <v>9.9876166743458468E-5</v>
      </c>
      <c r="L668">
        <v>-4.3143178591957461E-4</v>
      </c>
      <c r="M668">
        <v>-8.3093645289340941E-4</v>
      </c>
      <c r="N668">
        <v>0.13076519692674732</v>
      </c>
    </row>
    <row r="669" spans="1:14" x14ac:dyDescent="0.35">
      <c r="A669" s="3">
        <v>1.2995814915429536E-4</v>
      </c>
      <c r="B669" s="3">
        <v>5.2953324616571065E-3</v>
      </c>
      <c r="C669" s="16">
        <v>4.7754998650399241E-3</v>
      </c>
      <c r="E669">
        <v>4.4639049483225206E-3</v>
      </c>
      <c r="F669">
        <v>4.4638752986365261E-3</v>
      </c>
      <c r="G669">
        <v>2.0967574302586556E-2</v>
      </c>
      <c r="H669">
        <v>1</v>
      </c>
      <c r="I669">
        <v>1</v>
      </c>
      <c r="J669">
        <v>0.69752724253625031</v>
      </c>
      <c r="K669">
        <v>9.7731376566705528E-5</v>
      </c>
      <c r="L669">
        <v>-5.1882435899260927E-4</v>
      </c>
      <c r="M669">
        <v>-9.0974986525943231E-4</v>
      </c>
      <c r="N669">
        <v>0.11426149792279729</v>
      </c>
    </row>
    <row r="670" spans="1:14" x14ac:dyDescent="0.35">
      <c r="A670" s="3">
        <v>1.1305396787650272E-4</v>
      </c>
      <c r="B670" s="3">
        <v>5.9401552159133886E-3</v>
      </c>
      <c r="C670" s="16">
        <v>5.4879393444073783E-3</v>
      </c>
      <c r="E670">
        <v>5.0100164287458279E-3</v>
      </c>
      <c r="F670">
        <v>5.0099745115872851E-3</v>
      </c>
      <c r="G670">
        <v>-2.9357410234981363E-4</v>
      </c>
      <c r="H670">
        <v>1</v>
      </c>
      <c r="I670">
        <v>0</v>
      </c>
      <c r="J670">
        <v>0.69817122156395184</v>
      </c>
      <c r="K670">
        <v>9.8330963781337048E-5</v>
      </c>
      <c r="L670">
        <v>-4.8732045703068057E-4</v>
      </c>
      <c r="M670">
        <v>-8.8064431215602963E-4</v>
      </c>
      <c r="N670">
        <v>0.11956504653673439</v>
      </c>
    </row>
    <row r="671" spans="1:14" x14ac:dyDescent="0.35">
      <c r="A671" s="3">
        <v>1.1098095123663582E-4</v>
      </c>
      <c r="B671" s="3">
        <v>5.6230451404282516E-3</v>
      </c>
      <c r="C671" s="16">
        <v>5.1791213354817076E-3</v>
      </c>
      <c r="E671">
        <v>4.7422543340623364E-3</v>
      </c>
      <c r="F671">
        <v>4.7422187849005554E-3</v>
      </c>
      <c r="G671">
        <v>5.739833491523046E-3</v>
      </c>
      <c r="H671">
        <v>1</v>
      </c>
      <c r="I671">
        <v>1</v>
      </c>
      <c r="J671">
        <v>0.69787339504844681</v>
      </c>
      <c r="K671">
        <v>9.8220247552228423E-5</v>
      </c>
      <c r="L671">
        <v>-4.9293008955877396E-4</v>
      </c>
      <c r="M671">
        <v>-8.8581107976768846E-4</v>
      </c>
      <c r="N671">
        <v>0.1185674318301119</v>
      </c>
    </row>
    <row r="672" spans="1:14" x14ac:dyDescent="0.35">
      <c r="A672" s="3">
        <v>1.0522457503515939E-4</v>
      </c>
      <c r="B672" s="3">
        <v>5.0188802519467151E-3</v>
      </c>
      <c r="C672" s="16">
        <v>4.5979819518060776E-3</v>
      </c>
      <c r="E672">
        <v>4.232248119658521E-3</v>
      </c>
      <c r="F672">
        <v>4.2322228506038737E-3</v>
      </c>
      <c r="G672">
        <v>4.0346902543671502E-3</v>
      </c>
      <c r="H672">
        <v>1</v>
      </c>
      <c r="I672">
        <v>1</v>
      </c>
      <c r="J672">
        <v>0.69737127267027332</v>
      </c>
      <c r="K672">
        <v>9.8241032835723029E-5</v>
      </c>
      <c r="L672">
        <v>-4.919386971124057E-4</v>
      </c>
      <c r="M672">
        <v>-8.8490282845529863E-4</v>
      </c>
      <c r="N672">
        <v>0.11876496442634862</v>
      </c>
    </row>
    <row r="673" spans="1:14" x14ac:dyDescent="0.35">
      <c r="A673" s="3">
        <v>9.8081497687073246E-5</v>
      </c>
      <c r="B673" s="3">
        <v>5.3324253301844917E-3</v>
      </c>
      <c r="C673" s="16">
        <v>4.9400993394361986E-3</v>
      </c>
      <c r="E673">
        <v>4.4977115119551134E-3</v>
      </c>
      <c r="F673">
        <v>4.4976811835188164E-3</v>
      </c>
      <c r="G673">
        <v>-2.6437839316492619E-3</v>
      </c>
      <c r="H673">
        <v>1</v>
      </c>
      <c r="I673">
        <v>0</v>
      </c>
      <c r="J673">
        <v>0.69766692446064782</v>
      </c>
      <c r="K673">
        <v>9.8941478429898699E-5</v>
      </c>
      <c r="L673">
        <v>-4.5385736763765453E-4</v>
      </c>
      <c r="M673">
        <v>-8.4962328135725019E-4</v>
      </c>
      <c r="N673">
        <v>0.12590642954151671</v>
      </c>
    </row>
    <row r="674" spans="1:14" x14ac:dyDescent="0.35">
      <c r="A674" s="3">
        <v>9.9044759595593303E-5</v>
      </c>
      <c r="B674" s="3">
        <v>5.5666764376344951E-3</v>
      </c>
      <c r="C674" s="16">
        <v>5.1704973992521214E-3</v>
      </c>
      <c r="E674">
        <v>4.6955529408860457E-3</v>
      </c>
      <c r="F674">
        <v>4.6955184316662697E-3</v>
      </c>
      <c r="G674">
        <v>9.6487655557294418E-3</v>
      </c>
      <c r="H674">
        <v>1</v>
      </c>
      <c r="I674">
        <v>1</v>
      </c>
      <c r="J674">
        <v>0.69780834491090082</v>
      </c>
      <c r="K674">
        <v>9.8450885259278298E-5</v>
      </c>
      <c r="L674">
        <v>-4.8143049169295781E-4</v>
      </c>
      <c r="M674">
        <v>-8.7523403273007192E-4</v>
      </c>
      <c r="N674">
        <v>0.12095318241745354</v>
      </c>
    </row>
    <row r="675" spans="1:14" x14ac:dyDescent="0.35">
      <c r="A675" s="3">
        <v>9.9475942846844373E-5</v>
      </c>
      <c r="B675" s="3">
        <v>5.5487244938944268E-3</v>
      </c>
      <c r="C675" s="16">
        <v>5.1508207225070494E-3</v>
      </c>
      <c r="E675">
        <v>4.6803521829477529E-3</v>
      </c>
      <c r="F675">
        <v>4.6803180077889823E-3</v>
      </c>
      <c r="G675">
        <v>-6.2878806656458328E-3</v>
      </c>
      <c r="H675">
        <v>1</v>
      </c>
      <c r="I675">
        <v>0</v>
      </c>
      <c r="J675">
        <v>0.69786798391713423</v>
      </c>
      <c r="K675">
        <v>9.9541957163649732E-5</v>
      </c>
      <c r="L675">
        <v>-4.2057097905976967E-4</v>
      </c>
      <c r="M675">
        <v>-8.1873880771436952E-4</v>
      </c>
      <c r="N675">
        <v>0.13192138109088836</v>
      </c>
    </row>
    <row r="676" spans="1:14" x14ac:dyDescent="0.35">
      <c r="A676" s="3">
        <v>9.7818508172108103E-5</v>
      </c>
      <c r="B676" s="3">
        <v>5.9328442315134174E-3</v>
      </c>
      <c r="C676" s="16">
        <v>5.5415701988249851E-3</v>
      </c>
      <c r="E676">
        <v>5.0050186824100286E-3</v>
      </c>
      <c r="F676">
        <v>5.0049768905690451E-3</v>
      </c>
      <c r="G676">
        <v>7.278849627381883E-3</v>
      </c>
      <c r="H676">
        <v>1</v>
      </c>
      <c r="I676">
        <v>1</v>
      </c>
      <c r="J676">
        <v>0.6981282023497144</v>
      </c>
      <c r="K676">
        <v>9.931953032476147E-5</v>
      </c>
      <c r="L676">
        <v>-4.3406151180956534E-4</v>
      </c>
      <c r="M676">
        <v>-8.3133963310861214E-4</v>
      </c>
      <c r="N676">
        <v>0.12964750835407551</v>
      </c>
    </row>
    <row r="677" spans="1:14" x14ac:dyDescent="0.35">
      <c r="A677" s="3">
        <v>7.3367117407905125E-5</v>
      </c>
      <c r="B677" s="3">
        <v>4.8757978025287686E-3</v>
      </c>
      <c r="C677" s="16">
        <v>4.5823293328971487E-3</v>
      </c>
      <c r="E677">
        <v>4.1138252065173299E-3</v>
      </c>
      <c r="F677">
        <v>4.1138019998214715E-3</v>
      </c>
      <c r="G677">
        <v>7.2786367921997899E-3</v>
      </c>
      <c r="H677">
        <v>1</v>
      </c>
      <c r="I677">
        <v>1</v>
      </c>
      <c r="J677">
        <v>0.69723946289196392</v>
      </c>
      <c r="K677">
        <v>9.9087335518972423E-5</v>
      </c>
      <c r="L677">
        <v>-4.4949260633561015E-4</v>
      </c>
      <c r="M677">
        <v>-8.4584194841150076E-4</v>
      </c>
      <c r="N677">
        <v>0.12648267356169721</v>
      </c>
    </row>
    <row r="678" spans="1:14" x14ac:dyDescent="0.35">
      <c r="A678" s="3">
        <v>7.3275160002029047E-5</v>
      </c>
      <c r="B678" s="3">
        <v>4.3670180473596434E-3</v>
      </c>
      <c r="C678" s="16">
        <v>4.0739174073515265E-3</v>
      </c>
      <c r="E678">
        <v>3.6839703375249719E-3</v>
      </c>
      <c r="F678">
        <v>3.6839536717788186E-3</v>
      </c>
      <c r="G678">
        <v>-5.2078953350083478E-4</v>
      </c>
      <c r="H678">
        <v>1</v>
      </c>
      <c r="I678">
        <v>0</v>
      </c>
      <c r="J678">
        <v>0.69683985880801402</v>
      </c>
      <c r="K678">
        <v>9.9395438750106728E-5</v>
      </c>
      <c r="L678">
        <v>-4.3113041687364108E-4</v>
      </c>
      <c r="M678">
        <v>-8.2871217187406891E-4</v>
      </c>
      <c r="N678">
        <v>0.13068741676697687</v>
      </c>
    </row>
    <row r="679" spans="1:14" x14ac:dyDescent="0.35">
      <c r="A679" s="3">
        <v>8.0649732753261557E-5</v>
      </c>
      <c r="B679" s="3">
        <v>4.123743441496173E-3</v>
      </c>
      <c r="C679" s="16">
        <v>3.8011445104831265E-3</v>
      </c>
      <c r="E679">
        <v>3.4778597170404962E-3</v>
      </c>
      <c r="F679">
        <v>3.4778456949481084E-3</v>
      </c>
      <c r="G679">
        <v>-1.2779273743031089E-2</v>
      </c>
      <c r="H679">
        <v>1</v>
      </c>
      <c r="I679">
        <v>0</v>
      </c>
      <c r="J679">
        <v>0.69667560982601318</v>
      </c>
      <c r="K679">
        <v>1.007065710881176E-4</v>
      </c>
      <c r="L679">
        <v>-3.6409022721365443E-4</v>
      </c>
      <c r="M679">
        <v>-7.669165115661257E-4</v>
      </c>
      <c r="N679">
        <v>0.14694453620495607</v>
      </c>
    </row>
    <row r="680" spans="1:14" x14ac:dyDescent="0.35">
      <c r="A680" s="3">
        <v>9.1864649923270516E-5</v>
      </c>
      <c r="B680" s="3">
        <v>3.8511773840238569E-3</v>
      </c>
      <c r="C680" s="16">
        <v>3.483718784330775E-3</v>
      </c>
      <c r="E680">
        <v>3.2467038552381048E-3</v>
      </c>
      <c r="F680">
        <v>3.2466924473580818E-3</v>
      </c>
      <c r="G680">
        <v>-1.8143611789382383E-2</v>
      </c>
      <c r="H680">
        <v>1</v>
      </c>
      <c r="I680">
        <v>0</v>
      </c>
      <c r="J680">
        <v>0.6964581575097476</v>
      </c>
      <c r="K680">
        <v>1.0267158389857801E-4</v>
      </c>
      <c r="L680">
        <v>-2.8171237129972983E-4</v>
      </c>
      <c r="M680">
        <v>-6.9239870689404275E-4</v>
      </c>
      <c r="N680">
        <v>0.16833484044169653</v>
      </c>
    </row>
    <row r="681" spans="1:14" x14ac:dyDescent="0.35">
      <c r="A681" s="3">
        <v>9.0763913961309532E-5</v>
      </c>
      <c r="B681" s="3">
        <v>3.9751784526637444E-3</v>
      </c>
      <c r="C681" s="16">
        <v>3.6121227968185059E-3</v>
      </c>
      <c r="E681">
        <v>3.3515560852752707E-3</v>
      </c>
      <c r="F681">
        <v>3.35154353606874E-3</v>
      </c>
      <c r="G681">
        <v>6.3158504846616505E-4</v>
      </c>
      <c r="H681">
        <v>1</v>
      </c>
      <c r="I681">
        <v>1</v>
      </c>
      <c r="J681">
        <v>0.69650223275882139</v>
      </c>
      <c r="K681">
        <v>1.0291845797672511E-4</v>
      </c>
      <c r="L681">
        <v>-2.7090005092767221E-4</v>
      </c>
      <c r="M681">
        <v>-6.8257388283457347E-4</v>
      </c>
      <c r="N681">
        <v>0.17105479892929909</v>
      </c>
    </row>
    <row r="682" spans="1:14" x14ac:dyDescent="0.35">
      <c r="A682" s="3">
        <v>7.5406822514113354E-5</v>
      </c>
      <c r="B682" s="3">
        <v>3.3120213328816919E-3</v>
      </c>
      <c r="C682" s="16">
        <v>3.0103940428252386E-3</v>
      </c>
      <c r="E682">
        <v>2.7924511247204042E-3</v>
      </c>
      <c r="F682">
        <v>2.7924438664335013E-3</v>
      </c>
      <c r="G682">
        <v>9.2940883754050463E-3</v>
      </c>
      <c r="H682">
        <v>1</v>
      </c>
      <c r="I682">
        <v>1</v>
      </c>
      <c r="J682">
        <v>0.69591754104710701</v>
      </c>
      <c r="K682">
        <v>1.0242818962318723E-4</v>
      </c>
      <c r="L682">
        <v>-2.9243363624019907E-4</v>
      </c>
      <c r="M682">
        <v>-7.0214639473294886E-4</v>
      </c>
      <c r="N682">
        <v>0.16455315442032756</v>
      </c>
    </row>
    <row r="683" spans="1:14" x14ac:dyDescent="0.35">
      <c r="A683" s="3">
        <v>8.2050996927208255E-5</v>
      </c>
      <c r="B683" s="3">
        <v>2.6197490546736204E-3</v>
      </c>
      <c r="C683" s="16">
        <v>2.2915450669647873E-3</v>
      </c>
      <c r="E683">
        <v>2.2070442236877493E-3</v>
      </c>
      <c r="F683">
        <v>2.2070406401580728E-3</v>
      </c>
      <c r="G683">
        <v>-8.9556151086552984E-3</v>
      </c>
      <c r="H683">
        <v>1</v>
      </c>
      <c r="I683">
        <v>0</v>
      </c>
      <c r="J683">
        <v>0.69537644755393446</v>
      </c>
      <c r="K683">
        <v>1.033440966557326E-4</v>
      </c>
      <c r="L683">
        <v>-2.6319027939459817E-4</v>
      </c>
      <c r="M683">
        <v>-6.7656666601752951E-4</v>
      </c>
      <c r="N683">
        <v>0.17571581016914092</v>
      </c>
    </row>
    <row r="684" spans="1:14" x14ac:dyDescent="0.35">
      <c r="A684" s="3">
        <v>8.4594962865748853E-5</v>
      </c>
      <c r="B684" s="3">
        <v>2.3505994202708963E-3</v>
      </c>
      <c r="C684" s="16">
        <v>2.0122195688079009E-3</v>
      </c>
      <c r="E684">
        <v>1.9794459849941958E-3</v>
      </c>
      <c r="F684">
        <v>1.9794433997055946E-3</v>
      </c>
      <c r="G684">
        <v>-5.0620994908586424E-3</v>
      </c>
      <c r="H684">
        <v>1</v>
      </c>
      <c r="I684">
        <v>0</v>
      </c>
      <c r="J684">
        <v>0.69513861571654556</v>
      </c>
      <c r="K684">
        <v>1.0393977571507747E-4</v>
      </c>
      <c r="L684">
        <v>-2.4663843275822523E-4</v>
      </c>
      <c r="M684">
        <v>-6.6239753561853597E-4</v>
      </c>
      <c r="N684">
        <v>0.18275735305970517</v>
      </c>
    </row>
    <row r="685" spans="1:14" x14ac:dyDescent="0.35">
      <c r="A685" s="3">
        <v>8.036556333673721E-5</v>
      </c>
      <c r="B685" s="3">
        <v>2.0086338103353389E-3</v>
      </c>
      <c r="C685" s="16">
        <v>1.6871715569883902E-3</v>
      </c>
      <c r="E685">
        <v>1.6908506468437039E-3</v>
      </c>
      <c r="F685">
        <v>1.6908490354784365E-3</v>
      </c>
      <c r="G685">
        <v>5.0203873149522607E-3</v>
      </c>
      <c r="H685">
        <v>1</v>
      </c>
      <c r="I685">
        <v>1</v>
      </c>
      <c r="J685">
        <v>0.69483096479234419</v>
      </c>
      <c r="K685">
        <v>1.0367219549559632E-4</v>
      </c>
      <c r="L685">
        <v>-2.5332625591918212E-4</v>
      </c>
      <c r="M685">
        <v>-6.6801503790156827E-4</v>
      </c>
      <c r="N685">
        <v>0.17942781478023134</v>
      </c>
    </row>
    <row r="686" spans="1:14" x14ac:dyDescent="0.35">
      <c r="A686" s="3">
        <v>8.231153031135431E-5</v>
      </c>
      <c r="B686" s="3">
        <v>2.0951683472148763E-3</v>
      </c>
      <c r="C686" s="16">
        <v>1.7659222259694591E-3</v>
      </c>
      <c r="E686">
        <v>1.7638120347070576E-3</v>
      </c>
      <c r="F686">
        <v>1.7638102056169338E-3</v>
      </c>
      <c r="G686">
        <v>1.4489038712376976E-2</v>
      </c>
      <c r="H686">
        <v>1</v>
      </c>
      <c r="I686">
        <v>1</v>
      </c>
      <c r="J686">
        <v>0.69488696963151408</v>
      </c>
      <c r="K686">
        <v>1.0262476246364323E-4</v>
      </c>
      <c r="L686">
        <v>-2.7998775189762217E-4</v>
      </c>
      <c r="M686">
        <v>-6.9048680175219602E-4</v>
      </c>
      <c r="N686">
        <v>0.16670258627347129</v>
      </c>
    </row>
    <row r="687" spans="1:14" x14ac:dyDescent="0.35">
      <c r="A687" s="3">
        <v>4.0206516022932406E-4</v>
      </c>
      <c r="B687" s="3">
        <v>-1.3112964054386223E-3</v>
      </c>
      <c r="C687" s="16">
        <v>-2.9195570463559184E-3</v>
      </c>
      <c r="E687">
        <v>-1.1390184582237481E-3</v>
      </c>
      <c r="F687">
        <v>-1.1390179656505627E-3</v>
      </c>
      <c r="G687">
        <v>-8.006721791005901E-2</v>
      </c>
      <c r="H687">
        <v>0</v>
      </c>
      <c r="I687">
        <v>0</v>
      </c>
      <c r="J687">
        <v>0.6919176646821209</v>
      </c>
      <c r="K687">
        <v>1.3435904182090394E-4</v>
      </c>
      <c r="L687">
        <v>-3.8348601677246584E-4</v>
      </c>
      <c r="M687">
        <v>-9.2092218405608246E-4</v>
      </c>
      <c r="N687">
        <v>0.24563078621787973</v>
      </c>
    </row>
    <row r="688" spans="1:14" x14ac:dyDescent="0.35">
      <c r="A688" s="3">
        <v>4.0932113355883232E-4</v>
      </c>
      <c r="B688" s="3">
        <v>-2.6502397939159438E-3</v>
      </c>
      <c r="C688" s="16">
        <v>-4.2875243281512727E-3</v>
      </c>
      <c r="E688">
        <v>-2.270837470679687E-3</v>
      </c>
      <c r="F688">
        <v>-2.2708335673430665E-3</v>
      </c>
      <c r="G688">
        <v>-1.900724442052832E-2</v>
      </c>
      <c r="H688">
        <v>0</v>
      </c>
      <c r="I688">
        <v>0</v>
      </c>
      <c r="J688">
        <v>0.69083580808292755</v>
      </c>
      <c r="K688">
        <v>1.4120960848303606E-4</v>
      </c>
      <c r="L688">
        <v>-4.2784151882290411E-4</v>
      </c>
      <c r="M688">
        <v>-9.9267995275504912E-4</v>
      </c>
      <c r="N688">
        <v>0.26236719707106498</v>
      </c>
    </row>
    <row r="689" spans="1:14" x14ac:dyDescent="0.35">
      <c r="A689" s="3">
        <v>3.7789421068550597E-4</v>
      </c>
      <c r="B689" s="3">
        <v>-3.9902809703610655E-3</v>
      </c>
      <c r="C689" s="16">
        <v>-5.5018578131030898E-3</v>
      </c>
      <c r="E689">
        <v>-3.4005899523505199E-3</v>
      </c>
      <c r="F689">
        <v>-3.4005768442567801E-3</v>
      </c>
      <c r="G689">
        <v>-4.5761723113828196E-3</v>
      </c>
      <c r="H689">
        <v>0</v>
      </c>
      <c r="I689">
        <v>0</v>
      </c>
      <c r="J689">
        <v>0.68973683737628533</v>
      </c>
      <c r="K689">
        <v>1.416538592041711E-4</v>
      </c>
      <c r="L689">
        <v>-4.325324750442199E-4</v>
      </c>
      <c r="M689">
        <v>-9.9914791186090507E-4</v>
      </c>
      <c r="N689">
        <v>0.26354279253819102</v>
      </c>
    </row>
    <row r="690" spans="1:14" x14ac:dyDescent="0.35">
      <c r="A690" s="3">
        <v>3.7949128821365685E-4</v>
      </c>
      <c r="B690" s="3">
        <v>-3.8486380905337946E-3</v>
      </c>
      <c r="C690" s="16">
        <v>-5.3666032433884224E-3</v>
      </c>
      <c r="E690">
        <v>-3.2810411746395478E-3</v>
      </c>
      <c r="F690">
        <v>-3.2810294009680305E-3</v>
      </c>
      <c r="G690">
        <v>2.4754003930695643E-3</v>
      </c>
      <c r="H690">
        <v>0</v>
      </c>
      <c r="I690">
        <v>1</v>
      </c>
      <c r="J690">
        <v>0.68987963055775159</v>
      </c>
      <c r="K690">
        <v>1.394693442461203E-4</v>
      </c>
      <c r="L690">
        <v>-4.1037806007340321E-4</v>
      </c>
      <c r="M690">
        <v>-9.6825543705788511E-4</v>
      </c>
      <c r="N690">
        <v>0.2577863627441534</v>
      </c>
    </row>
    <row r="691" spans="1:14" x14ac:dyDescent="0.35">
      <c r="A691" s="3">
        <v>3.7387731276945812E-4</v>
      </c>
      <c r="B691" s="3">
        <v>-4.3710043895631859E-3</v>
      </c>
      <c r="C691" s="16">
        <v>-5.8665136406410188E-3</v>
      </c>
      <c r="E691">
        <v>-3.7219477518267261E-3</v>
      </c>
      <c r="F691">
        <v>-3.7219305653381322E-3</v>
      </c>
      <c r="G691">
        <v>-4.4829334712968225E-3</v>
      </c>
      <c r="H691">
        <v>0</v>
      </c>
      <c r="I691">
        <v>0</v>
      </c>
      <c r="J691">
        <v>0.68941550504623694</v>
      </c>
      <c r="K691">
        <v>1.3975386596760988E-4</v>
      </c>
      <c r="L691">
        <v>-4.1370440711581901E-4</v>
      </c>
      <c r="M691">
        <v>-9.7271987098625917E-4</v>
      </c>
      <c r="N691">
        <v>0.2585473656501121</v>
      </c>
    </row>
    <row r="692" spans="1:14" x14ac:dyDescent="0.35">
      <c r="A692" s="3">
        <v>3.7134065263110921E-4</v>
      </c>
      <c r="B692" s="3">
        <v>-4.5438561292131079E-3</v>
      </c>
      <c r="C692" s="16">
        <v>-6.0292187397375449E-3</v>
      </c>
      <c r="E692">
        <v>-3.8677918021254904E-3</v>
      </c>
      <c r="F692">
        <v>-3.8677725150929789E-3</v>
      </c>
      <c r="G692">
        <v>6.7912186690266953E-4</v>
      </c>
      <c r="H692">
        <v>0</v>
      </c>
      <c r="I692">
        <v>1</v>
      </c>
      <c r="J692">
        <v>0.68928949026811637</v>
      </c>
      <c r="K692">
        <v>1.380654192403549E-4</v>
      </c>
      <c r="L692">
        <v>-3.9304397320930344E-4</v>
      </c>
      <c r="M692">
        <v>-9.4530565017072359E-4</v>
      </c>
      <c r="N692">
        <v>0.25400047126811648</v>
      </c>
    </row>
    <row r="693" spans="1:14" x14ac:dyDescent="0.35">
      <c r="A693" s="3">
        <v>3.7109085973590142E-4</v>
      </c>
      <c r="B693" s="3">
        <v>-4.6047100179372625E-3</v>
      </c>
      <c r="C693" s="16">
        <v>-6.0890734568808686E-3</v>
      </c>
      <c r="E693">
        <v>-3.9191871977739086E-3</v>
      </c>
      <c r="F693">
        <v>-3.9191671316217321E-3</v>
      </c>
      <c r="G693">
        <v>-3.8508699903240301E-3</v>
      </c>
      <c r="H693">
        <v>0</v>
      </c>
      <c r="I693">
        <v>0</v>
      </c>
      <c r="J693">
        <v>0.68922061065095019</v>
      </c>
      <c r="K693">
        <v>1.3804007479547323E-4</v>
      </c>
      <c r="L693">
        <v>-3.9272948467857345E-4</v>
      </c>
      <c r="M693">
        <v>-9.4488978386046696E-4</v>
      </c>
      <c r="N693">
        <v>0.25393217412681879</v>
      </c>
    </row>
    <row r="694" spans="1:14" x14ac:dyDescent="0.35">
      <c r="A694" s="3">
        <v>3.6825440748790674E-4</v>
      </c>
      <c r="B694" s="3">
        <v>-4.7114268369978151E-3</v>
      </c>
      <c r="C694" s="16">
        <v>-6.1844444669494425E-3</v>
      </c>
      <c r="E694">
        <v>-4.0091314335448189E-3</v>
      </c>
      <c r="F694">
        <v>-4.0091099539128344E-3</v>
      </c>
      <c r="G694">
        <v>7.6278872644381631E-3</v>
      </c>
      <c r="H694">
        <v>0</v>
      </c>
      <c r="I694">
        <v>1</v>
      </c>
      <c r="J694">
        <v>0.68917660557303484</v>
      </c>
      <c r="K694">
        <v>1.3375469927989097E-4</v>
      </c>
      <c r="L694">
        <v>-3.3790262368196562E-4</v>
      </c>
      <c r="M694">
        <v>-8.7292142080153004E-4</v>
      </c>
      <c r="N694">
        <v>0.2422951769084678</v>
      </c>
    </row>
    <row r="695" spans="1:14" x14ac:dyDescent="0.35">
      <c r="A695" s="3">
        <v>3.8055968330612158E-4</v>
      </c>
      <c r="B695" s="3">
        <v>-3.8366307312504948E-3</v>
      </c>
      <c r="C695" s="16">
        <v>-5.3588694644749815E-3</v>
      </c>
      <c r="E695">
        <v>-3.2709789923613614E-3</v>
      </c>
      <c r="F695">
        <v>-3.2709673266788967E-3</v>
      </c>
      <c r="G695">
        <v>1.0715830416571969E-2</v>
      </c>
      <c r="H695">
        <v>0</v>
      </c>
      <c r="I695">
        <v>1</v>
      </c>
      <c r="J695">
        <v>0.68991654514014789</v>
      </c>
      <c r="K695">
        <v>1.2843188796025264E-4</v>
      </c>
      <c r="L695">
        <v>-2.842404456284243E-4</v>
      </c>
      <c r="M695">
        <v>-7.979679974694354E-4</v>
      </c>
      <c r="N695">
        <v>0.22830837916521693</v>
      </c>
    </row>
    <row r="696" spans="1:14" x14ac:dyDescent="0.35">
      <c r="A696" s="3">
        <v>3.7468060705140183E-4</v>
      </c>
      <c r="B696" s="3">
        <v>-4.1883324371015723E-3</v>
      </c>
      <c r="C696" s="16">
        <v>-5.6870548653071796E-3</v>
      </c>
      <c r="E696">
        <v>-3.5676725583455794E-3</v>
      </c>
      <c r="F696">
        <v>-3.5676574216353413E-3</v>
      </c>
      <c r="G696">
        <v>4.7997856054912566E-4</v>
      </c>
      <c r="H696">
        <v>0</v>
      </c>
      <c r="I696">
        <v>1</v>
      </c>
      <c r="J696">
        <v>0.68958758148353361</v>
      </c>
      <c r="K696">
        <v>1.2691531725332467E-4</v>
      </c>
      <c r="L696">
        <v>-2.6728760055066161E-4</v>
      </c>
      <c r="M696">
        <v>-7.7494886956396079E-4</v>
      </c>
      <c r="N696">
        <v>0.22426074318303246</v>
      </c>
    </row>
    <row r="697" spans="1:14" x14ac:dyDescent="0.35">
      <c r="A697" s="3">
        <v>3.6695205705587899E-4</v>
      </c>
      <c r="B697" s="3">
        <v>-4.9282275664722219E-3</v>
      </c>
      <c r="C697" s="16">
        <v>-6.3960357946957376E-3</v>
      </c>
      <c r="E697">
        <v>-4.1922029995993095E-3</v>
      </c>
      <c r="F697">
        <v>-4.1921784410558476E-3</v>
      </c>
      <c r="G697">
        <v>-7.2101237953922665E-3</v>
      </c>
      <c r="H697">
        <v>0</v>
      </c>
      <c r="I697">
        <v>0</v>
      </c>
      <c r="J697">
        <v>0.68893360187221231</v>
      </c>
      <c r="K697">
        <v>1.2802275850918066E-4</v>
      </c>
      <c r="L697">
        <v>-2.821607220400091E-4</v>
      </c>
      <c r="M697">
        <v>-7.942517560767322E-4</v>
      </c>
      <c r="N697">
        <v>0.22727868853736888</v>
      </c>
    </row>
    <row r="698" spans="1:14" x14ac:dyDescent="0.35">
      <c r="A698" s="3">
        <v>3.6636598567007064E-4</v>
      </c>
      <c r="B698" s="3">
        <v>-4.9941402830978865E-3</v>
      </c>
      <c r="C698" s="16">
        <v>-6.4596042257781695E-3</v>
      </c>
      <c r="E698">
        <v>-4.2478465111936278E-3</v>
      </c>
      <c r="F698">
        <v>-4.2478209617140697E-3</v>
      </c>
      <c r="G698">
        <v>-1.8156010105818154E-3</v>
      </c>
      <c r="H698">
        <v>0</v>
      </c>
      <c r="I698">
        <v>0</v>
      </c>
      <c r="J698">
        <v>0.68890066010767648</v>
      </c>
      <c r="K698">
        <v>1.2713167584941769E-4</v>
      </c>
      <c r="L698">
        <v>-2.7001387440470515E-4</v>
      </c>
      <c r="M698">
        <v>-7.7854057780237635E-4</v>
      </c>
      <c r="N698">
        <v>0.22484646858623664</v>
      </c>
    </row>
    <row r="699" spans="1:14" x14ac:dyDescent="0.35">
      <c r="A699" s="3">
        <v>3.7600087311484749E-4</v>
      </c>
      <c r="B699" s="3">
        <v>-5.4067314617777659E-3</v>
      </c>
      <c r="C699" s="16">
        <v>-6.9107349542371554E-3</v>
      </c>
      <c r="E699">
        <v>-4.597185645110826E-3</v>
      </c>
      <c r="F699">
        <v>-4.5971532595665606E-3</v>
      </c>
      <c r="G699">
        <v>-2.1416492814419756E-2</v>
      </c>
      <c r="H699">
        <v>0</v>
      </c>
      <c r="I699">
        <v>0</v>
      </c>
      <c r="J699">
        <v>0.68846233265072954</v>
      </c>
      <c r="K699">
        <v>1.3345576220725758E-4</v>
      </c>
      <c r="L699">
        <v>-3.6095152674225315E-4</v>
      </c>
      <c r="M699">
        <v>-8.9477457557128387E-4</v>
      </c>
      <c r="N699">
        <v>0.24166580814108984</v>
      </c>
    </row>
    <row r="700" spans="1:14" x14ac:dyDescent="0.35">
      <c r="A700" s="3">
        <v>3.816913001660117E-4</v>
      </c>
      <c r="B700" s="3">
        <v>-5.5996624044899971E-3</v>
      </c>
      <c r="C700" s="16">
        <v>-7.1264276051540443E-3</v>
      </c>
      <c r="E700">
        <v>-4.7606311490139249E-3</v>
      </c>
      <c r="F700">
        <v>-4.7605951849791477E-3</v>
      </c>
      <c r="G700">
        <v>-2.222984772567356E-2</v>
      </c>
      <c r="H700">
        <v>0</v>
      </c>
      <c r="I700">
        <v>0</v>
      </c>
      <c r="J700">
        <v>0.68829230497041238</v>
      </c>
      <c r="K700">
        <v>1.4012362392244363E-4</v>
      </c>
      <c r="L700">
        <v>-4.5877344342892102E-4</v>
      </c>
      <c r="M700">
        <v>-1.0192679391186959E-3</v>
      </c>
      <c r="N700">
        <v>0.25913506068178427</v>
      </c>
    </row>
    <row r="701" spans="1:14" x14ac:dyDescent="0.35">
      <c r="A701" s="3">
        <v>4.0467443491428091E-4</v>
      </c>
      <c r="B701" s="3">
        <v>-4.7620222593463442E-3</v>
      </c>
      <c r="C701" s="16">
        <v>-6.3807199990034685E-3</v>
      </c>
      <c r="E701">
        <v>-4.0546978001681855E-3</v>
      </c>
      <c r="F701">
        <v>-4.0546755797942792E-3</v>
      </c>
      <c r="G701">
        <v>1.6465062561408467E-2</v>
      </c>
      <c r="H701">
        <v>0</v>
      </c>
      <c r="I701">
        <v>1</v>
      </c>
      <c r="J701">
        <v>0.6891673285301545</v>
      </c>
      <c r="K701">
        <v>1.3181981048556338E-4</v>
      </c>
      <c r="L701">
        <v>-3.6105799364455533E-4</v>
      </c>
      <c r="M701">
        <v>-8.8833723558680929E-4</v>
      </c>
      <c r="N701">
        <v>0.23861532254058151</v>
      </c>
    </row>
    <row r="702" spans="1:14" x14ac:dyDescent="0.35">
      <c r="A702" s="3">
        <v>3.9846423192902E-4</v>
      </c>
      <c r="B702" s="3">
        <v>-5.022714123093591E-3</v>
      </c>
      <c r="C702" s="16">
        <v>-6.6165710508096715E-3</v>
      </c>
      <c r="E702">
        <v>-4.2744725999019724E-3</v>
      </c>
      <c r="F702">
        <v>-4.2744465669640273E-3</v>
      </c>
      <c r="G702">
        <v>4.3286592198705188E-3</v>
      </c>
      <c r="H702">
        <v>0</v>
      </c>
      <c r="I702">
        <v>1</v>
      </c>
      <c r="J702">
        <v>0.68890030668086033</v>
      </c>
      <c r="K702">
        <v>1.2839178054600825E-4</v>
      </c>
      <c r="L702">
        <v>-3.1784705270655327E-4</v>
      </c>
      <c r="M702">
        <v>-8.3141417489058665E-4</v>
      </c>
      <c r="N702">
        <v>0.23001221675374697</v>
      </c>
    </row>
    <row r="703" spans="1:14" x14ac:dyDescent="0.35">
      <c r="A703" s="3">
        <v>3.9896590126145651E-4</v>
      </c>
      <c r="B703" s="3">
        <v>-5.0882746738486204E-3</v>
      </c>
      <c r="C703" s="16">
        <v>-6.6841382788944458E-3</v>
      </c>
      <c r="E703">
        <v>-4.3299027613692542E-3</v>
      </c>
      <c r="F703">
        <v>-4.329875702482903E-3</v>
      </c>
      <c r="G703">
        <v>-1.0286892897053325E-2</v>
      </c>
      <c r="H703">
        <v>0</v>
      </c>
      <c r="I703">
        <v>0</v>
      </c>
      <c r="J703">
        <v>0.68878220698161652</v>
      </c>
      <c r="K703">
        <v>1.3076842727987003E-4</v>
      </c>
      <c r="L703">
        <v>-3.4815799242936669E-4</v>
      </c>
      <c r="M703">
        <v>-8.7123170154884721E-4</v>
      </c>
      <c r="N703">
        <v>0.2359692339483174</v>
      </c>
    </row>
    <row r="704" spans="1:14" x14ac:dyDescent="0.35">
      <c r="A704" s="3">
        <v>3.9966493644183373E-4</v>
      </c>
      <c r="B704" s="3">
        <v>-5.3269042433195229E-3</v>
      </c>
      <c r="C704" s="16">
        <v>-6.9255639890868585E-3</v>
      </c>
      <c r="E704">
        <v>-4.5315721620296512E-3</v>
      </c>
      <c r="F704">
        <v>-4.5315411434520758E-3</v>
      </c>
      <c r="G704">
        <v>-9.8626522874918111E-3</v>
      </c>
      <c r="H704">
        <v>0</v>
      </c>
      <c r="I704">
        <v>0</v>
      </c>
      <c r="J704">
        <v>0.68858128388051187</v>
      </c>
      <c r="K704">
        <v>1.3289908547641703E-4</v>
      </c>
      <c r="L704">
        <v>-3.7655631100415993E-4</v>
      </c>
      <c r="M704">
        <v>-9.0815265290982849E-4</v>
      </c>
      <c r="N704">
        <v>0.24130034509235712</v>
      </c>
    </row>
    <row r="705" spans="1:14" x14ac:dyDescent="0.35">
      <c r="A705" s="3">
        <v>3.9321788728810851E-4</v>
      </c>
      <c r="B705" s="3">
        <v>-5.9961519938137066E-3</v>
      </c>
      <c r="C705" s="16">
        <v>-7.5690235429661402E-3</v>
      </c>
      <c r="E705">
        <v>-5.0965126575840819E-3</v>
      </c>
      <c r="F705">
        <v>-5.0964685316863666E-3</v>
      </c>
      <c r="G705">
        <v>-8.1066857287823615E-3</v>
      </c>
      <c r="H705">
        <v>0</v>
      </c>
      <c r="I705">
        <v>0</v>
      </c>
      <c r="J705">
        <v>0.68802244452320604</v>
      </c>
      <c r="K705">
        <v>1.3408275672293745E-4</v>
      </c>
      <c r="L705">
        <v>-3.9460603085233938E-4</v>
      </c>
      <c r="M705">
        <v>-9.3093705774408963E-4</v>
      </c>
      <c r="N705">
        <v>0.24431056228945311</v>
      </c>
    </row>
    <row r="706" spans="1:14" x14ac:dyDescent="0.35">
      <c r="A706" s="3">
        <v>3.722770546542153E-4</v>
      </c>
      <c r="B706" s="3">
        <v>-6.7686663292897261E-3</v>
      </c>
      <c r="C706" s="16">
        <v>-8.2577745479065871E-3</v>
      </c>
      <c r="E706">
        <v>-5.7475800548058486E-3</v>
      </c>
      <c r="F706">
        <v>-5.7475167658262976E-3</v>
      </c>
      <c r="G706">
        <v>-1.2361469178775547E-4</v>
      </c>
      <c r="H706">
        <v>0</v>
      </c>
      <c r="I706">
        <v>0</v>
      </c>
      <c r="J706">
        <v>0.68741540930888001</v>
      </c>
      <c r="K706">
        <v>1.3198910702315065E-4</v>
      </c>
      <c r="L706">
        <v>-3.5653971424457202E-4</v>
      </c>
      <c r="M706">
        <v>-8.8449614233717506E-4</v>
      </c>
      <c r="N706">
        <v>0.23868666021541457</v>
      </c>
    </row>
    <row r="707" spans="1:14" x14ac:dyDescent="0.35">
      <c r="A707" s="3">
        <v>1.5742962578283104E-4</v>
      </c>
      <c r="B707" s="3">
        <v>-1.5702583528662199E-3</v>
      </c>
      <c r="C707" s="16">
        <v>-2.1999768559975443E-3</v>
      </c>
      <c r="E707">
        <v>-1.3388776583481918E-3</v>
      </c>
      <c r="F707">
        <v>-1.3388768583276717E-3</v>
      </c>
      <c r="G707">
        <v>3.2494838773266539E-2</v>
      </c>
      <c r="H707">
        <v>0</v>
      </c>
      <c r="I707">
        <v>1</v>
      </c>
      <c r="J707">
        <v>0.69185267668665884</v>
      </c>
      <c r="K707">
        <v>1.2666267783242605E-4</v>
      </c>
      <c r="L707">
        <v>-3.0341203966556085E-4</v>
      </c>
      <c r="M707">
        <v>-8.100627509952655E-4</v>
      </c>
      <c r="N707">
        <v>0.20485294458382036</v>
      </c>
    </row>
    <row r="708" spans="1:14" x14ac:dyDescent="0.35">
      <c r="A708" s="3">
        <v>1.4262148827985988E-4</v>
      </c>
      <c r="B708" s="3">
        <v>-5.1781803873215395E-4</v>
      </c>
      <c r="C708" s="16">
        <v>-1.0883039918515936E-3</v>
      </c>
      <c r="E708">
        <v>-4.4853716441903171E-4</v>
      </c>
      <c r="F708">
        <v>-4.4853713433931451E-4</v>
      </c>
      <c r="G708">
        <v>2.6338873622718233E-3</v>
      </c>
      <c r="H708">
        <v>0</v>
      </c>
      <c r="I708">
        <v>1</v>
      </c>
      <c r="J708">
        <v>0.69269992511973566</v>
      </c>
      <c r="K708">
        <v>1.2622305786320908E-4</v>
      </c>
      <c r="L708">
        <v>-3.0181590465818575E-4</v>
      </c>
      <c r="M708">
        <v>-8.0670813611102247E-4</v>
      </c>
      <c r="N708">
        <v>0.20177052008720922</v>
      </c>
    </row>
    <row r="709" spans="1:14" x14ac:dyDescent="0.35">
      <c r="A709" s="3">
        <v>1.4331700754398015E-4</v>
      </c>
      <c r="B709" s="3">
        <v>-5.935997006810763E-4</v>
      </c>
      <c r="C709" s="16">
        <v>-1.1668677308569969E-3</v>
      </c>
      <c r="E709">
        <v>-5.1261802551878072E-4</v>
      </c>
      <c r="F709">
        <v>-5.1261798061731135E-4</v>
      </c>
      <c r="G709">
        <v>-6.1196263209260674E-3</v>
      </c>
      <c r="H709">
        <v>0</v>
      </c>
      <c r="I709">
        <v>0</v>
      </c>
      <c r="J709">
        <v>0.69263155769632834</v>
      </c>
      <c r="K709">
        <v>1.2702663751981626E-4</v>
      </c>
      <c r="L709">
        <v>-3.0514422313070931E-4</v>
      </c>
      <c r="M709">
        <v>-8.1325077320997484E-4</v>
      </c>
      <c r="N709">
        <v>0.20737752842751797</v>
      </c>
    </row>
    <row r="710" spans="1:14" x14ac:dyDescent="0.35">
      <c r="A710" s="3">
        <v>1.43566504465537E-4</v>
      </c>
      <c r="B710" s="3">
        <v>-5.5918196405420058E-4</v>
      </c>
      <c r="C710" s="16">
        <v>-1.1334479819163485E-3</v>
      </c>
      <c r="E710">
        <v>-4.8355819861901694E-4</v>
      </c>
      <c r="F710">
        <v>-4.8355816092908243E-4</v>
      </c>
      <c r="G710">
        <v>3.1537752487448079E-3</v>
      </c>
      <c r="H710">
        <v>0</v>
      </c>
      <c r="I710">
        <v>1</v>
      </c>
      <c r="J710">
        <v>0.69266526394074435</v>
      </c>
      <c r="K710">
        <v>1.2650443827661367E-4</v>
      </c>
      <c r="L710">
        <v>-3.0311029189076789E-4</v>
      </c>
      <c r="M710">
        <v>-8.0912804499722307E-4</v>
      </c>
      <c r="N710">
        <v>0.20374019501784407</v>
      </c>
    </row>
    <row r="711" spans="1:14" x14ac:dyDescent="0.35">
      <c r="A711" s="3">
        <v>1.4720725350596381E-4</v>
      </c>
      <c r="B711" s="3">
        <v>-8.3825748890137167E-4</v>
      </c>
      <c r="C711" s="16">
        <v>-1.427086502925227E-3</v>
      </c>
      <c r="E711">
        <v>-7.1962759505473327E-4</v>
      </c>
      <c r="F711">
        <v>-7.196274708316673E-4</v>
      </c>
      <c r="G711">
        <v>-1.0210073929857325E-2</v>
      </c>
      <c r="H711">
        <v>0</v>
      </c>
      <c r="I711">
        <v>0</v>
      </c>
      <c r="J711">
        <v>0.69242046708957261</v>
      </c>
      <c r="K711">
        <v>1.2790150083439225E-4</v>
      </c>
      <c r="L711">
        <v>-3.1106572970806363E-4</v>
      </c>
      <c r="M711">
        <v>-8.2267173304563306E-4</v>
      </c>
      <c r="N711">
        <v>0.21323064147686974</v>
      </c>
    </row>
    <row r="712" spans="1:14" x14ac:dyDescent="0.35">
      <c r="A712" s="3">
        <v>1.5872437802442411E-4</v>
      </c>
      <c r="B712" s="3">
        <v>-1.2619728625102759E-4</v>
      </c>
      <c r="C712" s="16">
        <v>-7.6109479834872407E-4</v>
      </c>
      <c r="E712">
        <v>-1.1890778753266499E-4</v>
      </c>
      <c r="F712">
        <v>-1.1890778697230514E-4</v>
      </c>
      <c r="G712">
        <v>1.4459640939171152E-2</v>
      </c>
      <c r="H712">
        <v>0</v>
      </c>
      <c r="I712">
        <v>1</v>
      </c>
      <c r="J712">
        <v>0.69302999910363317</v>
      </c>
      <c r="K712">
        <v>1.2558752975533636E-4</v>
      </c>
      <c r="L712">
        <v>-3.0922595642134598E-4</v>
      </c>
      <c r="M712">
        <v>-8.1157607544269186E-4</v>
      </c>
      <c r="N712">
        <v>0.19865209275072629</v>
      </c>
    </row>
    <row r="713" spans="1:14" x14ac:dyDescent="0.35">
      <c r="A713" s="3">
        <v>1.7633705222269171E-4</v>
      </c>
      <c r="B713" s="3">
        <v>1.067713199276911E-3</v>
      </c>
      <c r="C713" s="16">
        <v>3.6236499038614419E-4</v>
      </c>
      <c r="E713">
        <v>8.8844982158665551E-4</v>
      </c>
      <c r="F713">
        <v>8.8844958782280153E-4</v>
      </c>
      <c r="G713">
        <v>1.932283275230403E-2</v>
      </c>
      <c r="H713">
        <v>1</v>
      </c>
      <c r="I713">
        <v>1</v>
      </c>
      <c r="J713">
        <v>0.69401885005954012</v>
      </c>
      <c r="K713">
        <v>1.2233686496856811E-4</v>
      </c>
      <c r="L713">
        <v>-3.2890859064659065E-4</v>
      </c>
      <c r="M713">
        <v>-8.182560505208636E-4</v>
      </c>
      <c r="N713">
        <v>0.18021770958624506</v>
      </c>
    </row>
    <row r="714" spans="1:14" x14ac:dyDescent="0.35">
      <c r="A714" s="3">
        <v>1.8029331109342429E-4</v>
      </c>
      <c r="B714" s="3">
        <v>1.2954005590136688E-3</v>
      </c>
      <c r="C714" s="16">
        <v>5.742273146399717E-4</v>
      </c>
      <c r="E714">
        <v>1.0805139612269155E-3</v>
      </c>
      <c r="F714">
        <v>1.0805135407232821E-3</v>
      </c>
      <c r="G714">
        <v>1.2023384104344019E-2</v>
      </c>
      <c r="H714">
        <v>1</v>
      </c>
      <c r="I714">
        <v>1</v>
      </c>
      <c r="J714">
        <v>0.69421527982317099</v>
      </c>
      <c r="K714">
        <v>1.2036393860178616E-4</v>
      </c>
      <c r="L714">
        <v>-3.430839912919192E-4</v>
      </c>
      <c r="M714">
        <v>-8.2453974569906435E-4</v>
      </c>
      <c r="N714">
        <v>0.16927483902262433</v>
      </c>
    </row>
    <row r="715" spans="1:14" x14ac:dyDescent="0.35">
      <c r="A715" s="3">
        <v>1.790592254934256E-4</v>
      </c>
      <c r="B715" s="3">
        <v>1.2254196133292003E-3</v>
      </c>
      <c r="C715" s="16">
        <v>5.0918271135549789E-4</v>
      </c>
      <c r="E715">
        <v>1.0214834071162959E-3</v>
      </c>
      <c r="F715">
        <v>1.0214830518348868E-3</v>
      </c>
      <c r="G715">
        <v>9.3655749268825514E-3</v>
      </c>
      <c r="H715">
        <v>1</v>
      </c>
      <c r="I715">
        <v>1</v>
      </c>
      <c r="J715">
        <v>0.69415961401560811</v>
      </c>
      <c r="K715">
        <v>1.1886985197319415E-4</v>
      </c>
      <c r="L715">
        <v>-3.5330900513102343E-4</v>
      </c>
      <c r="M715">
        <v>-8.287884130238005E-4</v>
      </c>
      <c r="N715">
        <v>0.16093074714757666</v>
      </c>
    </row>
    <row r="716" spans="1:14" x14ac:dyDescent="0.35">
      <c r="A716" s="3">
        <v>1.8041355104055255E-4</v>
      </c>
      <c r="B716" s="3">
        <v>9.8075284495855917E-4</v>
      </c>
      <c r="C716" s="16">
        <v>2.5909864079634901E-4</v>
      </c>
      <c r="E716">
        <v>8.146625294614087E-4</v>
      </c>
      <c r="F716">
        <v>8.1466234923775586E-4</v>
      </c>
      <c r="G716">
        <v>-4.4675298287487715E-3</v>
      </c>
      <c r="H716">
        <v>1</v>
      </c>
      <c r="I716">
        <v>0</v>
      </c>
      <c r="J716">
        <v>0.69396581593853301</v>
      </c>
      <c r="K716">
        <v>1.1982283102130333E-4</v>
      </c>
      <c r="L716">
        <v>-3.4812848012484527E-4</v>
      </c>
      <c r="M716">
        <v>-8.2741980421005903E-4</v>
      </c>
      <c r="N716">
        <v>0.16621293932556319</v>
      </c>
    </row>
    <row r="717" spans="1:14" x14ac:dyDescent="0.35">
      <c r="A717" s="3">
        <v>1.7958239261411954E-4</v>
      </c>
      <c r="B717" s="3">
        <v>1.0361100763785589E-3</v>
      </c>
      <c r="C717" s="16">
        <v>3.177805059220808E-4</v>
      </c>
      <c r="E717">
        <v>8.6149752963301824E-4</v>
      </c>
      <c r="F717">
        <v>8.6149731650494467E-4</v>
      </c>
      <c r="G717">
        <v>-6.0697328299349641E-3</v>
      </c>
      <c r="H717">
        <v>1</v>
      </c>
      <c r="I717">
        <v>0</v>
      </c>
      <c r="J717">
        <v>0.69401428049077851</v>
      </c>
      <c r="K717">
        <v>1.2106755791476012E-4</v>
      </c>
      <c r="L717">
        <v>-3.4094696272842005E-4</v>
      </c>
      <c r="M717">
        <v>-8.2521719438746093E-4</v>
      </c>
      <c r="N717">
        <v>0.17314416947200309</v>
      </c>
    </row>
    <row r="718" spans="1:14" x14ac:dyDescent="0.35">
      <c r="A718" s="3">
        <v>1.8066800798187751E-4</v>
      </c>
      <c r="B718" s="3">
        <v>8.9680041450642658E-4</v>
      </c>
      <c r="C718" s="16">
        <v>1.7412838257891653E-4</v>
      </c>
      <c r="E718">
        <v>7.4371242089738053E-4</v>
      </c>
      <c r="F718">
        <v>7.4371228377958305E-4</v>
      </c>
      <c r="G718">
        <v>-4.6452188627347799E-3</v>
      </c>
      <c r="H718">
        <v>1</v>
      </c>
      <c r="I718">
        <v>0</v>
      </c>
      <c r="J718">
        <v>0.6938946255265197</v>
      </c>
      <c r="K718">
        <v>1.2204116537015237E-4</v>
      </c>
      <c r="L718">
        <v>-3.3611416704247939E-4</v>
      </c>
      <c r="M718">
        <v>-8.2427882852308923E-4</v>
      </c>
      <c r="N718">
        <v>0.17853310061851746</v>
      </c>
    </row>
    <row r="719" spans="1:14" x14ac:dyDescent="0.35">
      <c r="A719" s="3">
        <v>1.5576826689700903E-4</v>
      </c>
      <c r="B719" s="3">
        <v>2.1584385467178081E-3</v>
      </c>
      <c r="C719" s="16">
        <v>1.5353654791297722E-3</v>
      </c>
      <c r="E719">
        <v>1.8115827580655552E-3</v>
      </c>
      <c r="F719">
        <v>1.8115807762980763E-3</v>
      </c>
      <c r="G719">
        <v>4.8122594732026101E-3</v>
      </c>
      <c r="H719">
        <v>1</v>
      </c>
      <c r="I719">
        <v>1</v>
      </c>
      <c r="J719">
        <v>0.69495167853035955</v>
      </c>
      <c r="K719">
        <v>1.2157375485002077E-4</v>
      </c>
      <c r="L719">
        <v>-3.4259094760819312E-4</v>
      </c>
      <c r="M719">
        <v>-8.2888596700827653E-4</v>
      </c>
      <c r="N719">
        <v>0.17553242192161292</v>
      </c>
    </row>
    <row r="720" spans="1:14" x14ac:dyDescent="0.35">
      <c r="A720" s="3">
        <v>1.3344300614182391E-4</v>
      </c>
      <c r="B720" s="3">
        <v>2.7246505478617906E-3</v>
      </c>
      <c r="C720" s="16">
        <v>2.1908785232944952E-3</v>
      </c>
      <c r="E720">
        <v>2.2916965337895006E-3</v>
      </c>
      <c r="F720">
        <v>2.2916925218981398E-3</v>
      </c>
      <c r="G720">
        <v>-1.0012597272586493E-2</v>
      </c>
      <c r="H720">
        <v>1</v>
      </c>
      <c r="I720">
        <v>0</v>
      </c>
      <c r="J720">
        <v>0.69546447515482313</v>
      </c>
      <c r="K720">
        <v>1.2321567626863696E-4</v>
      </c>
      <c r="L720">
        <v>-3.0906605767860032E-4</v>
      </c>
      <c r="M720">
        <v>-8.0192876275314855E-4</v>
      </c>
      <c r="N720">
        <v>0.18783671171609756</v>
      </c>
    </row>
    <row r="721" spans="1:14" x14ac:dyDescent="0.35">
      <c r="A721" s="3">
        <v>1.2311656813625028E-4</v>
      </c>
      <c r="B721" s="3">
        <v>1.9691694499651786E-3</v>
      </c>
      <c r="C721" s="16">
        <v>1.4767031774201773E-3</v>
      </c>
      <c r="E721">
        <v>1.6541987677789092E-3</v>
      </c>
      <c r="F721">
        <v>1.6541972589452466E-3</v>
      </c>
      <c r="G721">
        <v>1.7684981236991632E-3</v>
      </c>
      <c r="H721">
        <v>1</v>
      </c>
      <c r="I721">
        <v>1</v>
      </c>
      <c r="J721">
        <v>0.69479981964683013</v>
      </c>
      <c r="K721">
        <v>1.2320160393843344E-4</v>
      </c>
      <c r="L721">
        <v>-3.0929113544957832E-4</v>
      </c>
      <c r="M721">
        <v>-8.0209755120331258E-4</v>
      </c>
      <c r="N721">
        <v>0.18772241085134364</v>
      </c>
    </row>
    <row r="722" spans="1:14" x14ac:dyDescent="0.35">
      <c r="A722" s="3">
        <v>1.3363827997310402E-4</v>
      </c>
      <c r="B722" s="3">
        <v>2.6097614385956198E-3</v>
      </c>
      <c r="C722" s="16">
        <v>2.0752083187032034E-3</v>
      </c>
      <c r="E722">
        <v>2.1946129726199233E-3</v>
      </c>
      <c r="F722">
        <v>2.1946094493027796E-3</v>
      </c>
      <c r="G722">
        <v>1.6719630519005185E-2</v>
      </c>
      <c r="H722">
        <v>1</v>
      </c>
      <c r="I722">
        <v>1</v>
      </c>
      <c r="J722">
        <v>0.69530746831208345</v>
      </c>
      <c r="K722">
        <v>1.2126050510610531E-4</v>
      </c>
      <c r="L722">
        <v>-3.4719797533207654E-4</v>
      </c>
      <c r="M722">
        <v>-8.3223999575649833E-4</v>
      </c>
      <c r="N722">
        <v>0.17319738978164123</v>
      </c>
    </row>
    <row r="723" spans="1:14" x14ac:dyDescent="0.35">
      <c r="A723" s="3">
        <v>1.2543948759549797E-4</v>
      </c>
      <c r="B723" s="3">
        <v>3.1564995291517746E-3</v>
      </c>
      <c r="C723" s="16">
        <v>2.6547415787697825E-3</v>
      </c>
      <c r="E723">
        <v>2.6571800897186694E-3</v>
      </c>
      <c r="F723">
        <v>2.6571738359690866E-3</v>
      </c>
      <c r="G723">
        <v>9.7582060917401957E-4</v>
      </c>
      <c r="H723">
        <v>1</v>
      </c>
      <c r="I723">
        <v>1</v>
      </c>
      <c r="J723">
        <v>0.69580529457249196</v>
      </c>
      <c r="K723">
        <v>1.2147141319334152E-4</v>
      </c>
      <c r="L723">
        <v>-3.4189078466336008E-4</v>
      </c>
      <c r="M723">
        <v>-8.2777643743672672E-4</v>
      </c>
      <c r="N723">
        <v>0.17487874300843631</v>
      </c>
    </row>
    <row r="724" spans="1:14" x14ac:dyDescent="0.35">
      <c r="A724" s="3">
        <v>1.1754163699524188E-4</v>
      </c>
      <c r="B724" s="3">
        <v>4.0022622535298112E-3</v>
      </c>
      <c r="C724" s="16">
        <v>3.532095705548844E-3</v>
      </c>
      <c r="E724">
        <v>3.3723662839398286E-3</v>
      </c>
      <c r="F724">
        <v>3.3723534995210823E-3</v>
      </c>
      <c r="G724">
        <v>7.3685162240791774E-3</v>
      </c>
      <c r="H724">
        <v>1</v>
      </c>
      <c r="I724">
        <v>1</v>
      </c>
      <c r="J724">
        <v>0.69650034202415489</v>
      </c>
      <c r="K724">
        <v>1.210016976849976E-4</v>
      </c>
      <c r="L724">
        <v>-3.578844758948218E-4</v>
      </c>
      <c r="M724">
        <v>-8.4189126663481275E-4</v>
      </c>
      <c r="N724">
        <v>0.1708825802838782</v>
      </c>
    </row>
    <row r="725" spans="1:14" x14ac:dyDescent="0.35">
      <c r="A725" s="3">
        <v>1.1152957073843063E-4</v>
      </c>
      <c r="B725" s="3">
        <v>4.3429178805100945E-3</v>
      </c>
      <c r="C725" s="16">
        <v>3.8967995975563723E-3</v>
      </c>
      <c r="E725">
        <v>3.6606475178760996E-3</v>
      </c>
      <c r="F725">
        <v>3.6606311666563265E-3</v>
      </c>
      <c r="G725">
        <v>-1.0530905389042416E-3</v>
      </c>
      <c r="H725">
        <v>1</v>
      </c>
      <c r="I725">
        <v>0</v>
      </c>
      <c r="J725">
        <v>0.69681839028211978</v>
      </c>
      <c r="K725">
        <v>1.2152741704339919E-4</v>
      </c>
      <c r="L725">
        <v>-3.3741316961599427E-4</v>
      </c>
      <c r="M725">
        <v>-8.2352283778959153E-4</v>
      </c>
      <c r="N725">
        <v>0.17559630198943876</v>
      </c>
    </row>
    <row r="726" spans="1:14" x14ac:dyDescent="0.35">
      <c r="A726" s="3">
        <v>1.3455927696368156E-4</v>
      </c>
      <c r="B726" s="3">
        <v>5.7356927693155806E-3</v>
      </c>
      <c r="C726" s="16">
        <v>5.197455661460855E-3</v>
      </c>
      <c r="E726">
        <v>4.8356040290677069E-3</v>
      </c>
      <c r="F726">
        <v>4.8355663390036285E-3</v>
      </c>
      <c r="G726">
        <v>2.6810694835311909E-2</v>
      </c>
      <c r="H726">
        <v>1</v>
      </c>
      <c r="I726">
        <v>1</v>
      </c>
      <c r="J726">
        <v>0.69786451671573835</v>
      </c>
      <c r="K726">
        <v>1.1857045964175196E-4</v>
      </c>
      <c r="L726">
        <v>-4.6345575523705046E-4</v>
      </c>
      <c r="M726">
        <v>-9.3773759380405878E-4</v>
      </c>
      <c r="N726">
        <v>0.15362117349313048</v>
      </c>
    </row>
    <row r="727" spans="1:14" x14ac:dyDescent="0.35">
      <c r="A727" s="3">
        <v>9.6740442754017191E-5</v>
      </c>
      <c r="B727" s="3">
        <v>4.0554275860594322E-3</v>
      </c>
      <c r="C727" s="16">
        <v>3.6684658150433632E-3</v>
      </c>
      <c r="E727">
        <v>3.4188950465343037E-3</v>
      </c>
      <c r="F727">
        <v>3.418881725620394E-3</v>
      </c>
      <c r="G727">
        <v>4.0228847653014574E-4</v>
      </c>
      <c r="H727">
        <v>1</v>
      </c>
      <c r="I727">
        <v>1</v>
      </c>
      <c r="J727">
        <v>0.69657054228354498</v>
      </c>
      <c r="K727">
        <v>1.1886228620827773E-4</v>
      </c>
      <c r="L727">
        <v>-4.5122217975876921E-4</v>
      </c>
      <c r="M727">
        <v>-9.2667132459188061E-4</v>
      </c>
      <c r="N727">
        <v>0.15663776674222074</v>
      </c>
    </row>
    <row r="728" spans="1:14" x14ac:dyDescent="0.35">
      <c r="A728" s="3">
        <v>9.7974208815189119E-5</v>
      </c>
      <c r="B728" s="3">
        <v>3.8596368751491104E-3</v>
      </c>
      <c r="C728" s="16">
        <v>3.4677400398883539E-3</v>
      </c>
      <c r="E728">
        <v>3.2533783019303673E-3</v>
      </c>
      <c r="F728">
        <v>3.2533668235501536E-3</v>
      </c>
      <c r="G728">
        <v>-1.3312774983814935E-3</v>
      </c>
      <c r="H728">
        <v>1</v>
      </c>
      <c r="I728">
        <v>0</v>
      </c>
      <c r="J728">
        <v>0.69641018928247567</v>
      </c>
      <c r="K728">
        <v>1.1931146310841802E-4</v>
      </c>
      <c r="L728">
        <v>-4.3352711747439882E-4</v>
      </c>
      <c r="M728">
        <v>-9.1077296990807141E-4</v>
      </c>
      <c r="N728">
        <v>0.16122241106415239</v>
      </c>
    </row>
    <row r="729" spans="1:14" x14ac:dyDescent="0.35">
      <c r="A729" s="3">
        <v>9.2989448589989685E-5</v>
      </c>
      <c r="B729" s="3">
        <v>4.3118733479640039E-3</v>
      </c>
      <c r="C729" s="16">
        <v>3.939915553604045E-3</v>
      </c>
      <c r="E729">
        <v>3.6358533573300116E-3</v>
      </c>
      <c r="F729">
        <v>3.6358373361122134E-3</v>
      </c>
      <c r="G729">
        <v>3.124493544379766E-3</v>
      </c>
      <c r="H729">
        <v>1</v>
      </c>
      <c r="I729">
        <v>1</v>
      </c>
      <c r="J729">
        <v>0.69677826276522148</v>
      </c>
      <c r="K729">
        <v>1.1935901268565113E-4</v>
      </c>
      <c r="L729">
        <v>-4.3132226780718082E-4</v>
      </c>
      <c r="M729">
        <v>-9.087583185497859E-4</v>
      </c>
      <c r="N729">
        <v>0.16173375485588484</v>
      </c>
    </row>
    <row r="730" spans="1:14" x14ac:dyDescent="0.35">
      <c r="A730" s="3">
        <v>1.0158860982600259E-4</v>
      </c>
      <c r="B730" s="3">
        <v>3.7055468694269151E-3</v>
      </c>
      <c r="C730" s="16">
        <v>3.299192430122905E-3</v>
      </c>
      <c r="E730">
        <v>3.1229097289371143E-3</v>
      </c>
      <c r="F730">
        <v>3.1228995768498909E-3</v>
      </c>
      <c r="G730">
        <v>-9.3167207714374648E-3</v>
      </c>
      <c r="H730">
        <v>1</v>
      </c>
      <c r="I730">
        <v>0</v>
      </c>
      <c r="J730">
        <v>0.69630410727237224</v>
      </c>
      <c r="K730">
        <v>1.2062273642359691E-4</v>
      </c>
      <c r="L730">
        <v>-3.8522667156872523E-4</v>
      </c>
      <c r="M730">
        <v>-8.677176172631134E-4</v>
      </c>
      <c r="N730">
        <v>0.1741733752041722</v>
      </c>
    </row>
    <row r="731" spans="1:14" x14ac:dyDescent="0.35">
      <c r="A731" s="3">
        <v>9.9462440226689809E-5</v>
      </c>
      <c r="B731" s="3">
        <v>3.7835037411162462E-3</v>
      </c>
      <c r="C731" s="16">
        <v>3.3856539802094871E-3</v>
      </c>
      <c r="E731">
        <v>3.188939130666629E-3</v>
      </c>
      <c r="F731">
        <v>3.1889283209161692E-3</v>
      </c>
      <c r="G731">
        <v>-8.5658897120981913E-3</v>
      </c>
      <c r="H731">
        <v>1</v>
      </c>
      <c r="I731">
        <v>0</v>
      </c>
      <c r="J731">
        <v>0.69636856400389313</v>
      </c>
      <c r="K731">
        <v>1.2179189930958122E-4</v>
      </c>
      <c r="L731">
        <v>-3.407522735646747E-4</v>
      </c>
      <c r="M731">
        <v>-8.2791987080300011E-4</v>
      </c>
      <c r="N731">
        <v>0.18592819323718657</v>
      </c>
    </row>
    <row r="732" spans="1:14" x14ac:dyDescent="0.35">
      <c r="A732" s="3">
        <v>9.3960383551804197E-5</v>
      </c>
      <c r="B732" s="3">
        <v>3.0051217360381106E-3</v>
      </c>
      <c r="C732" s="16">
        <v>2.6292802018308939E-3</v>
      </c>
      <c r="E732">
        <v>2.531719254585234E-3</v>
      </c>
      <c r="F732">
        <v>2.5317138454945382E-3</v>
      </c>
      <c r="G732">
        <v>-8.8791689539613342E-4</v>
      </c>
      <c r="H732">
        <v>1</v>
      </c>
      <c r="I732">
        <v>0</v>
      </c>
      <c r="J732">
        <v>0.6956843554141936</v>
      </c>
      <c r="K732">
        <v>1.2211320912560084E-4</v>
      </c>
      <c r="L732">
        <v>-3.3047586689600002E-4</v>
      </c>
      <c r="M732">
        <v>-8.1892870339840399E-4</v>
      </c>
      <c r="N732">
        <v>0.18934782397807723</v>
      </c>
    </row>
    <row r="733" spans="1:14" x14ac:dyDescent="0.35">
      <c r="A733" s="3">
        <v>8.1104924167869227E-5</v>
      </c>
      <c r="B733" s="3">
        <v>1.831288802761884E-3</v>
      </c>
      <c r="C733" s="16">
        <v>1.5068691060904072E-3</v>
      </c>
      <c r="E733">
        <v>1.5409567251635126E-3</v>
      </c>
      <c r="F733">
        <v>1.540955505472991E-3</v>
      </c>
      <c r="G733">
        <v>-3.639607537863093E-3</v>
      </c>
      <c r="H733">
        <v>1</v>
      </c>
      <c r="I733">
        <v>0</v>
      </c>
      <c r="J733">
        <v>0.69469493735737475</v>
      </c>
      <c r="K733">
        <v>1.2253337829837749E-4</v>
      </c>
      <c r="L733">
        <v>-3.2098875980273665E-4</v>
      </c>
      <c r="M733">
        <v>-8.1112227299624719E-4</v>
      </c>
      <c r="N733">
        <v>0.19452838702141331</v>
      </c>
    </row>
    <row r="734" spans="1:14" x14ac:dyDescent="0.35">
      <c r="A734" s="3">
        <v>8.0227057773476639E-5</v>
      </c>
      <c r="B734" s="3">
        <v>7.8378860660118562E-4</v>
      </c>
      <c r="C734" s="16">
        <v>4.6288037550727907E-4</v>
      </c>
      <c r="E734">
        <v>6.560041680453339E-4</v>
      </c>
      <c r="F734">
        <v>6.5600407394348964E-4</v>
      </c>
      <c r="G734">
        <v>-8.8915051630942439E-3</v>
      </c>
      <c r="H734">
        <v>1</v>
      </c>
      <c r="I734">
        <v>0</v>
      </c>
      <c r="J734">
        <v>0.69380923467634825</v>
      </c>
      <c r="K734">
        <v>1.2329934687353012E-4</v>
      </c>
      <c r="L734">
        <v>-3.135055308413269E-4</v>
      </c>
      <c r="M734">
        <v>-8.067029183354479E-4</v>
      </c>
      <c r="N734">
        <v>0.20407589625845104</v>
      </c>
    </row>
    <row r="735" spans="1:14" x14ac:dyDescent="0.35">
      <c r="A735" s="3">
        <v>8.1307860480776286E-5</v>
      </c>
      <c r="B735" s="3">
        <v>8.4409173823093693E-4</v>
      </c>
      <c r="C735" s="16">
        <v>5.1886029630783179E-4</v>
      </c>
      <c r="E735">
        <v>7.0686991576372673E-4</v>
      </c>
      <c r="F735">
        <v>7.0686979803095853E-4</v>
      </c>
      <c r="G735">
        <v>1.0528405451185583E-2</v>
      </c>
      <c r="H735">
        <v>1</v>
      </c>
      <c r="I735">
        <v>1</v>
      </c>
      <c r="J735">
        <v>0.69384685546481462</v>
      </c>
      <c r="K735">
        <v>1.2250077882293645E-4</v>
      </c>
      <c r="L735">
        <v>-3.217958079428953E-4</v>
      </c>
      <c r="M735">
        <v>-8.117989232346417E-4</v>
      </c>
      <c r="N735">
        <v>0.19425436060529641</v>
      </c>
    </row>
    <row r="736" spans="1:14" x14ac:dyDescent="0.35">
      <c r="A736" s="3">
        <v>1.0183344899583132E-4</v>
      </c>
      <c r="B736" s="3">
        <v>2.2302639327068867E-3</v>
      </c>
      <c r="C736" s="16">
        <v>1.8229301367235612E-3</v>
      </c>
      <c r="E736">
        <v>1.8764417063422626E-3</v>
      </c>
      <c r="F736">
        <v>1.8764395040072996E-3</v>
      </c>
      <c r="G736">
        <v>2.2434890520168026E-2</v>
      </c>
      <c r="H736">
        <v>1</v>
      </c>
      <c r="I736">
        <v>1</v>
      </c>
      <c r="J736">
        <v>0.69498324552076662</v>
      </c>
      <c r="K736">
        <v>1.2040724084994895E-4</v>
      </c>
      <c r="L736">
        <v>-3.6764657975655983E-4</v>
      </c>
      <c r="M736">
        <v>-8.4927554315635618E-4</v>
      </c>
      <c r="N736">
        <v>0.17369590958913569</v>
      </c>
    </row>
    <row r="737" spans="1:14" x14ac:dyDescent="0.35">
      <c r="A737" s="3">
        <v>9.8549873018653606E-5</v>
      </c>
      <c r="B737" s="3">
        <v>2.5562207791487821E-3</v>
      </c>
      <c r="C737" s="16">
        <v>2.1620212870741679E-3</v>
      </c>
      <c r="E737">
        <v>2.1520929308471068E-3</v>
      </c>
      <c r="F737">
        <v>2.1520896083776541E-3</v>
      </c>
      <c r="G737">
        <v>5.8074713799006496E-4</v>
      </c>
      <c r="H737">
        <v>1</v>
      </c>
      <c r="I737">
        <v>1</v>
      </c>
      <c r="J737">
        <v>0.69530033807432079</v>
      </c>
      <c r="K737">
        <v>1.2056209645087447E-4</v>
      </c>
      <c r="L737">
        <v>-3.6362988148259609E-4</v>
      </c>
      <c r="M737">
        <v>-8.4587826728609451E-4</v>
      </c>
      <c r="N737">
        <v>0.17526725205952329</v>
      </c>
    </row>
    <row r="738" spans="1:14" x14ac:dyDescent="0.35">
      <c r="A738" s="3">
        <v>1.097479125442937E-4</v>
      </c>
      <c r="B738" s="3">
        <v>3.7988959006631713E-3</v>
      </c>
      <c r="C738" s="16">
        <v>3.3599042504859965E-3</v>
      </c>
      <c r="E738">
        <v>3.2011476929332486E-3</v>
      </c>
      <c r="F738">
        <v>3.2011367585547609E-3</v>
      </c>
      <c r="G738">
        <v>1.9760361986527385E-2</v>
      </c>
      <c r="H738">
        <v>1</v>
      </c>
      <c r="I738">
        <v>1</v>
      </c>
      <c r="J738">
        <v>0.69629009483475335</v>
      </c>
      <c r="K738">
        <v>1.1874475604875367E-4</v>
      </c>
      <c r="L738">
        <v>-4.2653665431929946E-4</v>
      </c>
      <c r="M738">
        <v>-9.015156785143147E-4</v>
      </c>
      <c r="N738">
        <v>0.15870802683155066</v>
      </c>
    </row>
    <row r="739" spans="1:14" x14ac:dyDescent="0.35">
      <c r="A739" s="3">
        <v>1.1261574821064022E-4</v>
      </c>
      <c r="B739" s="3">
        <v>3.3458545479959092E-3</v>
      </c>
      <c r="C739" s="16">
        <v>2.895391555153348E-3</v>
      </c>
      <c r="E739">
        <v>2.8181564530958022E-3</v>
      </c>
      <c r="F739">
        <v>2.8181489925145336E-3</v>
      </c>
      <c r="G739">
        <v>-4.3632810067964949E-3</v>
      </c>
      <c r="H739">
        <v>1</v>
      </c>
      <c r="I739">
        <v>0</v>
      </c>
      <c r="J739">
        <v>0.69598162174578637</v>
      </c>
      <c r="K739">
        <v>1.1955349816134842E-4</v>
      </c>
      <c r="L739">
        <v>-4.0250863409499043E-4</v>
      </c>
      <c r="M739">
        <v>-8.8072262674038465E-4</v>
      </c>
      <c r="N739">
        <v>0.1658894568308617</v>
      </c>
    </row>
    <row r="740" spans="1:14" x14ac:dyDescent="0.35">
      <c r="A740" s="3">
        <v>1.0512763153659357E-4</v>
      </c>
      <c r="B740" s="3">
        <v>3.7328313261197942E-3</v>
      </c>
      <c r="C740" s="16">
        <v>3.3123207999734196E-3</v>
      </c>
      <c r="E740">
        <v>3.1456881244005443E-3</v>
      </c>
      <c r="F740">
        <v>3.1456777485426102E-3</v>
      </c>
      <c r="G740">
        <v>-1.9735370431469214E-3</v>
      </c>
      <c r="H740">
        <v>1</v>
      </c>
      <c r="I740">
        <v>0</v>
      </c>
      <c r="J740">
        <v>0.69630403424952114</v>
      </c>
      <c r="K740">
        <v>1.2009166908772584E-4</v>
      </c>
      <c r="L740">
        <v>-3.8339946875543592E-4</v>
      </c>
      <c r="M740">
        <v>-8.6376614510633978E-4</v>
      </c>
      <c r="N740">
        <v>0.17100867162255123</v>
      </c>
    </row>
    <row r="741" spans="1:14" x14ac:dyDescent="0.35">
      <c r="A741" s="3">
        <v>1.053813463082805E-4</v>
      </c>
      <c r="B741" s="3">
        <v>3.9735652779278336E-3</v>
      </c>
      <c r="C741" s="16">
        <v>3.5520398926947119E-3</v>
      </c>
      <c r="E741">
        <v>3.3490617503427814E-3</v>
      </c>
      <c r="F741">
        <v>3.3490492291337864E-3</v>
      </c>
      <c r="G741">
        <v>6.5730285689924919E-3</v>
      </c>
      <c r="H741">
        <v>1</v>
      </c>
      <c r="I741">
        <v>1</v>
      </c>
      <c r="J741">
        <v>0.69647980006636334</v>
      </c>
      <c r="K741">
        <v>1.1975192180442145E-4</v>
      </c>
      <c r="L741">
        <v>-3.9621016111705517E-4</v>
      </c>
      <c r="M741">
        <v>-8.752178483347415E-4</v>
      </c>
      <c r="N741">
        <v>0.16778469228269252</v>
      </c>
    </row>
    <row r="742" spans="1:14" x14ac:dyDescent="0.35">
      <c r="A742" s="3">
        <v>9.6648408925604153E-5</v>
      </c>
      <c r="B742" s="3">
        <v>3.3477245225621241E-3</v>
      </c>
      <c r="C742" s="16">
        <v>2.9611308868597078E-3</v>
      </c>
      <c r="E742">
        <v>2.8209722373540858E-3</v>
      </c>
      <c r="F742">
        <v>2.820964754387627E-3</v>
      </c>
      <c r="G742">
        <v>4.552132906998037E-3</v>
      </c>
      <c r="H742">
        <v>1</v>
      </c>
      <c r="I742">
        <v>1</v>
      </c>
      <c r="J742">
        <v>0.69595927218100306</v>
      </c>
      <c r="K742">
        <v>1.1958460715688897E-4</v>
      </c>
      <c r="L742">
        <v>-4.020056351942276E-4</v>
      </c>
      <c r="M742">
        <v>-8.8034406382178404E-4</v>
      </c>
      <c r="N742">
        <v>0.16605352413008212</v>
      </c>
    </row>
    <row r="743" spans="1:14" x14ac:dyDescent="0.35">
      <c r="A743" s="3">
        <v>9.7722117195850569E-5</v>
      </c>
      <c r="B743" s="3">
        <v>3.2006061484451021E-3</v>
      </c>
      <c r="C743" s="16">
        <v>2.8097176796616995E-3</v>
      </c>
      <c r="E743">
        <v>2.6965905617745887E-3</v>
      </c>
      <c r="F743">
        <v>2.6965840256170073E-3</v>
      </c>
      <c r="G743">
        <v>-2.0094952039762786E-3</v>
      </c>
      <c r="H743">
        <v>1</v>
      </c>
      <c r="I743">
        <v>0</v>
      </c>
      <c r="J743">
        <v>0.69585283300955791</v>
      </c>
      <c r="K743">
        <v>1.2004449518289625E-4</v>
      </c>
      <c r="L743">
        <v>-3.8694332907692153E-4</v>
      </c>
      <c r="M743">
        <v>-8.6712130980850708E-4</v>
      </c>
      <c r="N743">
        <v>0.17075960335967541</v>
      </c>
    </row>
    <row r="744" spans="1:14" x14ac:dyDescent="0.35">
      <c r="A744" s="3">
        <v>1.273589975270696E-4</v>
      </c>
      <c r="B744" s="3">
        <v>1.7603576282383521E-3</v>
      </c>
      <c r="C744" s="16">
        <v>1.2509216381300738E-3</v>
      </c>
      <c r="E744">
        <v>1.4774477717438234E-3</v>
      </c>
      <c r="F744">
        <v>1.4774466967282004E-3</v>
      </c>
      <c r="G744">
        <v>-2.2621929393304589E-2</v>
      </c>
      <c r="H744">
        <v>1</v>
      </c>
      <c r="I744">
        <v>0</v>
      </c>
      <c r="J744">
        <v>0.69465916716657783</v>
      </c>
      <c r="K744">
        <v>1.2311376756275066E-4</v>
      </c>
      <c r="L744">
        <v>-3.4451980854104737E-4</v>
      </c>
      <c r="M744">
        <v>-8.3697487879205051E-4</v>
      </c>
      <c r="N744">
        <v>0.1948589794497082</v>
      </c>
    </row>
    <row r="745" spans="1:14" x14ac:dyDescent="0.35">
      <c r="A745" s="3">
        <v>1.2703654521999434E-4</v>
      </c>
      <c r="B745" s="3">
        <v>1.9285124452922847E-3</v>
      </c>
      <c r="C745" s="16">
        <v>1.4203662644123073E-3</v>
      </c>
      <c r="E745">
        <v>1.6195447418185362E-3</v>
      </c>
      <c r="F745">
        <v>1.6195433258384706E-3</v>
      </c>
      <c r="G745">
        <v>2.3229038944574208E-3</v>
      </c>
      <c r="H745">
        <v>1</v>
      </c>
      <c r="I745">
        <v>1</v>
      </c>
      <c r="J745">
        <v>0.69476427167058763</v>
      </c>
      <c r="K745">
        <v>1.2302441506606933E-4</v>
      </c>
      <c r="L745">
        <v>-3.4587624815115686E-4</v>
      </c>
      <c r="M745">
        <v>-8.3797390841543478E-4</v>
      </c>
      <c r="N745">
        <v>0.19415561888108926</v>
      </c>
    </row>
    <row r="746" spans="1:14" x14ac:dyDescent="0.35">
      <c r="A746" s="3">
        <v>1.0281154899658023E-4</v>
      </c>
      <c r="B746" s="3">
        <v>-1.3226438672449704E-4</v>
      </c>
      <c r="C746" s="16">
        <v>-5.4351058271081794E-4</v>
      </c>
      <c r="E746">
        <v>-1.1970618092130532E-4</v>
      </c>
      <c r="F746">
        <v>-1.1970618034948857E-4</v>
      </c>
      <c r="G746">
        <v>-1.3435841956087165E-2</v>
      </c>
      <c r="H746">
        <v>0</v>
      </c>
      <c r="I746">
        <v>0</v>
      </c>
      <c r="J746">
        <v>0.6930258732867457</v>
      </c>
      <c r="K746">
        <v>1.243934676118217E-4</v>
      </c>
      <c r="L746">
        <v>-3.4763749868307496E-4</v>
      </c>
      <c r="M746">
        <v>-8.4521136913036235E-4</v>
      </c>
      <c r="N746">
        <v>0.20747175465682693</v>
      </c>
    </row>
    <row r="747" spans="1:14" x14ac:dyDescent="0.35">
      <c r="A747" s="3">
        <v>1.0398655271218039E-4</v>
      </c>
      <c r="B747" s="3">
        <v>-4.2058497309790797E-4</v>
      </c>
      <c r="C747" s="16">
        <v>-8.3653118394662958E-4</v>
      </c>
      <c r="E747">
        <v>-3.6339577270979673E-4</v>
      </c>
      <c r="F747">
        <v>-3.6339575671354743E-4</v>
      </c>
      <c r="G747">
        <v>-5.4111233995620756E-3</v>
      </c>
      <c r="H747">
        <v>0</v>
      </c>
      <c r="I747">
        <v>0</v>
      </c>
      <c r="J747">
        <v>0.69278188479339586</v>
      </c>
      <c r="K747">
        <v>1.2491836340843151E-4</v>
      </c>
      <c r="L747">
        <v>-3.4976049707794799E-4</v>
      </c>
      <c r="M747">
        <v>-8.4943395071167456E-4</v>
      </c>
      <c r="N747">
        <v>0.21251948229967546</v>
      </c>
    </row>
    <row r="748" spans="1:14" x14ac:dyDescent="0.35">
      <c r="A748" s="3">
        <v>1.0779281099074881E-4</v>
      </c>
      <c r="B748" s="3">
        <v>-8.2509443886066348E-4</v>
      </c>
      <c r="C748" s="16">
        <v>-1.2562656828236588E-3</v>
      </c>
      <c r="E748">
        <v>-7.0545562986055121E-4</v>
      </c>
      <c r="F748">
        <v>-7.0545551283306856E-4</v>
      </c>
      <c r="G748">
        <v>-9.5737171447793437E-3</v>
      </c>
      <c r="H748">
        <v>0</v>
      </c>
      <c r="I748">
        <v>0</v>
      </c>
      <c r="J748">
        <v>0.69243522231349308</v>
      </c>
      <c r="K748">
        <v>1.2587429825834041E-4</v>
      </c>
      <c r="L748">
        <v>-3.5707765043282823E-4</v>
      </c>
      <c r="M748">
        <v>-8.6057484346619036E-4</v>
      </c>
      <c r="N748">
        <v>0.22138774393162175</v>
      </c>
    </row>
    <row r="749" spans="1:14" x14ac:dyDescent="0.35">
      <c r="A749" s="3">
        <v>1.0693390359654426E-4</v>
      </c>
      <c r="B749" s="3">
        <v>-1.0994323712840476E-3</v>
      </c>
      <c r="C749" s="16">
        <v>-1.5271679856702248E-3</v>
      </c>
      <c r="E749">
        <v>-9.3717401920299936E-4</v>
      </c>
      <c r="F749">
        <v>-9.3717374483133855E-4</v>
      </c>
      <c r="G749">
        <v>-2.3279088083197333E-3</v>
      </c>
      <c r="H749">
        <v>0</v>
      </c>
      <c r="I749">
        <v>0</v>
      </c>
      <c r="J749">
        <v>0.69220826505489019</v>
      </c>
      <c r="K749">
        <v>1.2602301498754781E-4</v>
      </c>
      <c r="L749">
        <v>-3.5860666958150713E-4</v>
      </c>
      <c r="M749">
        <v>-8.626987295316989E-4</v>
      </c>
      <c r="N749">
        <v>0.22277847899511014</v>
      </c>
    </row>
    <row r="750" spans="1:14" x14ac:dyDescent="0.35">
      <c r="A750" s="3">
        <v>2.5173888975367497E-4</v>
      </c>
      <c r="B750" s="3">
        <v>2.4040348388545962E-3</v>
      </c>
      <c r="C750" s="16">
        <v>1.3970792798398961E-3</v>
      </c>
      <c r="E750">
        <v>2.0116560719441738E-3</v>
      </c>
      <c r="F750">
        <v>2.0116533583854125E-3</v>
      </c>
      <c r="G750">
        <v>5.4960423985050182E-2</v>
      </c>
      <c r="H750">
        <v>1</v>
      </c>
      <c r="I750">
        <v>1</v>
      </c>
      <c r="J750">
        <v>0.69505018733422264</v>
      </c>
      <c r="K750">
        <v>1.1269375025616922E-4</v>
      </c>
      <c r="L750">
        <v>-4.8589735884253013E-4</v>
      </c>
      <c r="M750">
        <v>-9.3667235986720759E-4</v>
      </c>
      <c r="N750">
        <v>0.16982970836844535</v>
      </c>
    </row>
    <row r="751" spans="1:14" x14ac:dyDescent="0.35">
      <c r="A751" s="3">
        <v>2.5622290970762202E-4</v>
      </c>
      <c r="B751" s="3">
        <v>3.6983438083191171E-3</v>
      </c>
      <c r="C751" s="16">
        <v>2.6734521694886295E-3</v>
      </c>
      <c r="E751">
        <v>3.1048553224440984E-3</v>
      </c>
      <c r="F751">
        <v>3.1048453454164244E-3</v>
      </c>
      <c r="G751">
        <v>1.7140928879034352E-2</v>
      </c>
      <c r="H751">
        <v>1</v>
      </c>
      <c r="I751">
        <v>1</v>
      </c>
      <c r="J751">
        <v>0.69620355321344074</v>
      </c>
      <c r="K751">
        <v>1.0909738409228639E-4</v>
      </c>
      <c r="L751">
        <v>-5.3780762147213586E-4</v>
      </c>
      <c r="M751">
        <v>-9.7419715784128203E-4</v>
      </c>
      <c r="N751">
        <v>0.15579362483482742</v>
      </c>
    </row>
    <row r="752" spans="1:14" x14ac:dyDescent="0.35">
      <c r="A752" s="3">
        <v>2.5615429221846945E-4</v>
      </c>
      <c r="B752" s="3">
        <v>3.7068005783024586E-3</v>
      </c>
      <c r="C752" s="16">
        <v>2.6821834094285808E-3</v>
      </c>
      <c r="E752">
        <v>3.1120056581590621E-3</v>
      </c>
      <c r="F752">
        <v>3.1119956120428337E-3</v>
      </c>
      <c r="G752">
        <v>-7.1603679616318884E-4</v>
      </c>
      <c r="H752">
        <v>1</v>
      </c>
      <c r="I752">
        <v>0</v>
      </c>
      <c r="J752">
        <v>0.69626626027770966</v>
      </c>
      <c r="K752">
        <v>1.1007795102439977E-4</v>
      </c>
      <c r="L752">
        <v>-5.2361786872763723E-4</v>
      </c>
      <c r="M752">
        <v>-9.6392967282523691E-4</v>
      </c>
      <c r="N752">
        <v>0.15962165724303345</v>
      </c>
    </row>
    <row r="753" spans="1:14" x14ac:dyDescent="0.35">
      <c r="A753" s="3">
        <v>2.5633610849093121E-4</v>
      </c>
      <c r="B753" s="3">
        <v>3.6940993477074507E-3</v>
      </c>
      <c r="C753" s="16">
        <v>2.6687549137437263E-3</v>
      </c>
      <c r="E753">
        <v>3.1012604664321227E-3</v>
      </c>
      <c r="F753">
        <v>3.1012505240190519E-3</v>
      </c>
      <c r="G753">
        <v>-3.9009048006617302E-3</v>
      </c>
      <c r="H753">
        <v>1</v>
      </c>
      <c r="I753">
        <v>0</v>
      </c>
      <c r="J753">
        <v>0.69626536640781411</v>
      </c>
      <c r="K753">
        <v>1.1187285627137749E-4</v>
      </c>
      <c r="L753">
        <v>-4.9775121131018772E-4</v>
      </c>
      <c r="M753">
        <v>-9.4524263639569829E-4</v>
      </c>
      <c r="N753">
        <v>0.16662381256771425</v>
      </c>
    </row>
    <row r="754" spans="1:14" x14ac:dyDescent="0.35">
      <c r="A754" s="3">
        <v>2.4866535970524066E-4</v>
      </c>
      <c r="B754" s="3">
        <v>4.3198114031743748E-3</v>
      </c>
      <c r="C754" s="16">
        <v>3.3251499643534117E-3</v>
      </c>
      <c r="E754">
        <v>3.6305108803597612E-3</v>
      </c>
      <c r="F754">
        <v>3.6304949296621274E-3</v>
      </c>
      <c r="G754">
        <v>3.9295658976718382E-3</v>
      </c>
      <c r="H754">
        <v>1</v>
      </c>
      <c r="I754">
        <v>1</v>
      </c>
      <c r="J754">
        <v>0.69676998950172797</v>
      </c>
      <c r="K754">
        <v>1.1179848768153997E-4</v>
      </c>
      <c r="L754">
        <v>-4.9904314148815443E-4</v>
      </c>
      <c r="M754">
        <v>-9.4623709221431491E-4</v>
      </c>
      <c r="N754">
        <v>0.16632474159970453</v>
      </c>
    </row>
    <row r="755" spans="1:14" x14ac:dyDescent="0.35">
      <c r="A755" s="3">
        <v>2.4680663094846889E-4</v>
      </c>
      <c r="B755" s="3">
        <v>3.7996231063678497E-3</v>
      </c>
      <c r="C755" s="16">
        <v>2.8123965825739743E-3</v>
      </c>
      <c r="E755">
        <v>3.1911538170321012E-3</v>
      </c>
      <c r="F755">
        <v>3.1911429847442502E-3</v>
      </c>
      <c r="G755">
        <v>1.9898866532597139E-4</v>
      </c>
      <c r="H755">
        <v>1</v>
      </c>
      <c r="I755">
        <v>1</v>
      </c>
      <c r="J755">
        <v>0.69634279008304345</v>
      </c>
      <c r="K755">
        <v>1.125369712083935E-4</v>
      </c>
      <c r="L755">
        <v>-4.8767408279827437E-4</v>
      </c>
      <c r="M755">
        <v>-9.3782196763184903E-4</v>
      </c>
      <c r="N755">
        <v>0.1693168959191228</v>
      </c>
    </row>
    <row r="756" spans="1:14" x14ac:dyDescent="0.35">
      <c r="A756" s="3">
        <v>2.2754933820349636E-4</v>
      </c>
      <c r="B756" s="3">
        <v>2.7627321823232793E-3</v>
      </c>
      <c r="C756" s="16">
        <v>1.852534829509294E-3</v>
      </c>
      <c r="E756">
        <v>2.3165874675754399E-3</v>
      </c>
      <c r="F756">
        <v>2.3165833235355999E-3</v>
      </c>
      <c r="G756">
        <v>2.4673637490755132E-3</v>
      </c>
      <c r="H756">
        <v>1</v>
      </c>
      <c r="I756">
        <v>1</v>
      </c>
      <c r="J756">
        <v>0.69546072882928567</v>
      </c>
      <c r="K756">
        <v>1.1250266122234785E-4</v>
      </c>
      <c r="L756">
        <v>-4.8809064873237787E-4</v>
      </c>
      <c r="M756">
        <v>-9.3810129362176991E-4</v>
      </c>
      <c r="N756">
        <v>0.16916611549358287</v>
      </c>
    </row>
    <row r="757" spans="1:14" x14ac:dyDescent="0.35">
      <c r="A757" s="3">
        <v>2.5463467479330424E-4</v>
      </c>
      <c r="B757" s="3">
        <v>4.1052074947874745E-3</v>
      </c>
      <c r="C757" s="16">
        <v>3.0866687956142575E-3</v>
      </c>
      <c r="E757">
        <v>3.4487325587587029E-3</v>
      </c>
      <c r="F757">
        <v>3.4487188860289103E-3</v>
      </c>
      <c r="G757">
        <v>2.6346839923681649E-2</v>
      </c>
      <c r="H757">
        <v>1</v>
      </c>
      <c r="I757">
        <v>1</v>
      </c>
      <c r="J757">
        <v>0.69651084009924569</v>
      </c>
      <c r="K757">
        <v>1.0667200561854743E-4</v>
      </c>
      <c r="L757">
        <v>-5.8209218683270066E-4</v>
      </c>
      <c r="M757">
        <v>-1.008780209306891E-3</v>
      </c>
      <c r="N757">
        <v>0.14626799445593014</v>
      </c>
    </row>
    <row r="758" spans="1:14" x14ac:dyDescent="0.35">
      <c r="A758" s="3">
        <v>2.6852203886601781E-4</v>
      </c>
      <c r="B758" s="3">
        <v>2.0761115407789826E-3</v>
      </c>
      <c r="C758" s="16">
        <v>1.0020233853149116E-3</v>
      </c>
      <c r="E758">
        <v>1.7332985548440152E-3</v>
      </c>
      <c r="F758">
        <v>1.7332968190493093E-3</v>
      </c>
      <c r="G758">
        <v>-2.1377051656550995E-2</v>
      </c>
      <c r="H758">
        <v>1</v>
      </c>
      <c r="I758">
        <v>0</v>
      </c>
      <c r="J758">
        <v>0.6949190662004977</v>
      </c>
      <c r="K758">
        <v>1.1287764351011978E-4</v>
      </c>
      <c r="L758">
        <v>-5.3411252565108288E-4</v>
      </c>
      <c r="M758">
        <v>-9.8562309969156266E-4</v>
      </c>
      <c r="N758">
        <v>0.16937834293153045</v>
      </c>
    </row>
    <row r="759" spans="1:14" x14ac:dyDescent="0.35">
      <c r="A759" s="3">
        <v>2.6901854092109317E-4</v>
      </c>
      <c r="B759" s="3">
        <v>2.7379473534501668E-3</v>
      </c>
      <c r="C759" s="16">
        <v>1.6618731897657939E-3</v>
      </c>
      <c r="E759">
        <v>2.2924373616369353E-3</v>
      </c>
      <c r="F759">
        <v>2.292433345853676E-3</v>
      </c>
      <c r="G759">
        <v>8.8535751644241729E-3</v>
      </c>
      <c r="H759">
        <v>1</v>
      </c>
      <c r="I759">
        <v>1</v>
      </c>
      <c r="J759">
        <v>0.69542192602337893</v>
      </c>
      <c r="K759">
        <v>1.1111257471131158E-4</v>
      </c>
      <c r="L759">
        <v>-5.5207658652884923E-4</v>
      </c>
      <c r="M759">
        <v>-9.9652688537409605E-4</v>
      </c>
      <c r="N759">
        <v>0.16281720111295994</v>
      </c>
    </row>
    <row r="760" spans="1:14" x14ac:dyDescent="0.35">
      <c r="A760" s="3">
        <v>2.6863989269096362E-4</v>
      </c>
      <c r="B760" s="3">
        <v>3.1251292194422824E-3</v>
      </c>
      <c r="C760" s="16">
        <v>2.0505696486784277E-3</v>
      </c>
      <c r="E760">
        <v>2.6195920395798138E-3</v>
      </c>
      <c r="F760">
        <v>2.6195860474868401E-3</v>
      </c>
      <c r="G760">
        <v>5.7852462059005752E-3</v>
      </c>
      <c r="H760">
        <v>1</v>
      </c>
      <c r="I760">
        <v>1</v>
      </c>
      <c r="J760">
        <v>0.69575502889200347</v>
      </c>
      <c r="K760">
        <v>1.1026215210605926E-4</v>
      </c>
      <c r="L760">
        <v>-5.6196968358873233E-4</v>
      </c>
      <c r="M760">
        <v>-1.0030182920129698E-3</v>
      </c>
      <c r="N760">
        <v>0.1596515409545462</v>
      </c>
    </row>
    <row r="761" spans="1:14" x14ac:dyDescent="0.35">
      <c r="A761" s="3">
        <v>2.6810803110419184E-4</v>
      </c>
      <c r="B761" s="3">
        <v>3.0408134266452294E-3</v>
      </c>
      <c r="C761" s="16">
        <v>1.9683813022284618E-3</v>
      </c>
      <c r="E761">
        <v>2.5483957911778552E-3</v>
      </c>
      <c r="F761">
        <v>2.5483902744919641E-3</v>
      </c>
      <c r="G761">
        <v>4.9079871765223089E-3</v>
      </c>
      <c r="H761">
        <v>1</v>
      </c>
      <c r="I761">
        <v>1</v>
      </c>
      <c r="J761">
        <v>0.69568630007729371</v>
      </c>
      <c r="K761">
        <v>1.0962952522645635E-4</v>
      </c>
      <c r="L761">
        <v>-5.6914477752989664E-4</v>
      </c>
      <c r="M761">
        <v>-1.0076628784357225E-3</v>
      </c>
      <c r="N761">
        <v>0.15729194405251584</v>
      </c>
    </row>
    <row r="762" spans="1:14" x14ac:dyDescent="0.35">
      <c r="A762" s="3">
        <v>2.7514237932449502E-4</v>
      </c>
      <c r="B762" s="3">
        <v>3.5650508734090865E-3</v>
      </c>
      <c r="C762" s="16">
        <v>2.464481356111106E-3</v>
      </c>
      <c r="E762">
        <v>2.9907733426977209E-3</v>
      </c>
      <c r="F762">
        <v>2.99076442551444E-3</v>
      </c>
      <c r="G762">
        <v>1.4755507913463044E-2</v>
      </c>
      <c r="H762">
        <v>1</v>
      </c>
      <c r="I762">
        <v>1</v>
      </c>
      <c r="J762">
        <v>0.69609822988696068</v>
      </c>
      <c r="K762">
        <v>1.0639254571103981E-4</v>
      </c>
      <c r="L762">
        <v>-6.1108668657704169E-4</v>
      </c>
      <c r="M762">
        <v>-1.0366568694212014E-3</v>
      </c>
      <c r="N762">
        <v>0.14552720056456725</v>
      </c>
    </row>
    <row r="763" spans="1:14" x14ac:dyDescent="0.35">
      <c r="A763" s="3">
        <v>2.7616492074448534E-4</v>
      </c>
      <c r="B763" s="3">
        <v>3.4797584835602976E-3</v>
      </c>
      <c r="C763" s="16">
        <v>2.375098800582356E-3</v>
      </c>
      <c r="E763">
        <v>2.9186316689226036E-3</v>
      </c>
      <c r="F763">
        <v>2.9186233815829419E-3</v>
      </c>
      <c r="G763">
        <v>-3.7562446577516615E-3</v>
      </c>
      <c r="H763">
        <v>1</v>
      </c>
      <c r="I763">
        <v>0</v>
      </c>
      <c r="J763">
        <v>0.69608105052143954</v>
      </c>
      <c r="K763">
        <v>1.0823591011410255E-4</v>
      </c>
      <c r="L763">
        <v>-5.8785975789052165E-4</v>
      </c>
      <c r="M763">
        <v>-1.0208033983469323E-3</v>
      </c>
      <c r="N763">
        <v>0.15220206860390184</v>
      </c>
    </row>
    <row r="764" spans="1:14" x14ac:dyDescent="0.35">
      <c r="A764" s="3">
        <v>2.4379727125112198E-4</v>
      </c>
      <c r="B764" s="3">
        <v>4.4362052890292393E-3</v>
      </c>
      <c r="C764" s="16">
        <v>3.4610162040247514E-3</v>
      </c>
      <c r="E764">
        <v>3.7292274831963366E-3</v>
      </c>
      <c r="F764">
        <v>3.7292101956658873E-3</v>
      </c>
      <c r="G764">
        <v>-2.1982873041912149E-3</v>
      </c>
      <c r="H764">
        <v>1</v>
      </c>
      <c r="I764">
        <v>0</v>
      </c>
      <c r="J764">
        <v>0.69689157479517239</v>
      </c>
      <c r="K764">
        <v>1.0968101782991556E-4</v>
      </c>
      <c r="L764">
        <v>-5.6156416213094796E-4</v>
      </c>
      <c r="M764">
        <v>-1.0002882334506106E-3</v>
      </c>
      <c r="N764">
        <v>0.15812956610375895</v>
      </c>
    </row>
    <row r="765" spans="1:14" x14ac:dyDescent="0.35">
      <c r="A765" s="3">
        <v>2.4373447536206621E-4</v>
      </c>
      <c r="B765" s="3">
        <v>4.4582707540108766E-3</v>
      </c>
      <c r="C765" s="16">
        <v>3.4833328525626117E-3</v>
      </c>
      <c r="E765">
        <v>3.7478751934725031E-3</v>
      </c>
      <c r="F765">
        <v>3.7478576453092364E-3</v>
      </c>
      <c r="G765">
        <v>2.7667250296524023E-3</v>
      </c>
      <c r="H765">
        <v>1</v>
      </c>
      <c r="I765">
        <v>1</v>
      </c>
      <c r="J765">
        <v>0.69689169024965203</v>
      </c>
      <c r="K765">
        <v>1.0992015367325329E-4</v>
      </c>
      <c r="L765">
        <v>-5.5719000728475889E-4</v>
      </c>
      <c r="M765">
        <v>-9.9687062197777242E-4</v>
      </c>
      <c r="N765">
        <v>0.15911069871941577</v>
      </c>
    </row>
    <row r="766" spans="1:14" x14ac:dyDescent="0.35">
      <c r="A766" s="3">
        <v>2.2788728035192922E-4</v>
      </c>
      <c r="B766" s="3">
        <v>5.4151588536546892E-3</v>
      </c>
      <c r="C766" s="16">
        <v>4.5036097322469727E-3</v>
      </c>
      <c r="E766">
        <v>4.5575651761918887E-3</v>
      </c>
      <c r="F766">
        <v>4.557533620783729E-3</v>
      </c>
      <c r="G766">
        <v>6.3358078371945513E-3</v>
      </c>
      <c r="H766">
        <v>1</v>
      </c>
      <c r="I766">
        <v>1</v>
      </c>
      <c r="J766">
        <v>0.69768618974161611</v>
      </c>
      <c r="K766">
        <v>1.0951490759835546E-4</v>
      </c>
      <c r="L766">
        <v>-5.6681964465198184E-4</v>
      </c>
      <c r="M766">
        <v>-1.004879275045404E-3</v>
      </c>
      <c r="N766">
        <v>0.15733242450300494</v>
      </c>
    </row>
    <row r="767" spans="1:14" x14ac:dyDescent="0.35">
      <c r="A767" s="3">
        <v>2.2226799197755742E-4</v>
      </c>
      <c r="B767" s="3">
        <v>5.9962477419587988E-3</v>
      </c>
      <c r="C767" s="16">
        <v>5.1071757740485694E-3</v>
      </c>
      <c r="E767">
        <v>5.048955222820806E-3</v>
      </c>
      <c r="F767">
        <v>5.0489123206888973E-3</v>
      </c>
      <c r="G767">
        <v>6.4354259014949991E-3</v>
      </c>
      <c r="H767">
        <v>1</v>
      </c>
      <c r="I767">
        <v>1</v>
      </c>
      <c r="J767">
        <v>0.69817630750039239</v>
      </c>
      <c r="K767">
        <v>1.0920673000890007E-4</v>
      </c>
      <c r="L767">
        <v>-5.7513352358008567E-4</v>
      </c>
      <c r="M767">
        <v>-1.0119604436156862E-3</v>
      </c>
      <c r="N767">
        <v>0.15594591092219884</v>
      </c>
    </row>
    <row r="768" spans="1:14" x14ac:dyDescent="0.35">
      <c r="A768" s="3">
        <v>2.1624806152821904E-4</v>
      </c>
      <c r="B768" s="3">
        <v>7.3432193954479277E-3</v>
      </c>
      <c r="C768" s="16">
        <v>6.4782271493350509E-3</v>
      </c>
      <c r="E768">
        <v>6.187461552090821E-3</v>
      </c>
      <c r="F768">
        <v>6.1873825916371836E-3</v>
      </c>
      <c r="G768">
        <v>1.7606513142976763E-2</v>
      </c>
      <c r="H768">
        <v>1</v>
      </c>
      <c r="I768">
        <v>1</v>
      </c>
      <c r="J768">
        <v>0.69924450767927071</v>
      </c>
      <c r="K768">
        <v>1.0673736516283522E-4</v>
      </c>
      <c r="L768">
        <v>-6.5898670452383442E-4</v>
      </c>
      <c r="M768">
        <v>-1.0859361651751756E-3</v>
      </c>
      <c r="N768">
        <v>0.14452678037085925</v>
      </c>
    </row>
    <row r="769" spans="1:14" x14ac:dyDescent="0.35">
      <c r="A769" s="3">
        <v>2.419964231093952E-4</v>
      </c>
      <c r="B769" s="3">
        <v>6.6193696649624071E-3</v>
      </c>
      <c r="C769" s="16">
        <v>5.6513839725248266E-3</v>
      </c>
      <c r="E769">
        <v>5.573896580274287E-3</v>
      </c>
      <c r="F769">
        <v>5.5738388571183704E-3</v>
      </c>
      <c r="G769">
        <v>-1.7834837881277179E-2</v>
      </c>
      <c r="H769">
        <v>1</v>
      </c>
      <c r="I769">
        <v>0</v>
      </c>
      <c r="J769">
        <v>0.69883629781102174</v>
      </c>
      <c r="K769">
        <v>1.1240218120325105E-4</v>
      </c>
      <c r="L769">
        <v>-5.0403601982478778E-4</v>
      </c>
      <c r="M769">
        <v>-9.5364474463779231E-4</v>
      </c>
      <c r="N769">
        <v>0.16793545710925481</v>
      </c>
    </row>
    <row r="770" spans="1:14" x14ac:dyDescent="0.35">
      <c r="A770" s="3">
        <v>1.1653329628590701E-4</v>
      </c>
      <c r="B770" s="3">
        <v>3.8141226374757528E-3</v>
      </c>
      <c r="C770" s="16">
        <v>3.3479894523321244E-3</v>
      </c>
      <c r="E770">
        <v>3.2134873967790481E-3</v>
      </c>
      <c r="F770">
        <v>3.2134763354642283E-3</v>
      </c>
      <c r="G770">
        <v>3.8740085082566203E-3</v>
      </c>
      <c r="H770">
        <v>1</v>
      </c>
      <c r="I770">
        <v>1</v>
      </c>
      <c r="J770">
        <v>0.69635336211850385</v>
      </c>
      <c r="K770">
        <v>1.1232520721185266E-4</v>
      </c>
      <c r="L770">
        <v>-5.0655537053781625E-4</v>
      </c>
      <c r="M770">
        <v>-9.5585619938522723E-4</v>
      </c>
      <c r="N770">
        <v>0.16727492493646243</v>
      </c>
    </row>
    <row r="771" spans="1:14" x14ac:dyDescent="0.35">
      <c r="A771" s="3">
        <v>1.0712657024632044E-4</v>
      </c>
      <c r="B771" s="3">
        <v>3.200983060423841E-3</v>
      </c>
      <c r="C771" s="16">
        <v>2.7724767794385595E-3</v>
      </c>
      <c r="E771">
        <v>2.696181109787605E-3</v>
      </c>
      <c r="F771">
        <v>2.6961745766069145E-3</v>
      </c>
      <c r="G771">
        <v>5.2544063795795714E-3</v>
      </c>
      <c r="H771">
        <v>1</v>
      </c>
      <c r="I771">
        <v>1</v>
      </c>
      <c r="J771">
        <v>0.69583281043224554</v>
      </c>
      <c r="K771">
        <v>1.1205115261290514E-4</v>
      </c>
      <c r="L771">
        <v>-5.1474422720376928E-4</v>
      </c>
      <c r="M771">
        <v>-9.6294883765539018E-4</v>
      </c>
      <c r="N771">
        <v>0.16471669313348977</v>
      </c>
    </row>
    <row r="772" spans="1:14" x14ac:dyDescent="0.35">
      <c r="A772" s="3">
        <v>1.1620082957540818E-4</v>
      </c>
      <c r="B772" s="3">
        <v>2.6959807732789107E-3</v>
      </c>
      <c r="C772" s="16">
        <v>2.2311774549772776E-3</v>
      </c>
      <c r="E772">
        <v>2.2688083177008918E-3</v>
      </c>
      <c r="F772">
        <v>2.2688044248186019E-3</v>
      </c>
      <c r="G772">
        <v>-1.117905291222532E-2</v>
      </c>
      <c r="H772">
        <v>1</v>
      </c>
      <c r="I772">
        <v>0</v>
      </c>
      <c r="J772">
        <v>0.69544395452127405</v>
      </c>
      <c r="K772">
        <v>1.1361380479148139E-4</v>
      </c>
      <c r="L772">
        <v>-4.7848906238130115E-4</v>
      </c>
      <c r="M772">
        <v>-9.3294428154722705E-4</v>
      </c>
      <c r="N772">
        <v>0.1781645504705337</v>
      </c>
    </row>
    <row r="773" spans="1:14" x14ac:dyDescent="0.35">
      <c r="A773" s="3">
        <v>1.1468721193031093E-4</v>
      </c>
      <c r="B773" s="3">
        <v>2.8475303796462533E-3</v>
      </c>
      <c r="C773" s="16">
        <v>2.3887815319250092E-3</v>
      </c>
      <c r="E773">
        <v>2.396967937690125E-3</v>
      </c>
      <c r="F773">
        <v>2.3969633471433022E-3</v>
      </c>
      <c r="G773">
        <v>-8.0936796751098395E-4</v>
      </c>
      <c r="H773">
        <v>1</v>
      </c>
      <c r="I773">
        <v>0</v>
      </c>
      <c r="J773">
        <v>0.69554896357669116</v>
      </c>
      <c r="K773">
        <v>1.1398152999048395E-4</v>
      </c>
      <c r="L773">
        <v>-4.6935893655561194E-4</v>
      </c>
      <c r="M773">
        <v>-9.252850565175481E-4</v>
      </c>
      <c r="N773">
        <v>0.18137088178518798</v>
      </c>
    </row>
    <row r="774" spans="1:14" x14ac:dyDescent="0.35">
      <c r="A774" s="3">
        <v>1.1903288759017238E-4</v>
      </c>
      <c r="B774" s="3">
        <v>3.2704017170674831E-3</v>
      </c>
      <c r="C774" s="16">
        <v>2.7942701667067935E-3</v>
      </c>
      <c r="E774">
        <v>2.753910566595956E-3</v>
      </c>
      <c r="F774">
        <v>2.7539036047096854E-3</v>
      </c>
      <c r="G774">
        <v>1.2213165619701979E-2</v>
      </c>
      <c r="H774">
        <v>1</v>
      </c>
      <c r="I774">
        <v>1</v>
      </c>
      <c r="J774">
        <v>0.69587120285519244</v>
      </c>
      <c r="K774">
        <v>1.1285556671836739E-4</v>
      </c>
      <c r="L774">
        <v>-5.0029452329163396E-4</v>
      </c>
      <c r="M774">
        <v>-9.5171679016510383E-4</v>
      </c>
      <c r="N774">
        <v>0.1719116197701957</v>
      </c>
    </row>
    <row r="775" spans="1:14" x14ac:dyDescent="0.35">
      <c r="A775" s="3">
        <v>1.1870425856743048E-4</v>
      </c>
      <c r="B775" s="3">
        <v>3.3485717262565682E-3</v>
      </c>
      <c r="C775" s="16">
        <v>2.8737546919868459E-3</v>
      </c>
      <c r="E775">
        <v>2.8199809168383888E-3</v>
      </c>
      <c r="F775">
        <v>2.819973441757908E-3</v>
      </c>
      <c r="G775">
        <v>1.7755340100173407E-3</v>
      </c>
      <c r="H775">
        <v>1</v>
      </c>
      <c r="I775">
        <v>1</v>
      </c>
      <c r="J775">
        <v>0.69596612358590049</v>
      </c>
      <c r="K775">
        <v>1.1297954612673074E-4</v>
      </c>
      <c r="L775">
        <v>-4.9679714294072002E-4</v>
      </c>
      <c r="M775">
        <v>-9.4871532744764326E-4</v>
      </c>
      <c r="N775">
        <v>0.17295605920193627</v>
      </c>
    </row>
    <row r="776" spans="1:14" x14ac:dyDescent="0.35">
      <c r="A776" s="3">
        <v>1.1913396155418385E-4</v>
      </c>
      <c r="B776" s="3">
        <v>3.5374713536886044E-3</v>
      </c>
      <c r="C776" s="16">
        <v>3.0609355074718687E-3</v>
      </c>
      <c r="E776">
        <v>2.9795467149072359E-3</v>
      </c>
      <c r="F776">
        <v>2.9795378977659805E-3</v>
      </c>
      <c r="G776">
        <v>6.2281681782461219E-3</v>
      </c>
      <c r="H776">
        <v>1</v>
      </c>
      <c r="I776">
        <v>1</v>
      </c>
      <c r="J776">
        <v>0.69611258135370335</v>
      </c>
      <c r="K776">
        <v>1.1259252393179226E-4</v>
      </c>
      <c r="L776">
        <v>-5.0828907949664384E-4</v>
      </c>
      <c r="M776">
        <v>-9.5865917522381327E-4</v>
      </c>
      <c r="N776">
        <v>0.16970742892145613</v>
      </c>
    </row>
    <row r="777" spans="1:14" x14ac:dyDescent="0.35">
      <c r="A777" s="3">
        <v>1.0474988873018909E-4</v>
      </c>
      <c r="B777" s="3">
        <v>3.1408879091191174E-3</v>
      </c>
      <c r="C777" s="16">
        <v>2.7218883541983607E-3</v>
      </c>
      <c r="E777">
        <v>2.6455913826204844E-3</v>
      </c>
      <c r="F777">
        <v>2.645585210337531E-3</v>
      </c>
      <c r="G777">
        <v>1.8990533945251679E-2</v>
      </c>
      <c r="H777">
        <v>1</v>
      </c>
      <c r="I777">
        <v>1</v>
      </c>
      <c r="J777">
        <v>0.69574596386365239</v>
      </c>
      <c r="K777">
        <v>1.1088039237050936E-4</v>
      </c>
      <c r="L777">
        <v>-5.5962673135330748E-4</v>
      </c>
      <c r="M777">
        <v>-1.0031483008353453E-3</v>
      </c>
      <c r="N777">
        <v>0.15336248018654197</v>
      </c>
    </row>
    <row r="778" spans="1:14" x14ac:dyDescent="0.35">
      <c r="A778" s="3">
        <v>8.6746527190096088E-5</v>
      </c>
      <c r="B778" s="3">
        <v>5.2145121407295332E-3</v>
      </c>
      <c r="C778" s="16">
        <v>4.8675260319691483E-3</v>
      </c>
      <c r="E778">
        <v>4.3989653770112281E-3</v>
      </c>
      <c r="F778">
        <v>4.3989370025897733E-3</v>
      </c>
      <c r="G778">
        <v>2.0815567437261037E-2</v>
      </c>
      <c r="H778">
        <v>1</v>
      </c>
      <c r="I778">
        <v>1</v>
      </c>
      <c r="J778">
        <v>0.69746405299419179</v>
      </c>
      <c r="K778">
        <v>1.0945630669213839E-4</v>
      </c>
      <c r="L778">
        <v>-6.4523145006477073E-4</v>
      </c>
      <c r="M778">
        <v>-1.0830566768333246E-3</v>
      </c>
      <c r="N778">
        <v>0.13694584975187071</v>
      </c>
    </row>
    <row r="779" spans="1:14" x14ac:dyDescent="0.35">
      <c r="A779" s="3">
        <v>9.4574319713771915E-5</v>
      </c>
      <c r="B779" s="3">
        <v>4.3570086599387763E-3</v>
      </c>
      <c r="C779" s="16">
        <v>3.9787113810836883E-3</v>
      </c>
      <c r="E779">
        <v>3.6738649792805327E-3</v>
      </c>
      <c r="F779">
        <v>3.6738484503036056E-3</v>
      </c>
      <c r="G779">
        <v>-8.6096061523379952E-3</v>
      </c>
      <c r="H779">
        <v>1</v>
      </c>
      <c r="I779">
        <v>0</v>
      </c>
      <c r="J779">
        <v>0.69685948279953447</v>
      </c>
      <c r="K779">
        <v>1.1061800605491822E-4</v>
      </c>
      <c r="L779">
        <v>-5.9171233198709644E-4</v>
      </c>
      <c r="M779">
        <v>-1.0341843562067697E-3</v>
      </c>
      <c r="N779">
        <v>0.14922930435451232</v>
      </c>
    </row>
    <row r="780" spans="1:14" x14ac:dyDescent="0.35">
      <c r="A780" s="3">
        <v>9.476152469592314E-5</v>
      </c>
      <c r="B780" s="3">
        <v>4.1414933437227139E-3</v>
      </c>
      <c r="C780" s="16">
        <v>3.7624472449390217E-3</v>
      </c>
      <c r="E780">
        <v>3.4917641527352191E-3</v>
      </c>
      <c r="F780">
        <v>3.4917499617896524E-3</v>
      </c>
      <c r="G780">
        <v>1.4674516822932742E-3</v>
      </c>
      <c r="H780">
        <v>1</v>
      </c>
      <c r="I780">
        <v>1</v>
      </c>
      <c r="J780">
        <v>0.69663990796768849</v>
      </c>
      <c r="K780">
        <v>1.1080983164632264E-4</v>
      </c>
      <c r="L780">
        <v>-5.8332871413685288E-4</v>
      </c>
      <c r="M780">
        <v>-1.0265680407221436E-3</v>
      </c>
      <c r="N780">
        <v>0.15125360263400869</v>
      </c>
    </row>
    <row r="781" spans="1:14" x14ac:dyDescent="0.35">
      <c r="A781" s="3">
        <v>9.5997202949919114E-5</v>
      </c>
      <c r="B781" s="3">
        <v>3.8337105957797538E-3</v>
      </c>
      <c r="C781" s="16">
        <v>3.4497217839800777E-3</v>
      </c>
      <c r="E781">
        <v>3.2316265150676812E-3</v>
      </c>
      <c r="F781">
        <v>3.2316152653812684E-3</v>
      </c>
      <c r="G781">
        <v>-1.2970949124967125E-3</v>
      </c>
      <c r="H781">
        <v>1</v>
      </c>
      <c r="I781">
        <v>0</v>
      </c>
      <c r="J781">
        <v>0.69638822727023775</v>
      </c>
      <c r="K781">
        <v>1.1124457515636975E-4</v>
      </c>
      <c r="L781">
        <v>-5.6596694994270641E-4</v>
      </c>
      <c r="M781">
        <v>-1.0109452505681856E-3</v>
      </c>
      <c r="N781">
        <v>0.15578231281188668</v>
      </c>
    </row>
    <row r="782" spans="1:14" x14ac:dyDescent="0.35">
      <c r="A782" s="3">
        <v>8.9535835068448272E-5</v>
      </c>
      <c r="B782" s="3">
        <v>3.2814431840414429E-3</v>
      </c>
      <c r="C782" s="16">
        <v>2.9232998437676502E-3</v>
      </c>
      <c r="E782">
        <v>2.7655224298551331E-3</v>
      </c>
      <c r="F782">
        <v>2.765515379532766E-3</v>
      </c>
      <c r="G782">
        <v>3.968614393955662E-3</v>
      </c>
      <c r="H782">
        <v>1</v>
      </c>
      <c r="I782">
        <v>1</v>
      </c>
      <c r="J782">
        <v>0.69590553657377008</v>
      </c>
      <c r="K782">
        <v>1.1113685468144336E-4</v>
      </c>
      <c r="L782">
        <v>-5.6991485100331136E-4</v>
      </c>
      <c r="M782">
        <v>-1.014462269729085E-3</v>
      </c>
      <c r="N782">
        <v>0.15457921379746378</v>
      </c>
    </row>
    <row r="783" spans="1:14" x14ac:dyDescent="0.35">
      <c r="A783" s="3">
        <v>9.401446402692852E-5</v>
      </c>
      <c r="B783" s="3">
        <v>3.0463812912648451E-3</v>
      </c>
      <c r="C783" s="16">
        <v>2.6703234351571309E-3</v>
      </c>
      <c r="E783">
        <v>2.5665747780945838E-3</v>
      </c>
      <c r="F783">
        <v>2.5665691425048763E-3</v>
      </c>
      <c r="G783">
        <v>-8.6366276716228485E-3</v>
      </c>
      <c r="H783">
        <v>1</v>
      </c>
      <c r="I783">
        <v>0</v>
      </c>
      <c r="J783">
        <v>0.69573924398424314</v>
      </c>
      <c r="K783">
        <v>1.1219011722531177E-4</v>
      </c>
      <c r="L783">
        <v>-5.3578564182639476E-4</v>
      </c>
      <c r="M783">
        <v>-9.845461107276421E-4</v>
      </c>
      <c r="N783">
        <v>0.16578241061159152</v>
      </c>
    </row>
    <row r="784" spans="1:14" x14ac:dyDescent="0.35">
      <c r="A784" s="3">
        <v>9.4324156960539618E-5</v>
      </c>
      <c r="B784" s="3">
        <v>3.017962443119874E-3</v>
      </c>
      <c r="C784" s="16">
        <v>2.6406658152777155E-3</v>
      </c>
      <c r="E784">
        <v>2.5425400599463047E-3</v>
      </c>
      <c r="F784">
        <v>2.542534581201935E-3</v>
      </c>
      <c r="G784">
        <v>-2.7790519844350528E-3</v>
      </c>
      <c r="H784">
        <v>1</v>
      </c>
      <c r="I784">
        <v>0</v>
      </c>
      <c r="J784">
        <v>0.69570002770498129</v>
      </c>
      <c r="K784">
        <v>1.12692071391808E-4</v>
      </c>
      <c r="L784">
        <v>-5.1972529343349101E-4</v>
      </c>
      <c r="M784">
        <v>-9.7049357900072335E-4</v>
      </c>
      <c r="N784">
        <v>0.17110399717722852</v>
      </c>
    </row>
    <row r="785" spans="1:14" x14ac:dyDescent="0.35">
      <c r="A785" s="3">
        <v>9.6925463425273645E-5</v>
      </c>
      <c r="B785" s="3">
        <v>2.6564298715963078E-3</v>
      </c>
      <c r="C785" s="16">
        <v>2.2687280178952129E-3</v>
      </c>
      <c r="E785">
        <v>2.2368841342221978E-3</v>
      </c>
      <c r="F785">
        <v>2.2368804033673618E-3</v>
      </c>
      <c r="G785">
        <v>-4.5679786594082974E-3</v>
      </c>
      <c r="H785">
        <v>1</v>
      </c>
      <c r="I785">
        <v>0</v>
      </c>
      <c r="J785">
        <v>0.69539679598465975</v>
      </c>
      <c r="K785">
        <v>1.1335163551001121E-4</v>
      </c>
      <c r="L785">
        <v>-5.0164866254713092E-4</v>
      </c>
      <c r="M785">
        <v>-9.5505520458717609E-4</v>
      </c>
      <c r="N785">
        <v>0.17790885624000419</v>
      </c>
    </row>
    <row r="786" spans="1:14" x14ac:dyDescent="0.35">
      <c r="A786" s="3">
        <v>1.0195827363701515E-4</v>
      </c>
      <c r="B786" s="3">
        <v>1.9090699682629666E-3</v>
      </c>
      <c r="C786" s="16">
        <v>1.501236873714906E-3</v>
      </c>
      <c r="E786">
        <v>1.6050590703385217E-3</v>
      </c>
      <c r="F786">
        <v>1.6050576920143811E-3</v>
      </c>
      <c r="G786">
        <v>-8.8127026379419236E-3</v>
      </c>
      <c r="H786">
        <v>1</v>
      </c>
      <c r="I786">
        <v>0</v>
      </c>
      <c r="J786">
        <v>0.69476768399704536</v>
      </c>
      <c r="K786">
        <v>1.1441381236841774E-4</v>
      </c>
      <c r="L786">
        <v>-4.8176042916465002E-4</v>
      </c>
      <c r="M786">
        <v>-9.394156786383213E-4</v>
      </c>
      <c r="N786">
        <v>0.1883266165699605</v>
      </c>
    </row>
    <row r="787" spans="1:14" x14ac:dyDescent="0.35">
      <c r="A787" s="3">
        <v>1.0502322384500624E-4</v>
      </c>
      <c r="B787" s="3">
        <v>1.1936970481216569E-3</v>
      </c>
      <c r="C787" s="16">
        <v>7.7360415274163206E-4</v>
      </c>
      <c r="E787">
        <v>1.0004117410126073E-3</v>
      </c>
      <c r="F787">
        <v>1.0004114072675052E-3</v>
      </c>
      <c r="G787">
        <v>-7.9946305096508415E-3</v>
      </c>
      <c r="H787">
        <v>1</v>
      </c>
      <c r="I787">
        <v>0</v>
      </c>
      <c r="J787">
        <v>0.69415609463553407</v>
      </c>
      <c r="K787">
        <v>1.1535850066915346E-4</v>
      </c>
      <c r="L787">
        <v>-4.7102307418069402E-4</v>
      </c>
      <c r="M787">
        <v>-9.324570768573082E-4</v>
      </c>
      <c r="N787">
        <v>0.19732165848687885</v>
      </c>
    </row>
    <row r="788" spans="1:14" x14ac:dyDescent="0.35">
      <c r="A788" s="3">
        <v>9.1342593650142615E-5</v>
      </c>
      <c r="B788" s="3">
        <v>5.0450924724699316E-4</v>
      </c>
      <c r="C788" s="16">
        <v>1.391388726464227E-4</v>
      </c>
      <c r="E788">
        <v>4.1918400909849606E-4</v>
      </c>
      <c r="F788">
        <v>4.1918398454613478E-4</v>
      </c>
      <c r="G788">
        <v>4.3699823332780221E-3</v>
      </c>
      <c r="H788">
        <v>1</v>
      </c>
      <c r="I788">
        <v>1</v>
      </c>
      <c r="J788">
        <v>0.69356462021600751</v>
      </c>
      <c r="K788">
        <v>1.1499762450099159E-4</v>
      </c>
      <c r="L788">
        <v>-4.7301628848163744E-4</v>
      </c>
      <c r="M788">
        <v>-9.3300678648560408E-4</v>
      </c>
      <c r="N788">
        <v>0.19337086013814697</v>
      </c>
    </row>
    <row r="789" spans="1:14" x14ac:dyDescent="0.35">
      <c r="A789" s="3">
        <v>7.4391563266309923E-5</v>
      </c>
      <c r="B789" s="3">
        <v>1.5712665340945398E-3</v>
      </c>
      <c r="C789" s="16">
        <v>1.2737002810293001E-3</v>
      </c>
      <c r="E789">
        <v>1.3217866025757373E-3</v>
      </c>
      <c r="F789">
        <v>1.321785832803098E-3</v>
      </c>
      <c r="G789">
        <v>4.1783490710270805E-3</v>
      </c>
      <c r="H789">
        <v>1</v>
      </c>
      <c r="I789">
        <v>1</v>
      </c>
      <c r="J789">
        <v>0.69446431418631782</v>
      </c>
      <c r="K789">
        <v>1.1478512029613104E-4</v>
      </c>
      <c r="L789">
        <v>-4.7750471070038349E-4</v>
      </c>
      <c r="M789">
        <v>-9.3664519188490798E-4</v>
      </c>
      <c r="N789">
        <v>0.190514296899923</v>
      </c>
    </row>
    <row r="790" spans="1:14" x14ac:dyDescent="0.35">
      <c r="A790" s="3">
        <v>7.5526850079721183E-5</v>
      </c>
      <c r="B790" s="3">
        <v>1.168103847480116E-3</v>
      </c>
      <c r="C790" s="16">
        <v>8.6599644716123139E-4</v>
      </c>
      <c r="E790">
        <v>9.8107135516346377E-4</v>
      </c>
      <c r="F790">
        <v>9.8107104040281675E-4</v>
      </c>
      <c r="G790">
        <v>-4.2346566965683115E-3</v>
      </c>
      <c r="H790">
        <v>1</v>
      </c>
      <c r="I790">
        <v>0</v>
      </c>
      <c r="J790">
        <v>0.69413288970384768</v>
      </c>
      <c r="K790">
        <v>1.1517904778297791E-4</v>
      </c>
      <c r="L790">
        <v>-4.7141219906341874E-4</v>
      </c>
      <c r="M790">
        <v>-9.3212839019533064E-4</v>
      </c>
      <c r="N790">
        <v>0.19573002463689412</v>
      </c>
    </row>
    <row r="791" spans="1:14" x14ac:dyDescent="0.35">
      <c r="A791" s="3">
        <v>7.4765248012363217E-5</v>
      </c>
      <c r="B791" s="3">
        <v>8.4531199300464624E-4</v>
      </c>
      <c r="C791" s="16">
        <v>5.4625100095519337E-4</v>
      </c>
      <c r="E791">
        <v>7.0840728983596305E-4</v>
      </c>
      <c r="F791">
        <v>7.0840717133343158E-4</v>
      </c>
      <c r="G791">
        <v>-1.1709666272355056E-3</v>
      </c>
      <c r="H791">
        <v>1</v>
      </c>
      <c r="I791">
        <v>0</v>
      </c>
      <c r="J791">
        <v>0.6938566685853188</v>
      </c>
      <c r="K791">
        <v>1.1531955963113585E-4</v>
      </c>
      <c r="L791">
        <v>-4.698235418521497E-4</v>
      </c>
      <c r="M791">
        <v>-9.3110178037669343E-4</v>
      </c>
      <c r="N791">
        <v>0.19760939843546307</v>
      </c>
    </row>
    <row r="792" spans="1:14" x14ac:dyDescent="0.35">
      <c r="A792" s="3">
        <v>6.756267332298198E-5</v>
      </c>
      <c r="B792" s="3">
        <v>1.3485145748490736E-3</v>
      </c>
      <c r="C792" s="16">
        <v>1.0782638815571457E-3</v>
      </c>
      <c r="E792">
        <v>1.1341146646871912E-3</v>
      </c>
      <c r="F792">
        <v>1.1341141784485512E-3</v>
      </c>
      <c r="G792">
        <v>-8.2689828776152691E-4</v>
      </c>
      <c r="H792">
        <v>1</v>
      </c>
      <c r="I792">
        <v>0</v>
      </c>
      <c r="J792">
        <v>0.69428287666179012</v>
      </c>
      <c r="K792">
        <v>1.154520508757727E-4</v>
      </c>
      <c r="L792">
        <v>-4.671790879600047E-4</v>
      </c>
      <c r="M792">
        <v>-9.2898729146309578E-4</v>
      </c>
      <c r="N792">
        <v>0.19957041090167316</v>
      </c>
    </row>
    <row r="793" spans="1:14" x14ac:dyDescent="0.35">
      <c r="A793" s="3">
        <v>6.7559569625268281E-5</v>
      </c>
      <c r="B793" s="3">
        <v>1.5606601982614918E-3</v>
      </c>
      <c r="C793" s="16">
        <v>1.2904219197604186E-3</v>
      </c>
      <c r="E793">
        <v>1.3133542283543199E-3</v>
      </c>
      <c r="F793">
        <v>1.3133534732202097E-3</v>
      </c>
      <c r="G793">
        <v>3.4336686486459286E-3</v>
      </c>
      <c r="H793">
        <v>1</v>
      </c>
      <c r="I793">
        <v>1</v>
      </c>
      <c r="J793">
        <v>0.69445688465311228</v>
      </c>
      <c r="K793">
        <v>1.1530880329505102E-4</v>
      </c>
      <c r="L793">
        <v>-4.7048817946206145E-4</v>
      </c>
      <c r="M793">
        <v>-9.3172339264226578E-4</v>
      </c>
      <c r="N793">
        <v>0.19745009572624744</v>
      </c>
    </row>
    <row r="794" spans="1:14" x14ac:dyDescent="0.35">
      <c r="A794" s="3">
        <v>6.9304006434015998E-5</v>
      </c>
      <c r="B794" s="3">
        <v>3.5281513336289351E-4</v>
      </c>
      <c r="C794" s="16">
        <v>7.5599107626829519E-5</v>
      </c>
      <c r="E794">
        <v>2.9272522652244129E-4</v>
      </c>
      <c r="F794">
        <v>2.9272521816147806E-4</v>
      </c>
      <c r="G794">
        <v>-1.201351315061989E-2</v>
      </c>
      <c r="H794">
        <v>1</v>
      </c>
      <c r="I794">
        <v>0</v>
      </c>
      <c r="J794">
        <v>0.69344346580356198</v>
      </c>
      <c r="K794">
        <v>1.1616167491813958E-4</v>
      </c>
      <c r="L794">
        <v>-4.661463523307843E-4</v>
      </c>
      <c r="M794">
        <v>-9.3079305200334289E-4</v>
      </c>
      <c r="N794">
        <v>0.20975633409502881</v>
      </c>
    </row>
    <row r="795" spans="1:14" x14ac:dyDescent="0.35">
      <c r="A795" s="3">
        <v>7.4598158404029673E-5</v>
      </c>
      <c r="B795" s="3">
        <v>-2.529928937889651E-4</v>
      </c>
      <c r="C795" s="16">
        <v>-5.5138552740508385E-4</v>
      </c>
      <c r="E795">
        <v>-2.1952456220225547E-4</v>
      </c>
      <c r="F795">
        <v>-2.195245586758987E-4</v>
      </c>
      <c r="G795">
        <v>-1.0552392611820383E-2</v>
      </c>
      <c r="H795">
        <v>0</v>
      </c>
      <c r="I795">
        <v>0</v>
      </c>
      <c r="J795">
        <v>0.69292536383815673</v>
      </c>
      <c r="K795">
        <v>1.16932487845936E-4</v>
      </c>
      <c r="L795">
        <v>-4.6876049452068886E-4</v>
      </c>
      <c r="M795">
        <v>-9.3649044590443306E-4</v>
      </c>
      <c r="N795">
        <v>0.22008920214817329</v>
      </c>
    </row>
    <row r="796" spans="1:14" x14ac:dyDescent="0.35">
      <c r="A796" s="3">
        <v>7.6630297428754033E-5</v>
      </c>
      <c r="B796" s="3">
        <v>-1.1963536747945563E-4</v>
      </c>
      <c r="C796" s="16">
        <v>-4.2615655719447179E-4</v>
      </c>
      <c r="E796">
        <v>-1.0700965506760417E-4</v>
      </c>
      <c r="F796">
        <v>-1.0700965465914072E-4</v>
      </c>
      <c r="G796">
        <v>8.8140331434473414E-3</v>
      </c>
      <c r="H796">
        <v>0</v>
      </c>
      <c r="I796">
        <v>1</v>
      </c>
      <c r="J796">
        <v>0.69304111976659222</v>
      </c>
      <c r="K796">
        <v>1.1624886568294245E-4</v>
      </c>
      <c r="L796">
        <v>-4.6769322228723743E-4</v>
      </c>
      <c r="M796">
        <v>-9.3268868501900743E-4</v>
      </c>
      <c r="N796">
        <v>0.2111681593500668</v>
      </c>
    </row>
    <row r="797" spans="1:14" x14ac:dyDescent="0.35">
      <c r="A797" s="3">
        <v>6.937745632882764E-5</v>
      </c>
      <c r="B797" s="3">
        <v>-3.441443409814455E-4</v>
      </c>
      <c r="C797" s="16">
        <v>-6.2165416629675601E-4</v>
      </c>
      <c r="E797">
        <v>-2.9613325985254922E-4</v>
      </c>
      <c r="F797">
        <v>-2.9613325119613092E-4</v>
      </c>
      <c r="G797">
        <v>1.4790468119208923E-2</v>
      </c>
      <c r="H797">
        <v>0</v>
      </c>
      <c r="I797">
        <v>1</v>
      </c>
      <c r="J797">
        <v>0.69285547044856033</v>
      </c>
      <c r="K797">
        <v>1.1520219565521675E-4</v>
      </c>
      <c r="L797">
        <v>-4.6250125380096959E-4</v>
      </c>
      <c r="M797">
        <v>-9.2331003642183679E-4</v>
      </c>
      <c r="N797">
        <v>0.19608155797966176</v>
      </c>
    </row>
    <row r="798" spans="1:14" x14ac:dyDescent="0.35">
      <c r="A798" s="3">
        <v>4.7704686362338915E-5</v>
      </c>
      <c r="B798" s="3">
        <v>-1.8489114658763093E-3</v>
      </c>
      <c r="C798" s="16">
        <v>-2.0397302113256649E-3</v>
      </c>
      <c r="E798">
        <v>-1.5658157105439136E-3</v>
      </c>
      <c r="F798">
        <v>-1.5658144308672063E-3</v>
      </c>
      <c r="G798">
        <v>-8.4128642619766807E-3</v>
      </c>
      <c r="H798">
        <v>0</v>
      </c>
      <c r="I798">
        <v>0</v>
      </c>
      <c r="J798">
        <v>0.6915694280565251</v>
      </c>
      <c r="K798">
        <v>1.1552883201991712E-4</v>
      </c>
      <c r="L798">
        <v>-4.7516084274113433E-4</v>
      </c>
      <c r="M798">
        <v>-9.3727617082080305E-4</v>
      </c>
      <c r="N798">
        <v>0.20292860781077124</v>
      </c>
    </row>
    <row r="799" spans="1:14" x14ac:dyDescent="0.35">
      <c r="A799" s="3">
        <v>5.2450281468716879E-5</v>
      </c>
      <c r="B799" s="3">
        <v>-2.0992154528723895E-3</v>
      </c>
      <c r="C799" s="16">
        <v>-2.3090165787472573E-3</v>
      </c>
      <c r="E799">
        <v>-1.7776618901624455E-3</v>
      </c>
      <c r="F799">
        <v>-1.7776600176458404E-3</v>
      </c>
      <c r="G799">
        <v>-1.380550969651472E-2</v>
      </c>
      <c r="H799">
        <v>0</v>
      </c>
      <c r="I799">
        <v>0</v>
      </c>
      <c r="J799">
        <v>0.69134657899464524</v>
      </c>
      <c r="K799">
        <v>1.1615969612103721E-4</v>
      </c>
      <c r="L799">
        <v>-5.0040989065184205E-4</v>
      </c>
      <c r="M799">
        <v>-9.650486751359912E-4</v>
      </c>
      <c r="N799">
        <v>0.21495645748964012</v>
      </c>
    </row>
    <row r="800" spans="1:14" x14ac:dyDescent="0.35">
      <c r="A800" s="3">
        <v>5.9427162712013593E-5</v>
      </c>
      <c r="B800" s="3">
        <v>-2.9145415048239427E-3</v>
      </c>
      <c r="C800" s="16">
        <v>-3.1522501556719975E-3</v>
      </c>
      <c r="E800">
        <v>-2.467061217888462E-3</v>
      </c>
      <c r="F800">
        <v>-2.4670562127342131E-3</v>
      </c>
      <c r="G800">
        <v>-1.5118144606469663E-2</v>
      </c>
      <c r="H800">
        <v>0</v>
      </c>
      <c r="I800">
        <v>0</v>
      </c>
      <c r="J800">
        <v>0.69064591115367446</v>
      </c>
      <c r="K800">
        <v>1.1691151440949579E-4</v>
      </c>
      <c r="L800">
        <v>-5.3728201285658053E-4</v>
      </c>
      <c r="M800">
        <v>-1.0049280704945639E-3</v>
      </c>
      <c r="N800">
        <v>0.22760754588337556</v>
      </c>
    </row>
    <row r="801" spans="1:14" x14ac:dyDescent="0.35">
      <c r="A801" s="3">
        <v>6.1832525758405792E-5</v>
      </c>
      <c r="B801" s="3">
        <v>-3.3684692778174494E-3</v>
      </c>
      <c r="C801" s="16">
        <v>-3.6157993808510723E-3</v>
      </c>
      <c r="E801">
        <v>-2.8507655885825489E-3</v>
      </c>
      <c r="F801">
        <v>-2.8507578660124521E-3</v>
      </c>
      <c r="G801">
        <v>-1.0471864894222525E-2</v>
      </c>
      <c r="H801">
        <v>0</v>
      </c>
      <c r="I801">
        <v>0</v>
      </c>
      <c r="J801">
        <v>0.69027066811764637</v>
      </c>
      <c r="K801">
        <v>1.1738274670612515E-4</v>
      </c>
      <c r="L801">
        <v>-5.6295347774406484E-4</v>
      </c>
      <c r="M801">
        <v>-1.0324844645685657E-3</v>
      </c>
      <c r="N801">
        <v>0.23522865291158562</v>
      </c>
    </row>
    <row r="802" spans="1:14" x14ac:dyDescent="0.35">
      <c r="A802" s="3">
        <v>6.1573596439869324E-5</v>
      </c>
      <c r="B802" s="3">
        <v>-3.3867412725319618E-3</v>
      </c>
      <c r="C802" s="16">
        <v>-3.6330356582914393E-3</v>
      </c>
      <c r="E802">
        <v>-2.8661833393931269E-3</v>
      </c>
      <c r="F802">
        <v>-2.8661754908468817E-3</v>
      </c>
      <c r="G802">
        <v>3.613531672406876E-3</v>
      </c>
      <c r="H802">
        <v>0</v>
      </c>
      <c r="I802">
        <v>1</v>
      </c>
      <c r="J802">
        <v>0.69029544692009825</v>
      </c>
      <c r="K802">
        <v>1.1698376783220643E-4</v>
      </c>
      <c r="L802">
        <v>-5.4100838606035236E-4</v>
      </c>
      <c r="M802">
        <v>-1.0089434573891784E-3</v>
      </c>
      <c r="N802">
        <v>0.22874894574833188</v>
      </c>
    </row>
    <row r="803" spans="1:14" x14ac:dyDescent="0.35">
      <c r="A803" s="3">
        <v>7.7980316499321985E-5</v>
      </c>
      <c r="B803" s="3">
        <v>-2.1164637074481685E-3</v>
      </c>
      <c r="C803" s="16">
        <v>-2.4283849734454566E-3</v>
      </c>
      <c r="E803">
        <v>-1.7942107493441942E-3</v>
      </c>
      <c r="F803">
        <v>-1.7942088240435843E-3</v>
      </c>
      <c r="G803">
        <v>1.6112654827674912E-2</v>
      </c>
      <c r="H803">
        <v>0</v>
      </c>
      <c r="I803">
        <v>1</v>
      </c>
      <c r="J803">
        <v>0.69138346296948361</v>
      </c>
      <c r="K803">
        <v>1.1558738493713522E-4</v>
      </c>
      <c r="L803">
        <v>-5.0310915902726733E-4</v>
      </c>
      <c r="M803">
        <v>-9.6545869877580858E-4</v>
      </c>
      <c r="N803">
        <v>0.21084208209661337</v>
      </c>
    </row>
    <row r="804" spans="1:14" x14ac:dyDescent="0.35">
      <c r="A804" s="3">
        <v>7.8266429374472337E-5</v>
      </c>
      <c r="B804" s="3">
        <v>-1.9636499045901537E-3</v>
      </c>
      <c r="C804" s="16">
        <v>-2.2767156220880433E-3</v>
      </c>
      <c r="E804">
        <v>-1.6651223230555968E-3</v>
      </c>
      <c r="F804">
        <v>-1.665120784133296E-3</v>
      </c>
      <c r="G804">
        <v>2.6577955771921169E-4</v>
      </c>
      <c r="H804">
        <v>0</v>
      </c>
      <c r="I804">
        <v>1</v>
      </c>
      <c r="J804">
        <v>0.69148388673944461</v>
      </c>
      <c r="K804">
        <v>1.1543626026190048E-4</v>
      </c>
      <c r="L804">
        <v>-4.9931754675521553E-4</v>
      </c>
      <c r="M804">
        <v>-9.6106258780281786E-4</v>
      </c>
      <c r="N804">
        <v>0.20891118175476087</v>
      </c>
    </row>
    <row r="805" spans="1:14" x14ac:dyDescent="0.35">
      <c r="A805" s="3">
        <v>7.8066845154821759E-5</v>
      </c>
      <c r="B805" s="3">
        <v>-1.7571594788236579E-3</v>
      </c>
      <c r="C805" s="16">
        <v>-2.0694268594429448E-3</v>
      </c>
      <c r="E805">
        <v>-1.4906455613649804E-3</v>
      </c>
      <c r="F805">
        <v>-1.4906444572824961E-3</v>
      </c>
      <c r="G805">
        <v>-4.3018677529236605E-4</v>
      </c>
      <c r="H805">
        <v>0</v>
      </c>
      <c r="I805">
        <v>0</v>
      </c>
      <c r="J805">
        <v>0.69165700523219908</v>
      </c>
      <c r="K805">
        <v>1.1535347367624731E-4</v>
      </c>
      <c r="L805">
        <v>-4.974541534874152E-4</v>
      </c>
      <c r="M805">
        <v>-9.5886804819240491E-4</v>
      </c>
      <c r="N805">
        <v>0.20785072407277075</v>
      </c>
    </row>
    <row r="806" spans="1:14" x14ac:dyDescent="0.35">
      <c r="A806" s="3">
        <v>7.9179641911648289E-5</v>
      </c>
      <c r="B806" s="3">
        <v>-1.8281891669365603E-3</v>
      </c>
      <c r="C806" s="16">
        <v>-2.1449077345831536E-3</v>
      </c>
      <c r="E806">
        <v>-1.5507438331692181E-3</v>
      </c>
      <c r="F806">
        <v>-1.550742590090842E-3</v>
      </c>
      <c r="G806">
        <v>-1.0277808270473025E-2</v>
      </c>
      <c r="H806">
        <v>0</v>
      </c>
      <c r="I806">
        <v>0</v>
      </c>
      <c r="J806">
        <v>0.69158171323978301</v>
      </c>
      <c r="K806">
        <v>1.1604447961175941E-4</v>
      </c>
      <c r="L806">
        <v>-5.1340888042343373E-4</v>
      </c>
      <c r="M806">
        <v>-9.7758679887047185E-4</v>
      </c>
      <c r="N806">
        <v>0.21657778975315292</v>
      </c>
    </row>
    <row r="807" spans="1:14" x14ac:dyDescent="0.35">
      <c r="A807" s="3">
        <v>8.9901305018327062E-5</v>
      </c>
      <c r="B807" s="3">
        <v>-6.7549118877635074E-4</v>
      </c>
      <c r="C807" s="16">
        <v>-1.0350964088496589E-3</v>
      </c>
      <c r="E807">
        <v>-5.7767282201478859E-4</v>
      </c>
      <c r="F807">
        <v>-5.7767275775715942E-4</v>
      </c>
      <c r="G807">
        <v>1.4630462529286205E-2</v>
      </c>
      <c r="H807">
        <v>0</v>
      </c>
      <c r="I807">
        <v>1</v>
      </c>
      <c r="J807">
        <v>0.69257812377030703</v>
      </c>
      <c r="K807">
        <v>1.1467724840255894E-4</v>
      </c>
      <c r="L807">
        <v>-5.0313591903931724E-4</v>
      </c>
      <c r="M807">
        <v>-9.6184491264955348E-4</v>
      </c>
      <c r="N807">
        <v>0.20136965446610955</v>
      </c>
    </row>
    <row r="808" spans="1:14" x14ac:dyDescent="0.35">
      <c r="A808" s="3">
        <v>9.5880289961705346E-5</v>
      </c>
      <c r="B808" s="3">
        <v>-1.5633008326470489E-3</v>
      </c>
      <c r="C808" s="16">
        <v>-1.9468219924938703E-3</v>
      </c>
      <c r="E808">
        <v>-1.3282354409464591E-3</v>
      </c>
      <c r="F808">
        <v>-1.3282346598519072E-3</v>
      </c>
      <c r="G808">
        <v>-1.3625369941871069E-2</v>
      </c>
      <c r="H808">
        <v>0</v>
      </c>
      <c r="I808">
        <v>0</v>
      </c>
      <c r="J808">
        <v>0.69180174154317908</v>
      </c>
      <c r="K808">
        <v>1.1585630129909725E-4</v>
      </c>
      <c r="L808">
        <v>-5.223600408648712E-4</v>
      </c>
      <c r="M808">
        <v>-9.8578524606126065E-4</v>
      </c>
      <c r="N808">
        <v>0.21366678974812872</v>
      </c>
    </row>
    <row r="809" spans="1:14" x14ac:dyDescent="0.35">
      <c r="A809" s="3">
        <v>1.115541642042033E-4</v>
      </c>
      <c r="B809" s="3">
        <v>-2.8046869717967562E-3</v>
      </c>
      <c r="C809" s="16">
        <v>-3.250903628613569E-3</v>
      </c>
      <c r="E809">
        <v>-2.3782810311897312E-3</v>
      </c>
      <c r="F809">
        <v>-2.3782765471724622E-3</v>
      </c>
      <c r="G809">
        <v>-2.1276328681666994E-2</v>
      </c>
      <c r="H809">
        <v>0</v>
      </c>
      <c r="I809">
        <v>0</v>
      </c>
      <c r="J809">
        <v>0.69072118671925242</v>
      </c>
      <c r="K809">
        <v>1.1796445771004825E-4</v>
      </c>
      <c r="L809">
        <v>-5.7536316147882387E-4</v>
      </c>
      <c r="M809">
        <v>-1.0472209923190173E-3</v>
      </c>
      <c r="N809">
        <v>0.23256484188262325</v>
      </c>
    </row>
    <row r="810" spans="1:14" x14ac:dyDescent="0.35">
      <c r="A810" s="3">
        <v>2.1776502990538722E-4</v>
      </c>
      <c r="B810" s="3">
        <v>-1.6356541688163214E-4</v>
      </c>
      <c r="C810" s="16">
        <v>-1.034625536503181E-3</v>
      </c>
      <c r="E810">
        <v>-1.5504939831358008E-4</v>
      </c>
      <c r="F810">
        <v>-1.5504939707112957E-4</v>
      </c>
      <c r="G810">
        <v>4.4339339773686814E-2</v>
      </c>
      <c r="H810">
        <v>0</v>
      </c>
      <c r="I810">
        <v>1</v>
      </c>
      <c r="J810">
        <v>0.69299901743677716</v>
      </c>
      <c r="K810">
        <v>1.0827513572165621E-4</v>
      </c>
      <c r="L810">
        <v>-5.6808541816521531E-4</v>
      </c>
      <c r="M810">
        <v>-1.0011859610518405E-3</v>
      </c>
      <c r="N810">
        <v>0.18807045271186529</v>
      </c>
    </row>
    <row r="811" spans="1:14" x14ac:dyDescent="0.35">
      <c r="A811" s="3">
        <v>2.177836946319328E-4</v>
      </c>
      <c r="B811" s="3">
        <v>-8.9975346837649372E-5</v>
      </c>
      <c r="C811" s="16">
        <v>-9.6111012536538056E-4</v>
      </c>
      <c r="E811">
        <v>-9.2875464766296122E-5</v>
      </c>
      <c r="F811">
        <v>-9.2875464499323615E-5</v>
      </c>
      <c r="G811">
        <v>3.0008818458232214E-4</v>
      </c>
      <c r="H811">
        <v>0</v>
      </c>
      <c r="I811">
        <v>1</v>
      </c>
      <c r="J811">
        <v>0.69305433727764021</v>
      </c>
      <c r="K811">
        <v>1.0818955464630316E-4</v>
      </c>
      <c r="L811">
        <v>-5.680500611245946E-4</v>
      </c>
      <c r="M811">
        <v>-1.0008082797098076E-3</v>
      </c>
      <c r="N811">
        <v>0.18767748906278364</v>
      </c>
    </row>
    <row r="812" spans="1:14" x14ac:dyDescent="0.35">
      <c r="A812" s="3">
        <v>2.2276535590203813E-4</v>
      </c>
      <c r="B812" s="3">
        <v>4.4814193684550172E-4</v>
      </c>
      <c r="C812" s="16">
        <v>-4.4291948676265081E-4</v>
      </c>
      <c r="E812">
        <v>3.6138787355028974E-4</v>
      </c>
      <c r="F812">
        <v>3.6138785781775386E-4</v>
      </c>
      <c r="G812">
        <v>9.7361809350972935E-3</v>
      </c>
      <c r="H812">
        <v>1</v>
      </c>
      <c r="I812">
        <v>1</v>
      </c>
      <c r="J812">
        <v>0.69350511456058872</v>
      </c>
      <c r="K812">
        <v>1.0610117552993502E-4</v>
      </c>
      <c r="L812">
        <v>-5.7225129905177246E-4</v>
      </c>
      <c r="M812">
        <v>-9.9665600117151282E-4</v>
      </c>
      <c r="N812">
        <v>0.17830269598550411</v>
      </c>
    </row>
    <row r="813" spans="1:14" x14ac:dyDescent="0.35">
      <c r="A813" s="3">
        <v>2.2450501952333283E-4</v>
      </c>
      <c r="B813" s="3">
        <v>6.2341848080430234E-4</v>
      </c>
      <c r="C813" s="16">
        <v>-2.7460159728902897E-4</v>
      </c>
      <c r="E813">
        <v>5.0934229945063343E-4</v>
      </c>
      <c r="F813">
        <v>5.0934225540448009E-4</v>
      </c>
      <c r="G813">
        <v>6.8696129829701538E-3</v>
      </c>
      <c r="H813">
        <v>1</v>
      </c>
      <c r="I813">
        <v>1</v>
      </c>
      <c r="J813">
        <v>0.69365315269861583</v>
      </c>
      <c r="K813">
        <v>1.0467326282606921E-4</v>
      </c>
      <c r="L813">
        <v>-5.7621640936625558E-4</v>
      </c>
      <c r="M813">
        <v>-9.9490946067053252E-4</v>
      </c>
      <c r="N813">
        <v>0.17194242525793843</v>
      </c>
    </row>
    <row r="814" spans="1:14" x14ac:dyDescent="0.35">
      <c r="A814" s="3">
        <v>2.1849127606085256E-4</v>
      </c>
      <c r="B814" s="3">
        <v>9.4468790596740357E-4</v>
      </c>
      <c r="C814" s="16">
        <v>7.0722801723993405E-5</v>
      </c>
      <c r="E814">
        <v>7.8124449099961114E-4</v>
      </c>
      <c r="F814">
        <v>7.8124433205729686E-4</v>
      </c>
      <c r="G814">
        <v>-5.3475749088586584E-3</v>
      </c>
      <c r="H814">
        <v>1</v>
      </c>
      <c r="I814">
        <v>0</v>
      </c>
      <c r="J814">
        <v>0.69393290961775611</v>
      </c>
      <c r="K814">
        <v>1.0601235636276325E-4</v>
      </c>
      <c r="L814">
        <v>-5.704265879515019E-4</v>
      </c>
      <c r="M814">
        <v>-9.944760134025551E-4</v>
      </c>
      <c r="N814">
        <v>0.17807124449885439</v>
      </c>
    </row>
    <row r="815" spans="1:14" x14ac:dyDescent="0.35">
      <c r="A815" s="3">
        <v>2.1737189132264661E-4</v>
      </c>
      <c r="B815" s="3">
        <v>9.9546830276322964E-4</v>
      </c>
      <c r="C815" s="16">
        <v>1.2598073747264332E-4</v>
      </c>
      <c r="E815">
        <v>8.2423488641694741E-4</v>
      </c>
      <c r="F815">
        <v>8.2423469976541019E-4</v>
      </c>
      <c r="G815">
        <v>-9.4920092863756168E-3</v>
      </c>
      <c r="H815">
        <v>1</v>
      </c>
      <c r="I815">
        <v>0</v>
      </c>
      <c r="J815">
        <v>0.6939795819973541</v>
      </c>
      <c r="K815">
        <v>1.0825481782937661E-4</v>
      </c>
      <c r="L815">
        <v>-5.6015709405972673E-4</v>
      </c>
      <c r="M815">
        <v>-9.9317636537723337E-4</v>
      </c>
      <c r="N815">
        <v>0.18838748848499542</v>
      </c>
    </row>
    <row r="816" spans="1:14" x14ac:dyDescent="0.35">
      <c r="A816" s="3">
        <v>2.3653612622393785E-4</v>
      </c>
      <c r="B816" s="3">
        <v>1.6936396799523772E-3</v>
      </c>
      <c r="C816" s="16">
        <v>7.4749517505662581E-4</v>
      </c>
      <c r="E816">
        <v>1.4126283069631018E-3</v>
      </c>
      <c r="F816">
        <v>1.4126273673217974E-3</v>
      </c>
      <c r="G816">
        <v>2.2010891291178634E-2</v>
      </c>
      <c r="H816">
        <v>1</v>
      </c>
      <c r="I816">
        <v>1</v>
      </c>
      <c r="J816">
        <v>0.69452969145627841</v>
      </c>
      <c r="K816">
        <v>1.0338258427388922E-4</v>
      </c>
      <c r="L816">
        <v>-5.9504313117930219E-4</v>
      </c>
      <c r="M816">
        <v>-1.0085734682748592E-3</v>
      </c>
      <c r="N816">
        <v>0.16778922456113859</v>
      </c>
    </row>
    <row r="817" spans="1:14" x14ac:dyDescent="0.35">
      <c r="A817" s="3">
        <v>2.2868265154302086E-4</v>
      </c>
      <c r="B817" s="3">
        <v>1.274771539224997E-3</v>
      </c>
      <c r="C817" s="16">
        <v>3.6004093305291358E-4</v>
      </c>
      <c r="E817">
        <v>1.0593394335810683E-3</v>
      </c>
      <c r="F817">
        <v>1.059339037317633E-3</v>
      </c>
      <c r="G817">
        <v>6.7272442918979974E-3</v>
      </c>
      <c r="H817">
        <v>1</v>
      </c>
      <c r="I817">
        <v>1</v>
      </c>
      <c r="J817">
        <v>0.69419995088362518</v>
      </c>
      <c r="K817">
        <v>1.0208643267157717E-4</v>
      </c>
      <c r="L817">
        <v>-6.0226841548486503E-4</v>
      </c>
      <c r="M817">
        <v>-1.0106141461711739E-3</v>
      </c>
      <c r="N817">
        <v>0.16212131930655824</v>
      </c>
    </row>
    <row r="818" spans="1:14" x14ac:dyDescent="0.35">
      <c r="A818" s="3">
        <v>2.2609820308285581E-4</v>
      </c>
      <c r="B818" s="3">
        <v>1.439207614754892E-3</v>
      </c>
      <c r="C818" s="16">
        <v>5.3481480242346892E-4</v>
      </c>
      <c r="E818">
        <v>1.1984695604952127E-3</v>
      </c>
      <c r="F818">
        <v>1.1984689866965893E-3</v>
      </c>
      <c r="G818">
        <v>-5.0207648129721736E-3</v>
      </c>
      <c r="H818">
        <v>1</v>
      </c>
      <c r="I818">
        <v>0</v>
      </c>
      <c r="J818">
        <v>0.69435238912444597</v>
      </c>
      <c r="K818">
        <v>1.0349259025823444E-4</v>
      </c>
      <c r="L818">
        <v>-5.9331764684244072E-4</v>
      </c>
      <c r="M818">
        <v>-1.0072880078753786E-3</v>
      </c>
      <c r="N818">
        <v>0.168340553106227</v>
      </c>
    </row>
    <row r="819" spans="1:14" x14ac:dyDescent="0.35">
      <c r="A819" s="3">
        <v>2.1879968062265675E-4</v>
      </c>
      <c r="B819" s="3">
        <v>2.6743470181633459E-3</v>
      </c>
      <c r="C819" s="16">
        <v>1.7991482956727189E-3</v>
      </c>
      <c r="E819">
        <v>2.2425891092555054E-3</v>
      </c>
      <c r="F819">
        <v>2.2425853497823147E-3</v>
      </c>
      <c r="G819">
        <v>1.1189219270062317E-2</v>
      </c>
      <c r="H819">
        <v>1</v>
      </c>
      <c r="I819">
        <v>1</v>
      </c>
      <c r="J819">
        <v>0.69536716331235315</v>
      </c>
      <c r="K819">
        <v>1.0153506961382935E-4</v>
      </c>
      <c r="L819">
        <v>-6.172440505897406E-4</v>
      </c>
      <c r="M819">
        <v>-1.0233843290450581E-3</v>
      </c>
      <c r="N819">
        <v>0.159393919185947</v>
      </c>
    </row>
    <row r="820" spans="1:14" x14ac:dyDescent="0.35">
      <c r="A820" s="3">
        <v>2.1551920139662172E-4</v>
      </c>
      <c r="B820" s="3">
        <v>4.394632975205817E-3</v>
      </c>
      <c r="C820" s="16">
        <v>3.5325561696193304E-3</v>
      </c>
      <c r="E820">
        <v>3.6962922377845211E-3</v>
      </c>
      <c r="F820">
        <v>3.6962754042516163E-3</v>
      </c>
      <c r="G820">
        <v>1.9418793703421155E-2</v>
      </c>
      <c r="H820">
        <v>1</v>
      </c>
      <c r="I820">
        <v>1</v>
      </c>
      <c r="J820">
        <v>0.69677839387882157</v>
      </c>
      <c r="K820">
        <v>9.8146565026048551E-5</v>
      </c>
      <c r="L820">
        <v>-6.8633874796054798E-4</v>
      </c>
      <c r="M820">
        <v>-1.0789250080647423E-3</v>
      </c>
      <c r="N820">
        <v>0.14367140088677746</v>
      </c>
    </row>
    <row r="821" spans="1:14" x14ac:dyDescent="0.35">
      <c r="A821" s="3">
        <v>2.1385426523300345E-4</v>
      </c>
      <c r="B821" s="3">
        <v>5.8507844968018734E-3</v>
      </c>
      <c r="C821" s="16">
        <v>4.9953674358698599E-3</v>
      </c>
      <c r="E821">
        <v>4.9267062693060882E-3</v>
      </c>
      <c r="F821">
        <v>4.9266664086411484E-3</v>
      </c>
      <c r="G821">
        <v>1.8717762984243318E-2</v>
      </c>
      <c r="H821">
        <v>1</v>
      </c>
      <c r="I821">
        <v>1</v>
      </c>
      <c r="J821">
        <v>0.69799357891532543</v>
      </c>
      <c r="K821">
        <v>9.5197280201115758E-5</v>
      </c>
      <c r="L821">
        <v>-7.6702748199897859E-4</v>
      </c>
      <c r="M821">
        <v>-1.1478166028034418E-3</v>
      </c>
      <c r="N821">
        <v>0.12988030431117528</v>
      </c>
    </row>
    <row r="822" spans="1:14" x14ac:dyDescent="0.35">
      <c r="A822" s="3">
        <v>2.1895133431640512E-4</v>
      </c>
      <c r="B822" s="3">
        <v>5.4295895770293074E-3</v>
      </c>
      <c r="C822" s="16">
        <v>4.5537842397636872E-3</v>
      </c>
      <c r="E822">
        <v>4.5704491615956881E-3</v>
      </c>
      <c r="F822">
        <v>4.5704173378156498E-3</v>
      </c>
      <c r="G822">
        <v>-5.0142494863805089E-3</v>
      </c>
      <c r="H822">
        <v>1</v>
      </c>
      <c r="I822">
        <v>0</v>
      </c>
      <c r="J822">
        <v>0.69775104393146936</v>
      </c>
      <c r="K822">
        <v>9.7295855791251689E-5</v>
      </c>
      <c r="L822">
        <v>-7.1498667491102456E-4</v>
      </c>
      <c r="M822">
        <v>-1.1041700980760315E-3</v>
      </c>
      <c r="N822">
        <v>0.13946497113537143</v>
      </c>
    </row>
    <row r="823" spans="1:14" x14ac:dyDescent="0.35">
      <c r="A823" s="3">
        <v>2.2274139420802838E-4</v>
      </c>
      <c r="B823" s="3">
        <v>5.5881092431558019E-3</v>
      </c>
      <c r="C823" s="16">
        <v>4.697143666323688E-3</v>
      </c>
      <c r="E823">
        <v>4.704087200220447E-3</v>
      </c>
      <c r="F823">
        <v>4.7040525024961474E-3</v>
      </c>
      <c r="G823">
        <v>1.9131445754539903E-2</v>
      </c>
      <c r="H823">
        <v>1</v>
      </c>
      <c r="I823">
        <v>1</v>
      </c>
      <c r="J823">
        <v>0.69777212427474888</v>
      </c>
      <c r="K823">
        <v>9.4082278103503955E-5</v>
      </c>
      <c r="L823">
        <v>-7.9560852449741387E-4</v>
      </c>
      <c r="M823">
        <v>-1.1719376369114299E-3</v>
      </c>
      <c r="N823">
        <v>0.12503757788332767</v>
      </c>
    </row>
    <row r="824" spans="1:14" x14ac:dyDescent="0.35">
      <c r="A824" s="3">
        <v>2.2442442760910384E-4</v>
      </c>
      <c r="B824" s="3">
        <v>5.4551332025910022E-3</v>
      </c>
      <c r="C824" s="16">
        <v>4.5574354921545865E-3</v>
      </c>
      <c r="E824">
        <v>4.5916070531902874E-3</v>
      </c>
      <c r="F824">
        <v>4.5915747853999839E-3</v>
      </c>
      <c r="G824">
        <v>-2.4610625896198243E-3</v>
      </c>
      <c r="H824">
        <v>1</v>
      </c>
      <c r="I824">
        <v>0</v>
      </c>
      <c r="J824">
        <v>0.69776065517912755</v>
      </c>
      <c r="K824">
        <v>9.5665062209527351E-5</v>
      </c>
      <c r="L824">
        <v>-7.571354481871091E-4</v>
      </c>
      <c r="M824">
        <v>-1.1397956970252187E-3</v>
      </c>
      <c r="N824">
        <v>0.13209021525834749</v>
      </c>
    </row>
    <row r="825" spans="1:14" x14ac:dyDescent="0.35">
      <c r="A825" s="3">
        <v>2.2393970674409913E-4</v>
      </c>
      <c r="B825" s="3">
        <v>5.9776938752130826E-3</v>
      </c>
      <c r="C825" s="16">
        <v>5.0819350482366856E-3</v>
      </c>
      <c r="E825">
        <v>5.0331498906840506E-3</v>
      </c>
      <c r="F825">
        <v>5.0331073901941185E-3</v>
      </c>
      <c r="G825">
        <v>1.0040415511749444E-2</v>
      </c>
      <c r="H825">
        <v>1</v>
      </c>
      <c r="I825">
        <v>1</v>
      </c>
      <c r="J825">
        <v>0.69814233460545994</v>
      </c>
      <c r="K825">
        <v>9.4543727097208904E-5</v>
      </c>
      <c r="L825">
        <v>-7.8706760327663505E-4</v>
      </c>
      <c r="M825">
        <v>-1.1652425116654708E-3</v>
      </c>
      <c r="N825">
        <v>0.12708290713679216</v>
      </c>
    </row>
    <row r="826" spans="1:14" x14ac:dyDescent="0.35">
      <c r="A826" s="3">
        <v>2.15011233853569E-4</v>
      </c>
      <c r="B826" s="3">
        <v>6.3203604645605442E-3</v>
      </c>
      <c r="C826" s="16">
        <v>5.4603155291462679E-3</v>
      </c>
      <c r="E826">
        <v>5.3233558914623537E-3</v>
      </c>
      <c r="F826">
        <v>5.323305607403319E-3</v>
      </c>
      <c r="G826">
        <v>-3.0673375679025898E-3</v>
      </c>
      <c r="H826">
        <v>1</v>
      </c>
      <c r="I826">
        <v>0</v>
      </c>
      <c r="J826">
        <v>0.69850107743405587</v>
      </c>
      <c r="K826">
        <v>9.634780963915645E-5</v>
      </c>
      <c r="L826">
        <v>-7.3403571387919682E-4</v>
      </c>
      <c r="M826">
        <v>-1.1194269524358227E-3</v>
      </c>
      <c r="N826">
        <v>0.13547355031209807</v>
      </c>
    </row>
    <row r="827" spans="1:14" x14ac:dyDescent="0.35">
      <c r="A827" s="3">
        <v>2.1241469300830622E-4</v>
      </c>
      <c r="B827" s="3">
        <v>6.1289234730739989E-3</v>
      </c>
      <c r="C827" s="16">
        <v>5.2792647010407737E-3</v>
      </c>
      <c r="E827">
        <v>5.161814016849081E-3</v>
      </c>
      <c r="F827">
        <v>5.16176817298935E-3</v>
      </c>
      <c r="G827">
        <v>1.0905584333365807E-2</v>
      </c>
      <c r="H827">
        <v>1</v>
      </c>
      <c r="I827">
        <v>1</v>
      </c>
      <c r="J827">
        <v>0.69826587879621738</v>
      </c>
      <c r="K827">
        <v>9.5127738692753937E-5</v>
      </c>
      <c r="L827">
        <v>-7.692391235695499E-4</v>
      </c>
      <c r="M827">
        <v>-1.1497500783405658E-3</v>
      </c>
      <c r="N827">
        <v>0.12972973415172162</v>
      </c>
    </row>
    <row r="828" spans="1:14" x14ac:dyDescent="0.35">
      <c r="A828" s="3">
        <v>2.2420305200716419E-4</v>
      </c>
      <c r="B828" s="3">
        <v>8.4564720731644775E-3</v>
      </c>
      <c r="C828" s="16">
        <v>7.5596598651358204E-3</v>
      </c>
      <c r="E828">
        <v>7.12741983552147E-3</v>
      </c>
      <c r="F828">
        <v>7.1272991467282738E-3</v>
      </c>
      <c r="G828">
        <v>3.2454067699984178E-2</v>
      </c>
      <c r="H828">
        <v>1</v>
      </c>
      <c r="I828">
        <v>1</v>
      </c>
      <c r="J828">
        <v>0.70006786214312078</v>
      </c>
      <c r="K828">
        <v>8.944939988563489E-5</v>
      </c>
      <c r="L828">
        <v>-9.8341423454365875E-4</v>
      </c>
      <c r="M828">
        <v>-1.3412118340861985E-3</v>
      </c>
      <c r="N828">
        <v>0.10440296559846571</v>
      </c>
    </row>
    <row r="829" spans="1:14" x14ac:dyDescent="0.35">
      <c r="A829" s="3">
        <v>2.0348595369503887E-4</v>
      </c>
      <c r="B829" s="3">
        <v>8.8226628822256296E-3</v>
      </c>
      <c r="C829" s="16">
        <v>8.0087190674454755E-3</v>
      </c>
      <c r="E829">
        <v>7.4384136051149222E-3</v>
      </c>
      <c r="F829">
        <v>7.4382764190170517E-3</v>
      </c>
      <c r="G829">
        <v>-1.3123828567958956E-2</v>
      </c>
      <c r="H829">
        <v>1</v>
      </c>
      <c r="I829">
        <v>0</v>
      </c>
      <c r="J829">
        <v>0.70071124244074734</v>
      </c>
      <c r="K829">
        <v>9.3633499428887219E-5</v>
      </c>
      <c r="L829">
        <v>-8.0200171409463899E-4</v>
      </c>
      <c r="M829">
        <v>-1.1765357118101881E-3</v>
      </c>
      <c r="N829">
        <v>0.12496507058544172</v>
      </c>
    </row>
    <row r="830" spans="1:14" x14ac:dyDescent="0.35">
      <c r="A830" s="3">
        <v>1.3558453532955242E-4</v>
      </c>
      <c r="B830" s="3">
        <v>6.7636294236642722E-3</v>
      </c>
      <c r="C830" s="16">
        <v>6.2212912823460618E-3</v>
      </c>
      <c r="E830">
        <v>5.7040161734508129E-3</v>
      </c>
      <c r="F830">
        <v>5.7039543126785035E-3</v>
      </c>
      <c r="G830">
        <v>5.8747273370791378E-3</v>
      </c>
      <c r="H830">
        <v>1</v>
      </c>
      <c r="I830">
        <v>1</v>
      </c>
      <c r="J830">
        <v>0.69883385943673004</v>
      </c>
      <c r="K830">
        <v>9.3610345247727034E-5</v>
      </c>
      <c r="L830">
        <v>-8.0315675954724321E-4</v>
      </c>
      <c r="M830">
        <v>-1.1775981405381516E-3</v>
      </c>
      <c r="N830">
        <v>0.12479429756104109</v>
      </c>
    </row>
    <row r="831" spans="1:14" x14ac:dyDescent="0.35">
      <c r="A831" s="3">
        <v>1.3626201761443417E-4</v>
      </c>
      <c r="B831" s="3">
        <v>6.714232933480232E-3</v>
      </c>
      <c r="C831" s="16">
        <v>6.1691848630224958E-3</v>
      </c>
      <c r="E831">
        <v>5.6622292273832957E-3</v>
      </c>
      <c r="F831">
        <v>5.6621687162179057E-3</v>
      </c>
      <c r="G831">
        <v>-7.1494091049374058E-4</v>
      </c>
      <c r="H831">
        <v>1</v>
      </c>
      <c r="I831">
        <v>0</v>
      </c>
      <c r="J831">
        <v>0.69882949974164399</v>
      </c>
      <c r="K831">
        <v>9.4479303072011201E-5</v>
      </c>
      <c r="L831">
        <v>-7.6033936007116208E-4</v>
      </c>
      <c r="M831">
        <v>-1.1382565723592072E-3</v>
      </c>
      <c r="N831">
        <v>0.13117140718775272</v>
      </c>
    </row>
    <row r="832" spans="1:14" x14ac:dyDescent="0.35">
      <c r="A832" s="3">
        <v>1.3871969463634805E-4</v>
      </c>
      <c r="B832" s="3">
        <v>6.1464848800582995E-3</v>
      </c>
      <c r="C832" s="16">
        <v>5.5916061015129082E-3</v>
      </c>
      <c r="E832">
        <v>5.1823554013685309E-3</v>
      </c>
      <c r="F832">
        <v>5.1823090080264558E-3</v>
      </c>
      <c r="G832">
        <v>-1.7170872142178929E-3</v>
      </c>
      <c r="H832">
        <v>1</v>
      </c>
      <c r="I832">
        <v>0</v>
      </c>
      <c r="J832">
        <v>0.69835188591879638</v>
      </c>
      <c r="K832">
        <v>9.5436385209136113E-5</v>
      </c>
      <c r="L832">
        <v>-7.1793232550960583E-4</v>
      </c>
      <c r="M832">
        <v>-1.0996778663461505E-3</v>
      </c>
      <c r="N832">
        <v>0.13807080340999706</v>
      </c>
    </row>
    <row r="833" spans="1:14" x14ac:dyDescent="0.35">
      <c r="A833" s="3">
        <v>1.6875125149657359E-4</v>
      </c>
      <c r="B833" s="3">
        <v>4.895561674701213E-3</v>
      </c>
      <c r="C833" s="16">
        <v>4.2205566687149188E-3</v>
      </c>
      <c r="E833">
        <v>4.1231407786937969E-3</v>
      </c>
      <c r="F833">
        <v>4.1231174139898727E-3</v>
      </c>
      <c r="G833">
        <v>-1.9350113398580567E-2</v>
      </c>
      <c r="H833">
        <v>1</v>
      </c>
      <c r="I833">
        <v>0</v>
      </c>
      <c r="J833">
        <v>0.69735876917942397</v>
      </c>
      <c r="K833">
        <v>9.9397522285425314E-5</v>
      </c>
      <c r="L833">
        <v>-6.0301767636217034E-4</v>
      </c>
      <c r="M833">
        <v>-1.0006077655038718E-3</v>
      </c>
      <c r="N833">
        <v>0.1615440342225675</v>
      </c>
    </row>
    <row r="834" spans="1:14" x14ac:dyDescent="0.35">
      <c r="A834" s="3">
        <v>1.7104888684593673E-4</v>
      </c>
      <c r="B834" s="3">
        <v>4.7948218767287741E-3</v>
      </c>
      <c r="C834" s="16">
        <v>4.1106263293450278E-3</v>
      </c>
      <c r="E834">
        <v>4.0378490811373811E-3</v>
      </c>
      <c r="F834">
        <v>4.0378271366136309E-3</v>
      </c>
      <c r="G834">
        <v>-7.4542762822819844E-3</v>
      </c>
      <c r="H834">
        <v>1</v>
      </c>
      <c r="I834">
        <v>0</v>
      </c>
      <c r="J834">
        <v>0.69722334174210299</v>
      </c>
      <c r="K834">
        <v>1.0136323378274579E-4</v>
      </c>
      <c r="L834">
        <v>-5.4791508747962007E-4</v>
      </c>
      <c r="M834">
        <v>-9.533680226106035E-4</v>
      </c>
      <c r="N834">
        <v>0.17303613764146311</v>
      </c>
    </row>
    <row r="835" spans="1:14" x14ac:dyDescent="0.35">
      <c r="A835" s="3">
        <v>1.7284412433227198E-4</v>
      </c>
      <c r="B835" s="3">
        <v>4.7366420210338683E-3</v>
      </c>
      <c r="C835" s="16">
        <v>4.0452655237047802E-3</v>
      </c>
      <c r="E835">
        <v>3.9885546598748458E-3</v>
      </c>
      <c r="F835">
        <v>3.9885335092780475E-3</v>
      </c>
      <c r="G835">
        <v>-1.0727415899727165E-2</v>
      </c>
      <c r="H835">
        <v>1</v>
      </c>
      <c r="I835">
        <v>0</v>
      </c>
      <c r="J835">
        <v>0.69718656169623061</v>
      </c>
      <c r="K835">
        <v>1.0390679917206331E-4</v>
      </c>
      <c r="L835">
        <v>-4.7821090312951742E-4</v>
      </c>
      <c r="M835">
        <v>-8.9383809981777101E-4</v>
      </c>
      <c r="N835">
        <v>0.18775208705046834</v>
      </c>
    </row>
    <row r="836" spans="1:14" x14ac:dyDescent="0.35">
      <c r="A836" s="3">
        <v>1.5801477474060695E-4</v>
      </c>
      <c r="B836" s="3">
        <v>4.0616004676834938E-3</v>
      </c>
      <c r="C836" s="16">
        <v>3.4295413687210658E-3</v>
      </c>
      <c r="E836">
        <v>3.4193678352372977E-3</v>
      </c>
      <c r="F836">
        <v>3.4193545087963465E-3</v>
      </c>
      <c r="G836">
        <v>9.1032342078377782E-3</v>
      </c>
      <c r="H836">
        <v>1</v>
      </c>
      <c r="I836">
        <v>1</v>
      </c>
      <c r="J836">
        <v>0.69654121389798884</v>
      </c>
      <c r="K836">
        <v>1.0300866220176658E-4</v>
      </c>
      <c r="L836">
        <v>-5.0129655157340081E-4</v>
      </c>
      <c r="M836">
        <v>-9.133312003804674E-4</v>
      </c>
      <c r="N836">
        <v>0.1820682073514269</v>
      </c>
    </row>
    <row r="837" spans="1:14" x14ac:dyDescent="0.35">
      <c r="A837" s="3">
        <v>1.7344493795695961E-4</v>
      </c>
      <c r="B837" s="3">
        <v>3.0207951716719741E-3</v>
      </c>
      <c r="C837" s="16">
        <v>2.327015419844136E-3</v>
      </c>
      <c r="E837">
        <v>2.5388094857414969E-3</v>
      </c>
      <c r="F837">
        <v>2.5388040310779778E-3</v>
      </c>
      <c r="G837">
        <v>-1.4706068156986513E-2</v>
      </c>
      <c r="H837">
        <v>1</v>
      </c>
      <c r="I837">
        <v>0</v>
      </c>
      <c r="J837">
        <v>0.69572659611868637</v>
      </c>
      <c r="K837">
        <v>1.0599969798850113E-4</v>
      </c>
      <c r="L837">
        <v>-4.4920332493159526E-4</v>
      </c>
      <c r="M837">
        <v>-8.7320211688560005E-4</v>
      </c>
      <c r="N837">
        <v>0.1993130795394914</v>
      </c>
    </row>
    <row r="838" spans="1:14" x14ac:dyDescent="0.35">
      <c r="A838" s="3">
        <v>1.7033187501773442E-4</v>
      </c>
      <c r="B838" s="3">
        <v>3.406686277473999E-3</v>
      </c>
      <c r="C838" s="16">
        <v>2.7253587774030614E-3</v>
      </c>
      <c r="E838">
        <v>2.8650852581674894E-3</v>
      </c>
      <c r="F838">
        <v>2.8650774186385389E-3</v>
      </c>
      <c r="G838">
        <v>2.8215798206373478E-3</v>
      </c>
      <c r="H838">
        <v>1</v>
      </c>
      <c r="I838">
        <v>1</v>
      </c>
      <c r="J838">
        <v>0.69600827452176262</v>
      </c>
      <c r="K838">
        <v>1.0600710701592744E-4</v>
      </c>
      <c r="L838">
        <v>-4.4905514226138151E-4</v>
      </c>
      <c r="M838">
        <v>-8.730835703250916E-4</v>
      </c>
      <c r="N838">
        <v>0.19935657713749258</v>
      </c>
    </row>
    <row r="839" spans="1:14" x14ac:dyDescent="0.35">
      <c r="A839" s="3">
        <v>1.6707042055887853E-4</v>
      </c>
      <c r="B839" s="3">
        <v>2.8671178976509065E-3</v>
      </c>
      <c r="C839" s="16">
        <v>2.1988362154153921E-3</v>
      </c>
      <c r="E839">
        <v>2.4094627626804407E-3</v>
      </c>
      <c r="F839">
        <v>2.4094580999705407E-3</v>
      </c>
      <c r="G839">
        <v>5.2830985195468922E-4</v>
      </c>
      <c r="H839">
        <v>1</v>
      </c>
      <c r="I839">
        <v>1</v>
      </c>
      <c r="J839">
        <v>0.69555827159875117</v>
      </c>
      <c r="K839">
        <v>1.0632139124485704E-4</v>
      </c>
      <c r="L839">
        <v>-4.436616684513606E-4</v>
      </c>
      <c r="M839">
        <v>-8.6894723343078914E-4</v>
      </c>
      <c r="N839">
        <v>0.20123772538550844</v>
      </c>
    </row>
    <row r="840" spans="1:14" x14ac:dyDescent="0.35">
      <c r="A840" s="3">
        <v>1.5364216205729066E-4</v>
      </c>
      <c r="B840" s="3">
        <v>1.6632885048804909E-3</v>
      </c>
      <c r="C840" s="16">
        <v>1.0487198566513285E-3</v>
      </c>
      <c r="E840">
        <v>1.3934009144643841E-3</v>
      </c>
      <c r="F840">
        <v>1.3934000126716967E-3</v>
      </c>
      <c r="G840">
        <v>-4.120663811923656E-3</v>
      </c>
      <c r="H840">
        <v>1</v>
      </c>
      <c r="I840">
        <v>0</v>
      </c>
      <c r="J840">
        <v>0.69454729799414272</v>
      </c>
      <c r="K840">
        <v>1.0716858393258977E-4</v>
      </c>
      <c r="L840">
        <v>-4.3449018947673378E-4</v>
      </c>
      <c r="M840">
        <v>-8.6316452520709323E-4</v>
      </c>
      <c r="N840">
        <v>0.20675178921010379</v>
      </c>
    </row>
    <row r="841" spans="1:14" x14ac:dyDescent="0.35">
      <c r="A841" s="3">
        <v>1.4279089747450997E-4</v>
      </c>
      <c r="B841" s="3">
        <v>2.1412756998056545E-4</v>
      </c>
      <c r="C841" s="16">
        <v>-3.5703601991747444E-4</v>
      </c>
      <c r="E841">
        <v>1.6986189513762954E-4</v>
      </c>
      <c r="F841">
        <v>1.6986189350395265E-4</v>
      </c>
      <c r="G841">
        <v>-9.8314051304439817E-3</v>
      </c>
      <c r="H841">
        <v>1</v>
      </c>
      <c r="I841">
        <v>0</v>
      </c>
      <c r="J841">
        <v>0.69331872700455499</v>
      </c>
      <c r="K841">
        <v>1.0859667382682152E-4</v>
      </c>
      <c r="L841">
        <v>-4.3234864247216904E-4</v>
      </c>
      <c r="M841">
        <v>-8.6673533777945544E-4</v>
      </c>
      <c r="N841">
        <v>0.21675305623405172</v>
      </c>
    </row>
    <row r="842" spans="1:14" x14ac:dyDescent="0.35">
      <c r="A842" s="3">
        <v>1.415173854070736E-4</v>
      </c>
      <c r="B842" s="3">
        <v>4.9721437939824096E-4</v>
      </c>
      <c r="C842" s="16">
        <v>-6.8855162230053437E-5</v>
      </c>
      <c r="E842">
        <v>4.0913715529514275E-4</v>
      </c>
      <c r="F842">
        <v>4.0913713246620463E-4</v>
      </c>
      <c r="G842">
        <v>6.9842718467047569E-4</v>
      </c>
      <c r="H842">
        <v>1</v>
      </c>
      <c r="I842">
        <v>1</v>
      </c>
      <c r="J842">
        <v>0.69355611560087649</v>
      </c>
      <c r="K842">
        <v>1.085557342550093E-4</v>
      </c>
      <c r="L842">
        <v>-4.3249248164594186E-4</v>
      </c>
      <c r="M842">
        <v>-8.6671541866597938E-4</v>
      </c>
      <c r="N842">
        <v>0.21646376618184746</v>
      </c>
    </row>
    <row r="843" spans="1:14" x14ac:dyDescent="0.35">
      <c r="A843" s="3">
        <v>1.2470644996762049E-4</v>
      </c>
      <c r="B843" s="3">
        <v>-2.056728421678159E-4</v>
      </c>
      <c r="C843" s="16">
        <v>-7.0449864203829787E-4</v>
      </c>
      <c r="E843">
        <v>-1.8342277060932842E-4</v>
      </c>
      <c r="F843">
        <v>-1.8342276855226803E-4</v>
      </c>
      <c r="G843">
        <v>5.7461387407968748E-3</v>
      </c>
      <c r="H843">
        <v>0</v>
      </c>
      <c r="I843">
        <v>1</v>
      </c>
      <c r="J843">
        <v>0.69296482848731922</v>
      </c>
      <c r="K843">
        <v>1.0781627968931373E-4</v>
      </c>
      <c r="L843">
        <v>-4.3127293187750513E-4</v>
      </c>
      <c r="M843">
        <v>-8.6253805063476032E-4</v>
      </c>
      <c r="N843">
        <v>0.21053420467249831</v>
      </c>
    </row>
    <row r="844" spans="1:14" x14ac:dyDescent="0.35">
      <c r="A844" s="3">
        <v>1.3954778717460389E-4</v>
      </c>
      <c r="B844" s="3">
        <v>8.1968287490058694E-4</v>
      </c>
      <c r="C844" s="16">
        <v>2.614917262021714E-4</v>
      </c>
      <c r="E844">
        <v>6.8173941213710092E-4</v>
      </c>
      <c r="F844">
        <v>6.8173930652006996E-4</v>
      </c>
      <c r="G844">
        <v>1.7452398263468897E-2</v>
      </c>
      <c r="H844">
        <v>1</v>
      </c>
      <c r="I844">
        <v>1</v>
      </c>
      <c r="J844">
        <v>0.69381725031298158</v>
      </c>
      <c r="K844">
        <v>1.0547597134241156E-4</v>
      </c>
      <c r="L844">
        <v>-4.4501955382531422E-4</v>
      </c>
      <c r="M844">
        <v>-8.669234391949608E-4</v>
      </c>
      <c r="N844">
        <v>0.19376354571554949</v>
      </c>
    </row>
    <row r="845" spans="1:14" x14ac:dyDescent="0.35">
      <c r="A845" s="3">
        <v>1.4150578415472848E-4</v>
      </c>
      <c r="B845" s="3">
        <v>9.1778249011234027E-4</v>
      </c>
      <c r="C845" s="16">
        <v>3.5175935349342631E-4</v>
      </c>
      <c r="E845">
        <v>7.6447106652813312E-4</v>
      </c>
      <c r="F845">
        <v>7.644709176051755E-4</v>
      </c>
      <c r="G845">
        <v>1.1924087936779522E-2</v>
      </c>
      <c r="H845">
        <v>1</v>
      </c>
      <c r="I845">
        <v>1</v>
      </c>
      <c r="J845">
        <v>0.69390282472991471</v>
      </c>
      <c r="K845">
        <v>1.0389682098524685E-4</v>
      </c>
      <c r="L845">
        <v>-4.552616549218721E-4</v>
      </c>
      <c r="M845">
        <v>-8.7084893886285976E-4</v>
      </c>
      <c r="N845">
        <v>0.18260392869637515</v>
      </c>
    </row>
    <row r="846" spans="1:14" x14ac:dyDescent="0.35">
      <c r="A846" s="3">
        <v>1.4823403048191551E-4</v>
      </c>
      <c r="B846" s="3">
        <v>4.9992076663493549E-4</v>
      </c>
      <c r="C846" s="16">
        <v>-9.3015355292726503E-5</v>
      </c>
      <c r="E846">
        <v>4.1090388448375783E-4</v>
      </c>
      <c r="F846">
        <v>4.1090386135783896E-4</v>
      </c>
      <c r="G846">
        <v>-1.1693701890538168E-2</v>
      </c>
      <c r="H846">
        <v>1</v>
      </c>
      <c r="I846">
        <v>0</v>
      </c>
      <c r="J846">
        <v>0.69356297484015272</v>
      </c>
      <c r="K846">
        <v>1.0569113548324497E-4</v>
      </c>
      <c r="L846">
        <v>-4.492103111345706E-4</v>
      </c>
      <c r="M846">
        <v>-8.719748530675507E-4</v>
      </c>
      <c r="N846">
        <v>0.19470853444827116</v>
      </c>
    </row>
    <row r="847" spans="1:14" x14ac:dyDescent="0.35">
      <c r="A847" s="3">
        <v>1.4566997294713932E-4</v>
      </c>
      <c r="B847" s="3">
        <v>-4.9547016570533457E-4</v>
      </c>
      <c r="C847" s="16">
        <v>-1.078150057493892E-3</v>
      </c>
      <c r="E847">
        <v>-4.298916626526282E-4</v>
      </c>
      <c r="F847">
        <v>-4.298916361703426E-4</v>
      </c>
      <c r="G847">
        <v>-8.8996720120485418E-3</v>
      </c>
      <c r="H847">
        <v>0</v>
      </c>
      <c r="I847">
        <v>0</v>
      </c>
      <c r="J847">
        <v>0.69271355622827246</v>
      </c>
      <c r="K847">
        <v>1.0692492816146736E-4</v>
      </c>
      <c r="L847">
        <v>-4.5340683462089475E-4</v>
      </c>
      <c r="M847">
        <v>-8.8110654726676445E-4</v>
      </c>
      <c r="N847">
        <v>0.20317831482414936</v>
      </c>
    </row>
    <row r="848" spans="1:14" x14ac:dyDescent="0.35">
      <c r="A848" s="3">
        <v>9.0781393743560607E-5</v>
      </c>
      <c r="B848" s="3">
        <v>-1.9401019973230749E-3</v>
      </c>
      <c r="C848" s="16">
        <v>-2.3032275722973173E-3</v>
      </c>
      <c r="E848">
        <v>-1.6461956278658652E-3</v>
      </c>
      <c r="F848">
        <v>-1.6461941408260656E-3</v>
      </c>
      <c r="G848">
        <v>5.7569742357725115E-3</v>
      </c>
      <c r="H848">
        <v>0</v>
      </c>
      <c r="I848">
        <v>1</v>
      </c>
      <c r="J848">
        <v>0.69151180921672506</v>
      </c>
      <c r="K848">
        <v>1.0625285821812149E-4</v>
      </c>
      <c r="L848">
        <v>-4.3904393286693682E-4</v>
      </c>
      <c r="M848">
        <v>-8.6405536573942298E-4</v>
      </c>
      <c r="N848">
        <v>0.19577514644755079</v>
      </c>
    </row>
    <row r="849" spans="1:14" x14ac:dyDescent="0.35">
      <c r="A849" s="3">
        <v>8.4433228674037059E-5</v>
      </c>
      <c r="B849" s="3">
        <v>-1.408348955824582E-3</v>
      </c>
      <c r="C849" s="16">
        <v>-1.7460818705207302E-3</v>
      </c>
      <c r="E849">
        <v>-1.1964324388777966E-3</v>
      </c>
      <c r="F849">
        <v>-1.1964318680002053E-3</v>
      </c>
      <c r="G849">
        <v>-2.2348411352081446E-3</v>
      </c>
      <c r="H849">
        <v>0</v>
      </c>
      <c r="I849">
        <v>0</v>
      </c>
      <c r="J849">
        <v>0.69194879160928913</v>
      </c>
      <c r="K849">
        <v>1.0634053446523689E-4</v>
      </c>
      <c r="L849">
        <v>-4.4050637547412771E-4</v>
      </c>
      <c r="M849">
        <v>-8.6586851333507551E-4</v>
      </c>
      <c r="N849">
        <v>0.19681355571475873</v>
      </c>
    </row>
    <row r="850" spans="1:14" x14ac:dyDescent="0.35">
      <c r="A850" s="3">
        <v>9.1887213275205178E-5</v>
      </c>
      <c r="B850" s="3">
        <v>-1.0466344861260312E-3</v>
      </c>
      <c r="C850" s="16">
        <v>-1.4141833392268518E-3</v>
      </c>
      <c r="E850">
        <v>-8.914011045634202E-4</v>
      </c>
      <c r="F850">
        <v>-8.914008684622781E-4</v>
      </c>
      <c r="G850">
        <v>1.2810857347003426E-2</v>
      </c>
      <c r="H850">
        <v>0</v>
      </c>
      <c r="I850">
        <v>1</v>
      </c>
      <c r="J850">
        <v>0.69226759127595661</v>
      </c>
      <c r="K850">
        <v>1.0508147214224047E-4</v>
      </c>
      <c r="L850">
        <v>-4.2616511948801757E-4</v>
      </c>
      <c r="M850">
        <v>-8.4649100805697967E-4</v>
      </c>
      <c r="N850">
        <v>0.18311129749929303</v>
      </c>
    </row>
    <row r="851" spans="1:14" x14ac:dyDescent="0.35">
      <c r="A851" s="3">
        <v>1.0637336372916054E-4</v>
      </c>
      <c r="B851" s="3">
        <v>-1.7119892392936762E-4</v>
      </c>
      <c r="C851" s="16">
        <v>-5.9669237884600981E-4</v>
      </c>
      <c r="E851">
        <v>-1.5287719292251688E-4</v>
      </c>
      <c r="F851">
        <v>-1.5287719173155088E-4</v>
      </c>
      <c r="G851">
        <v>1.6214324315281324E-2</v>
      </c>
      <c r="H851">
        <v>0</v>
      </c>
      <c r="I851">
        <v>1</v>
      </c>
      <c r="J851">
        <v>0.69299679366365108</v>
      </c>
      <c r="K851">
        <v>1.0334043786310653E-4</v>
      </c>
      <c r="L851">
        <v>-4.2336307220228186E-4</v>
      </c>
      <c r="M851">
        <v>-8.3672482365470819E-4</v>
      </c>
      <c r="N851">
        <v>0.16674409599228016</v>
      </c>
    </row>
    <row r="852" spans="1:14" x14ac:dyDescent="0.35">
      <c r="A852" s="3">
        <v>1.0628669843844401E-4</v>
      </c>
      <c r="B852" s="3">
        <v>-8.2184695598215785E-5</v>
      </c>
      <c r="C852" s="16">
        <v>-5.0733148935199184E-4</v>
      </c>
      <c r="E852">
        <v>-7.7663418307871799E-5</v>
      </c>
      <c r="F852">
        <v>-7.7663418151780513E-5</v>
      </c>
      <c r="G852">
        <v>6.6663964033798911E-5</v>
      </c>
      <c r="H852">
        <v>0</v>
      </c>
      <c r="I852">
        <v>1</v>
      </c>
      <c r="J852">
        <v>0.69306952533459087</v>
      </c>
      <c r="K852">
        <v>1.0332509778215976E-4</v>
      </c>
      <c r="L852">
        <v>-4.2335121070031048E-4</v>
      </c>
      <c r="M852">
        <v>-8.3665160182894974E-4</v>
      </c>
      <c r="N852">
        <v>0.16659976861009457</v>
      </c>
    </row>
    <row r="853" spans="1:14" x14ac:dyDescent="0.35">
      <c r="A853" s="3">
        <v>1.0326776637352943E-4</v>
      </c>
      <c r="B853" s="3">
        <v>-5.6048365238150707E-6</v>
      </c>
      <c r="C853" s="16">
        <v>-4.1867590201793276E-4</v>
      </c>
      <c r="E853">
        <v>-1.2728338805302816E-5</v>
      </c>
      <c r="F853">
        <v>-1.2728338804636529E-5</v>
      </c>
      <c r="G853">
        <v>-1.7697758934495968E-2</v>
      </c>
      <c r="H853">
        <v>0</v>
      </c>
      <c r="I853">
        <v>0</v>
      </c>
      <c r="J853">
        <v>0.69313422704050698</v>
      </c>
      <c r="K853">
        <v>1.0515139139002434E-4</v>
      </c>
      <c r="L853">
        <v>-4.2345033240571799E-4</v>
      </c>
      <c r="M853">
        <v>-8.4405589796581555E-4</v>
      </c>
      <c r="N853">
        <v>0.18428479920578589</v>
      </c>
    </row>
    <row r="854" spans="1:14" x14ac:dyDescent="0.35">
      <c r="A854" s="3">
        <v>1.0145869536029341E-4</v>
      </c>
      <c r="B854" s="3">
        <v>1.4817314850878519E-4</v>
      </c>
      <c r="C854" s="16">
        <v>-2.5766163293238842E-4</v>
      </c>
      <c r="E854">
        <v>1.1733687987175338E-4</v>
      </c>
      <c r="F854">
        <v>1.1733687933323978E-4</v>
      </c>
      <c r="G854">
        <v>-4.3063537411005409E-3</v>
      </c>
      <c r="H854">
        <v>1</v>
      </c>
      <c r="I854">
        <v>0</v>
      </c>
      <c r="J854">
        <v>0.69326502964754511</v>
      </c>
      <c r="K854">
        <v>1.0560021326905112E-4</v>
      </c>
      <c r="L854">
        <v>-4.2279486023845956E-4</v>
      </c>
      <c r="M854">
        <v>-8.4519571331466425E-4</v>
      </c>
      <c r="N854">
        <v>0.18870848982621966</v>
      </c>
    </row>
    <row r="855" spans="1:14" x14ac:dyDescent="0.35">
      <c r="A855" s="3">
        <v>1.0368082439184735E-4</v>
      </c>
      <c r="B855" s="3">
        <v>5.6702551820638853E-5</v>
      </c>
      <c r="C855" s="16">
        <v>-3.580207457467505E-4</v>
      </c>
      <c r="E855">
        <v>3.9882464801976796E-5</v>
      </c>
      <c r="F855">
        <v>3.9882464780849667E-5</v>
      </c>
      <c r="G855">
        <v>-1.2645712994752249E-2</v>
      </c>
      <c r="H855">
        <v>1</v>
      </c>
      <c r="I855">
        <v>0</v>
      </c>
      <c r="J855">
        <v>0.69318756817231331</v>
      </c>
      <c r="K855">
        <v>1.0691546626419699E-4</v>
      </c>
      <c r="L855">
        <v>-4.220755546045397E-4</v>
      </c>
      <c r="M855">
        <v>-8.4973741966132786E-4</v>
      </c>
      <c r="N855">
        <v>0.20139408528575276</v>
      </c>
    </row>
    <row r="856" spans="1:14" x14ac:dyDescent="0.35">
      <c r="A856" s="3">
        <v>9.9752209712509405E-5</v>
      </c>
      <c r="B856" s="3">
        <v>-6.1268837555389843E-4</v>
      </c>
      <c r="C856" s="16">
        <v>-1.011697214403936E-3</v>
      </c>
      <c r="E856">
        <v>-5.2537392490184509E-4</v>
      </c>
      <c r="F856">
        <v>-5.2537387656438877E-4</v>
      </c>
      <c r="G856">
        <v>-4.1274397524794408E-3</v>
      </c>
      <c r="H856">
        <v>0</v>
      </c>
      <c r="I856">
        <v>0</v>
      </c>
      <c r="J856">
        <v>0.69261977676431818</v>
      </c>
      <c r="K856">
        <v>1.0727478029484954E-4</v>
      </c>
      <c r="L856">
        <v>-4.2428249849469225E-4</v>
      </c>
      <c r="M856">
        <v>-8.5338161967409064E-4</v>
      </c>
      <c r="N856">
        <v>0.20499615116166781</v>
      </c>
    </row>
    <row r="857" spans="1:14" x14ac:dyDescent="0.35">
      <c r="A857" s="3">
        <v>9.3172406143063159E-5</v>
      </c>
      <c r="B857" s="3">
        <v>5.3949473705723497E-4</v>
      </c>
      <c r="C857" s="16">
        <v>1.6680511248498231E-4</v>
      </c>
      <c r="E857">
        <v>4.4860120821836927E-4</v>
      </c>
      <c r="F857">
        <v>4.4860117812568789E-4</v>
      </c>
      <c r="G857">
        <v>8.6007862380139966E-3</v>
      </c>
      <c r="H857">
        <v>1</v>
      </c>
      <c r="I857">
        <v>1</v>
      </c>
      <c r="J857">
        <v>0.69359202320116009</v>
      </c>
      <c r="K857">
        <v>1.0651522159749622E-4</v>
      </c>
      <c r="L857">
        <v>-4.2868055943001861E-4</v>
      </c>
      <c r="M857">
        <v>-8.5474144582000375E-4</v>
      </c>
      <c r="N857">
        <v>0.19684396610177951</v>
      </c>
    </row>
    <row r="858" spans="1:14" x14ac:dyDescent="0.35">
      <c r="A858" s="3">
        <v>9.3498961239748285E-5</v>
      </c>
      <c r="B858" s="3">
        <v>5.9479925616840932E-4</v>
      </c>
      <c r="C858" s="16">
        <v>2.208034112094162E-4</v>
      </c>
      <c r="E858">
        <v>4.9530206587697519E-4</v>
      </c>
      <c r="F858">
        <v>4.9530202537386293E-4</v>
      </c>
      <c r="G858">
        <v>3.9146079989934319E-3</v>
      </c>
      <c r="H858">
        <v>1</v>
      </c>
      <c r="I858">
        <v>1</v>
      </c>
      <c r="J858">
        <v>0.69364066589428264</v>
      </c>
      <c r="K858">
        <v>1.0619552004080192E-4</v>
      </c>
      <c r="L858">
        <v>-4.3071436007973974E-4</v>
      </c>
      <c r="M858">
        <v>-8.5549644024294764E-4</v>
      </c>
      <c r="N858">
        <v>0.19342466012815995</v>
      </c>
    </row>
    <row r="859" spans="1:14" x14ac:dyDescent="0.35">
      <c r="A859" s="3">
        <v>9.4034787300664428E-5</v>
      </c>
      <c r="B859" s="3">
        <v>7.5758072633556406E-4</v>
      </c>
      <c r="C859" s="16">
        <v>3.8144157713290629E-4</v>
      </c>
      <c r="E859">
        <v>6.3279272847643095E-4</v>
      </c>
      <c r="F859">
        <v>6.3279264401413799E-4</v>
      </c>
      <c r="G859">
        <v>3.7625062128611394E-3</v>
      </c>
      <c r="H859">
        <v>1</v>
      </c>
      <c r="I859">
        <v>1</v>
      </c>
      <c r="J859">
        <v>0.69377779186185085</v>
      </c>
      <c r="K859">
        <v>1.0590121809104339E-4</v>
      </c>
      <c r="L859">
        <v>-4.3308537075844911E-4</v>
      </c>
      <c r="M859">
        <v>-8.5669024312262285E-4</v>
      </c>
      <c r="N859">
        <v>0.19029494655931295</v>
      </c>
    </row>
    <row r="860" spans="1:14" x14ac:dyDescent="0.35">
      <c r="A860" s="3">
        <v>9.5703673362171972E-5</v>
      </c>
      <c r="B860" s="3">
        <v>1.3934791325015032E-3</v>
      </c>
      <c r="C860" s="16">
        <v>1.0106644390528155E-3</v>
      </c>
      <c r="E860">
        <v>1.1699265858566726E-3</v>
      </c>
      <c r="F860">
        <v>1.16992605208643E-3</v>
      </c>
      <c r="G860">
        <v>8.530548868934824E-3</v>
      </c>
      <c r="H860">
        <v>1</v>
      </c>
      <c r="I860">
        <v>1</v>
      </c>
      <c r="J860">
        <v>0.69430780555584015</v>
      </c>
      <c r="K860">
        <v>1.0519677944923759E-4</v>
      </c>
      <c r="L860">
        <v>-4.4334224505594179E-4</v>
      </c>
      <c r="M860">
        <v>-8.6412936285289231E-4</v>
      </c>
      <c r="N860">
        <v>0.18293432374246454</v>
      </c>
    </row>
    <row r="861" spans="1:14" x14ac:dyDescent="0.35">
      <c r="A861" s="3">
        <v>9.2379249626994454E-5</v>
      </c>
      <c r="B861" s="3">
        <v>1.5647324042571936E-3</v>
      </c>
      <c r="C861" s="16">
        <v>1.1952154057492156E-3</v>
      </c>
      <c r="E861">
        <v>1.3148737548376135E-3</v>
      </c>
      <c r="F861">
        <v>1.3148729970794296E-3</v>
      </c>
      <c r="G861">
        <v>-6.273362745923077E-3</v>
      </c>
      <c r="H861">
        <v>1</v>
      </c>
      <c r="I861">
        <v>0</v>
      </c>
      <c r="J861">
        <v>0.69447117286404347</v>
      </c>
      <c r="K861">
        <v>1.058977749731689E-4</v>
      </c>
      <c r="L861">
        <v>-4.3146868669772311E-4</v>
      </c>
      <c r="M861">
        <v>-8.5505978659039885E-4</v>
      </c>
      <c r="N861">
        <v>0.19052255948546706</v>
      </c>
    </row>
    <row r="862" spans="1:14" x14ac:dyDescent="0.35">
      <c r="A862" s="3">
        <v>9.2857668167318602E-5</v>
      </c>
      <c r="B862" s="3">
        <v>1.7642458404833327E-3</v>
      </c>
      <c r="C862" s="16">
        <v>1.3928151678140584E-3</v>
      </c>
      <c r="E862">
        <v>1.4834032636282929E-3</v>
      </c>
      <c r="F862">
        <v>1.4834021755602224E-3</v>
      </c>
      <c r="G862">
        <v>4.6695591675802953E-3</v>
      </c>
      <c r="H862">
        <v>1</v>
      </c>
      <c r="I862">
        <v>1</v>
      </c>
      <c r="J862">
        <v>0.69462475208883623</v>
      </c>
      <c r="K862">
        <v>1.0560191586447491E-4</v>
      </c>
      <c r="L862">
        <v>-4.3708985091802142E-4</v>
      </c>
      <c r="M862">
        <v>-8.5949751437592128E-4</v>
      </c>
      <c r="N862">
        <v>0.18733640249344699</v>
      </c>
    </row>
    <row r="863" spans="1:14" x14ac:dyDescent="0.35">
      <c r="A863" s="3">
        <v>9.4015963319445535E-5</v>
      </c>
      <c r="B863" s="3">
        <v>1.8774817343272345E-3</v>
      </c>
      <c r="C863" s="16">
        <v>1.5014178810494525E-3</v>
      </c>
      <c r="E863">
        <v>1.5789852770443152E-3</v>
      </c>
      <c r="F863">
        <v>1.5789839648064864E-3</v>
      </c>
      <c r="G863">
        <v>7.9645248115898324E-3</v>
      </c>
      <c r="H863">
        <v>1</v>
      </c>
      <c r="I863">
        <v>1</v>
      </c>
      <c r="J863">
        <v>0.69471482663775741</v>
      </c>
      <c r="K863">
        <v>1.0500157309044891E-4</v>
      </c>
      <c r="L863">
        <v>-4.4907858722165764E-4</v>
      </c>
      <c r="M863">
        <v>-8.6908487958345349E-4</v>
      </c>
      <c r="N863">
        <v>0.18095086164666366</v>
      </c>
    </row>
    <row r="864" spans="1:14" x14ac:dyDescent="0.35">
      <c r="A864" s="3">
        <v>8.7919423957152042E-5</v>
      </c>
      <c r="B864" s="3">
        <v>1.641806275685049E-3</v>
      </c>
      <c r="C864" s="16">
        <v>1.2901285798564408E-3</v>
      </c>
      <c r="E864">
        <v>1.3803377440432232E-3</v>
      </c>
      <c r="F864">
        <v>1.3803368673765738E-3</v>
      </c>
      <c r="G864">
        <v>1.2982750665116932E-2</v>
      </c>
      <c r="H864">
        <v>1</v>
      </c>
      <c r="I864">
        <v>1</v>
      </c>
      <c r="J864">
        <v>0.69451053802084217</v>
      </c>
      <c r="K864">
        <v>1.0398149555283906E-4</v>
      </c>
      <c r="L864">
        <v>-4.6812750300788256E-4</v>
      </c>
      <c r="M864">
        <v>-8.8405348521923902E-4</v>
      </c>
      <c r="N864">
        <v>0.16934844784892331</v>
      </c>
    </row>
    <row r="865" spans="1:14" x14ac:dyDescent="0.35">
      <c r="A865" s="3">
        <v>8.2189690368704161E-5</v>
      </c>
      <c r="B865" s="3">
        <v>1.0424308591643436E-3</v>
      </c>
      <c r="C865" s="16">
        <v>7.1367209768952687E-4</v>
      </c>
      <c r="E865">
        <v>8.7437603562087708E-4</v>
      </c>
      <c r="F865">
        <v>8.7437581279103753E-4</v>
      </c>
      <c r="G865">
        <v>1.6576894990332321E-4</v>
      </c>
      <c r="H865">
        <v>1</v>
      </c>
      <c r="I865">
        <v>1</v>
      </c>
      <c r="J865">
        <v>0.69402179385447815</v>
      </c>
      <c r="K865">
        <v>1.0403973573149294E-4</v>
      </c>
      <c r="L865">
        <v>-4.6738882934699278E-4</v>
      </c>
      <c r="M865">
        <v>-8.835477722729647E-4</v>
      </c>
      <c r="N865">
        <v>0.17005705471181101</v>
      </c>
    </row>
    <row r="866" spans="1:14" x14ac:dyDescent="0.35">
      <c r="A866" s="3">
        <v>7.3895350055484175E-5</v>
      </c>
      <c r="B866" s="3">
        <v>1.6519523409227604E-3</v>
      </c>
      <c r="C866" s="16">
        <v>1.3563709407008236E-3</v>
      </c>
      <c r="E866">
        <v>1.3899954913740725E-3</v>
      </c>
      <c r="F866">
        <v>1.3899945961772027E-3</v>
      </c>
      <c r="G866">
        <v>8.2850135715896835E-4</v>
      </c>
      <c r="H866">
        <v>1</v>
      </c>
      <c r="I866">
        <v>1</v>
      </c>
      <c r="J866">
        <v>0.69453698968122202</v>
      </c>
      <c r="K866">
        <v>1.0408122747094397E-4</v>
      </c>
      <c r="L866">
        <v>-4.6646126927638428E-4</v>
      </c>
      <c r="M866">
        <v>-8.8278617916016033E-4</v>
      </c>
      <c r="N866">
        <v>0.17061854795082926</v>
      </c>
    </row>
    <row r="867" spans="1:14" x14ac:dyDescent="0.35">
      <c r="A867" s="3">
        <v>7.7083767252079585E-5</v>
      </c>
      <c r="B867" s="3">
        <v>2.8897447790843453E-3</v>
      </c>
      <c r="C867" s="16">
        <v>2.5814097100760273E-3</v>
      </c>
      <c r="E867">
        <v>2.4355448733307523E-3</v>
      </c>
      <c r="F867">
        <v>2.4355400575564795E-3</v>
      </c>
      <c r="G867">
        <v>1.5728640063319334E-2</v>
      </c>
      <c r="H867">
        <v>1</v>
      </c>
      <c r="I867">
        <v>1</v>
      </c>
      <c r="J867">
        <v>0.69554733691094073</v>
      </c>
      <c r="K867">
        <v>1.0305654524404113E-4</v>
      </c>
      <c r="L867">
        <v>-5.0487493561588359E-4</v>
      </c>
      <c r="M867">
        <v>-9.1710111659204822E-4</v>
      </c>
      <c r="N867">
        <v>0.15732544794506639</v>
      </c>
    </row>
    <row r="868" spans="1:14" x14ac:dyDescent="0.35">
      <c r="A868" s="3">
        <v>7.6611787574495355E-5</v>
      </c>
      <c r="B868" s="3">
        <v>2.7509130547354447E-3</v>
      </c>
      <c r="C868" s="16">
        <v>2.4444659044374636E-3</v>
      </c>
      <c r="E868">
        <v>2.3182841255037661E-3</v>
      </c>
      <c r="F868">
        <v>2.3182799723520963E-3</v>
      </c>
      <c r="G868">
        <v>2.999218935897871E-3</v>
      </c>
      <c r="H868">
        <v>1</v>
      </c>
      <c r="I868">
        <v>1</v>
      </c>
      <c r="J868">
        <v>0.69546119080248148</v>
      </c>
      <c r="K868">
        <v>1.0300437729281477E-4</v>
      </c>
      <c r="L868">
        <v>-5.0674813950017964E-4</v>
      </c>
      <c r="M868">
        <v>-9.1876564867143882E-4</v>
      </c>
      <c r="N868">
        <v>0.15664450898152063</v>
      </c>
    </row>
    <row r="869" spans="1:14" x14ac:dyDescent="0.35">
      <c r="A869" s="3">
        <v>7.5432181462850584E-5</v>
      </c>
      <c r="B869" s="3">
        <v>2.9518466632422833E-3</v>
      </c>
      <c r="C869" s="16">
        <v>2.6501179373908806E-3</v>
      </c>
      <c r="E869">
        <v>2.4881418513913989E-3</v>
      </c>
      <c r="F869">
        <v>2.4881367168332067E-3</v>
      </c>
      <c r="G869">
        <v>1.8310152793944096E-3</v>
      </c>
      <c r="H869">
        <v>1</v>
      </c>
      <c r="I869">
        <v>1</v>
      </c>
      <c r="J869">
        <v>0.69563385633956742</v>
      </c>
      <c r="K869">
        <v>1.0305394539632678E-4</v>
      </c>
      <c r="L869">
        <v>-5.0480841777773096E-4</v>
      </c>
      <c r="M869">
        <v>-9.1702419936303813E-4</v>
      </c>
      <c r="N869">
        <v>0.15730163041895942</v>
      </c>
    </row>
    <row r="870" spans="1:14" x14ac:dyDescent="0.35">
      <c r="A870" s="3">
        <v>7.3024775743497607E-5</v>
      </c>
      <c r="B870" s="3">
        <v>2.0318020514442916E-3</v>
      </c>
      <c r="C870" s="16">
        <v>1.7397029484703013E-3</v>
      </c>
      <c r="E870">
        <v>1.7109933928991111E-3</v>
      </c>
      <c r="F870">
        <v>1.7109917232576053E-3</v>
      </c>
      <c r="G870">
        <v>-5.4937386601822732E-3</v>
      </c>
      <c r="H870">
        <v>1</v>
      </c>
      <c r="I870">
        <v>0</v>
      </c>
      <c r="J870">
        <v>0.69486904549332695</v>
      </c>
      <c r="K870">
        <v>1.0358006921686985E-4</v>
      </c>
      <c r="L870">
        <v>-4.9016983180455475E-4</v>
      </c>
      <c r="M870">
        <v>-9.0449010867203424E-4</v>
      </c>
      <c r="N870">
        <v>0.1645063608023993</v>
      </c>
    </row>
    <row r="871" spans="1:14" x14ac:dyDescent="0.35">
      <c r="A871" s="3">
        <v>6.2466942359062834E-5</v>
      </c>
      <c r="B871" s="3">
        <v>1.1423376381536295E-3</v>
      </c>
      <c r="C871" s="16">
        <v>8.9246986871737832E-4</v>
      </c>
      <c r="E871">
        <v>9.6031262122028816E-4</v>
      </c>
      <c r="F871">
        <v>9.6031232602020861E-4</v>
      </c>
      <c r="G871">
        <v>-1.152650615154522E-3</v>
      </c>
      <c r="H871">
        <v>1</v>
      </c>
      <c r="I871">
        <v>0</v>
      </c>
      <c r="J871">
        <v>0.69410906171768083</v>
      </c>
      <c r="K871">
        <v>1.0371205955112304E-4</v>
      </c>
      <c r="L871">
        <v>-4.8775611470882707E-4</v>
      </c>
      <c r="M871">
        <v>-9.0260435291331933E-4</v>
      </c>
      <c r="N871">
        <v>0.16661932374357402</v>
      </c>
    </row>
    <row r="872" spans="1:14" x14ac:dyDescent="0.35">
      <c r="A872" s="3">
        <v>6.6829241086397638E-5</v>
      </c>
      <c r="B872" s="3">
        <v>7.1933508238007345E-4</v>
      </c>
      <c r="C872" s="16">
        <v>4.5201811803448284E-4</v>
      </c>
      <c r="E872">
        <v>6.0258513416817266E-4</v>
      </c>
      <c r="F872">
        <v>6.0258506123350871E-4</v>
      </c>
      <c r="G872">
        <v>-8.5678791005307179E-3</v>
      </c>
      <c r="H872">
        <v>1</v>
      </c>
      <c r="I872">
        <v>0</v>
      </c>
      <c r="J872">
        <v>0.69375511168063808</v>
      </c>
      <c r="K872">
        <v>1.0432491471146374E-4</v>
      </c>
      <c r="L872">
        <v>-4.8115947811556091E-4</v>
      </c>
      <c r="M872">
        <v>-8.9845913696141595E-4</v>
      </c>
      <c r="N872">
        <v>0.17578978790533825</v>
      </c>
    </row>
    <row r="873" spans="1:14" x14ac:dyDescent="0.35">
      <c r="A873" s="3">
        <v>6.297725204595769E-5</v>
      </c>
      <c r="B873" s="3">
        <v>8.234712808764369E-4</v>
      </c>
      <c r="C873" s="16">
        <v>5.7156227269260609E-4</v>
      </c>
      <c r="E873">
        <v>6.90866716561391E-4</v>
      </c>
      <c r="F873">
        <v>6.9086660664524787E-4</v>
      </c>
      <c r="G873">
        <v>-1.5460955402951101E-2</v>
      </c>
      <c r="H873">
        <v>1</v>
      </c>
      <c r="I873">
        <v>0</v>
      </c>
      <c r="J873">
        <v>0.69384897107412402</v>
      </c>
      <c r="K873">
        <v>1.0534211207716354E-4</v>
      </c>
      <c r="L873">
        <v>-4.6785891655683041E-4</v>
      </c>
      <c r="M873">
        <v>-8.8922736486548464E-4</v>
      </c>
      <c r="N873">
        <v>0.19194160991493459</v>
      </c>
    </row>
    <row r="874" spans="1:14" x14ac:dyDescent="0.35">
      <c r="A874" s="3">
        <v>7.2014879339628218E-5</v>
      </c>
      <c r="B874" s="3">
        <v>1.8431655019609339E-3</v>
      </c>
      <c r="C874" s="16">
        <v>1.5551059846024208E-3</v>
      </c>
      <c r="E874">
        <v>1.5516947729822927E-3</v>
      </c>
      <c r="F874">
        <v>1.5516935276157584E-3</v>
      </c>
      <c r="G874">
        <v>1.5726025588842577E-2</v>
      </c>
      <c r="H874">
        <v>1</v>
      </c>
      <c r="I874">
        <v>1</v>
      </c>
      <c r="J874">
        <v>0.69467565828685895</v>
      </c>
      <c r="K874">
        <v>1.0432134926405447E-4</v>
      </c>
      <c r="L874">
        <v>-4.9398455642542249E-4</v>
      </c>
      <c r="M874">
        <v>-9.1126995348164046E-4</v>
      </c>
      <c r="N874">
        <v>0.17776727785370777</v>
      </c>
    </row>
    <row r="875" spans="1:14" x14ac:dyDescent="0.35">
      <c r="A875" s="3">
        <v>6.5963830900727798E-5</v>
      </c>
      <c r="B875" s="3">
        <v>2.0845210531906383E-3</v>
      </c>
      <c r="C875" s="16">
        <v>1.8206657295877272E-3</v>
      </c>
      <c r="E875">
        <v>1.7560815667575077E-3</v>
      </c>
      <c r="F875">
        <v>1.7560797616118678E-3</v>
      </c>
      <c r="G875">
        <v>-7.5765600326021436E-3</v>
      </c>
      <c r="H875">
        <v>1</v>
      </c>
      <c r="I875">
        <v>0</v>
      </c>
      <c r="J875">
        <v>0.6949181207769346</v>
      </c>
      <c r="K875">
        <v>1.0493696593729741E-4</v>
      </c>
      <c r="L875">
        <v>-4.7453047229253865E-4</v>
      </c>
      <c r="M875">
        <v>-8.9427833604172838E-4</v>
      </c>
      <c r="N875">
        <v>0.18709991764792178</v>
      </c>
    </row>
    <row r="876" spans="1:14" x14ac:dyDescent="0.35">
      <c r="A876" s="3">
        <v>6.4525632444553606E-5</v>
      </c>
      <c r="B876" s="3">
        <v>2.2382252856553066E-3</v>
      </c>
      <c r="C876" s="16">
        <v>1.9801227558770926E-3</v>
      </c>
      <c r="E876">
        <v>1.8860557673941183E-3</v>
      </c>
      <c r="F876">
        <v>1.8860535310340596E-3</v>
      </c>
      <c r="G876">
        <v>-9.9582716493911089E-4</v>
      </c>
      <c r="H876">
        <v>1</v>
      </c>
      <c r="I876">
        <v>0</v>
      </c>
      <c r="J876">
        <v>0.6950368948862119</v>
      </c>
      <c r="K876">
        <v>1.0512292111183482E-4</v>
      </c>
      <c r="L876">
        <v>-4.6808017404856961E-4</v>
      </c>
      <c r="M876">
        <v>-8.8857185849590902E-4</v>
      </c>
      <c r="N876">
        <v>0.18998179834389495</v>
      </c>
    </row>
    <row r="877" spans="1:14" x14ac:dyDescent="0.35">
      <c r="A877" s="3">
        <v>7.8744488899678706E-5</v>
      </c>
      <c r="B877" s="3">
        <v>9.9489435469115521E-4</v>
      </c>
      <c r="C877" s="16">
        <v>6.7991639909244044E-4</v>
      </c>
      <c r="E877">
        <v>8.3447966331596265E-4</v>
      </c>
      <c r="F877">
        <v>8.3447946961766925E-4</v>
      </c>
      <c r="G877">
        <v>-1.6834586639474031E-2</v>
      </c>
      <c r="H877">
        <v>1</v>
      </c>
      <c r="I877">
        <v>0</v>
      </c>
      <c r="J877">
        <v>0.69399606238300071</v>
      </c>
      <c r="K877">
        <v>1.0651426269192989E-4</v>
      </c>
      <c r="L877">
        <v>-4.5050131992396944E-4</v>
      </c>
      <c r="M877">
        <v>-8.7655837069168909E-4</v>
      </c>
      <c r="N877">
        <v>0.20765086445298664</v>
      </c>
    </row>
    <row r="878" spans="1:14" x14ac:dyDescent="0.35">
      <c r="A878" s="3">
        <v>7.87705476643834E-5</v>
      </c>
      <c r="B878" s="3">
        <v>6.6685018891112055E-4</v>
      </c>
      <c r="C878" s="16">
        <v>3.5176799825358701E-4</v>
      </c>
      <c r="E878">
        <v>5.573170178080635E-4</v>
      </c>
      <c r="F878">
        <v>5.5731696010677856E-4</v>
      </c>
      <c r="G878">
        <v>-2.6473176671954644E-3</v>
      </c>
      <c r="H878">
        <v>1</v>
      </c>
      <c r="I878">
        <v>0</v>
      </c>
      <c r="J878">
        <v>0.69370612868519332</v>
      </c>
      <c r="K878">
        <v>1.0676669351658673E-4</v>
      </c>
      <c r="L878">
        <v>-4.4836430871736182E-4</v>
      </c>
      <c r="M878">
        <v>-8.754310827837089E-4</v>
      </c>
      <c r="N878">
        <v>0.21085549908028889</v>
      </c>
    </row>
    <row r="879" spans="1:14" x14ac:dyDescent="0.35">
      <c r="A879" s="3">
        <v>7.8905553637924951E-5</v>
      </c>
      <c r="B879" s="3">
        <v>3.0505335542999165E-4</v>
      </c>
      <c r="C879" s="16">
        <v>-1.056885912170818E-5</v>
      </c>
      <c r="E879">
        <v>2.5162871084012434E-4</v>
      </c>
      <c r="F879">
        <v>2.5162870552935575E-4</v>
      </c>
      <c r="G879">
        <v>-3.4788306957030846E-3</v>
      </c>
      <c r="H879">
        <v>1</v>
      </c>
      <c r="I879">
        <v>0</v>
      </c>
      <c r="J879">
        <v>0.69339971641310683</v>
      </c>
      <c r="K879">
        <v>1.0706104748096478E-4</v>
      </c>
      <c r="L879">
        <v>-4.4722631955972049E-4</v>
      </c>
      <c r="M879">
        <v>-8.7547050948357983E-4</v>
      </c>
      <c r="N879">
        <v>0.21458595848152132</v>
      </c>
    </row>
    <row r="880" spans="1:14" x14ac:dyDescent="0.35">
      <c r="A880" s="3">
        <v>8.0050376027207562E-5</v>
      </c>
      <c r="B880" s="3">
        <v>3.710270005391519E-4</v>
      </c>
      <c r="C880" s="16">
        <v>5.0825496430321657E-5</v>
      </c>
      <c r="E880">
        <v>3.0728045311091272E-4</v>
      </c>
      <c r="F880">
        <v>3.0728044343968439E-4</v>
      </c>
      <c r="G880">
        <v>9.804228875546727E-3</v>
      </c>
      <c r="H880">
        <v>1</v>
      </c>
      <c r="I880">
        <v>1</v>
      </c>
      <c r="J880">
        <v>0.69345149511293869</v>
      </c>
      <c r="K880">
        <v>1.0630081318786361E-4</v>
      </c>
      <c r="L880">
        <v>-4.5074994385076015E-4</v>
      </c>
      <c r="M880">
        <v>-8.7595319660221482E-4</v>
      </c>
      <c r="N880">
        <v>0.20508901004941427</v>
      </c>
    </row>
    <row r="881" spans="1:14" x14ac:dyDescent="0.35">
      <c r="A881" s="3">
        <v>7.8639920943598309E-5</v>
      </c>
      <c r="B881" s="3">
        <v>5.0396938249073109E-4</v>
      </c>
      <c r="C881" s="16">
        <v>1.8940969871633783E-4</v>
      </c>
      <c r="E881">
        <v>4.1971106493797201E-4</v>
      </c>
      <c r="F881">
        <v>4.1971104029297736E-4</v>
      </c>
      <c r="G881">
        <v>-3.5580969035471244E-3</v>
      </c>
      <c r="H881">
        <v>1</v>
      </c>
      <c r="I881">
        <v>0</v>
      </c>
      <c r="J881">
        <v>0.6935684733896027</v>
      </c>
      <c r="K881">
        <v>1.0661362769009602E-4</v>
      </c>
      <c r="L881">
        <v>-4.4874525043763635E-4</v>
      </c>
      <c r="M881">
        <v>-8.7519976119802064E-4</v>
      </c>
      <c r="N881">
        <v>0.20906681799325436</v>
      </c>
    </row>
    <row r="882" spans="1:14" x14ac:dyDescent="0.35">
      <c r="A882" s="3">
        <v>9.3796355882567212E-5</v>
      </c>
      <c r="B882" s="3">
        <v>1.2284309620415185E-3</v>
      </c>
      <c r="C882" s="16">
        <v>8.5324553851124968E-4</v>
      </c>
      <c r="E882">
        <v>1.0306269678598326E-3</v>
      </c>
      <c r="F882">
        <v>1.0306266029521357E-3</v>
      </c>
      <c r="G882">
        <v>1.8552533361037279E-2</v>
      </c>
      <c r="H882">
        <v>1</v>
      </c>
      <c r="I882">
        <v>1</v>
      </c>
      <c r="J882">
        <v>0.69415920802930653</v>
      </c>
      <c r="K882">
        <v>1.049701366880735E-4</v>
      </c>
      <c r="L882">
        <v>-4.7026970321327265E-4</v>
      </c>
      <c r="M882">
        <v>-8.9015024996556694E-4</v>
      </c>
      <c r="N882">
        <v>0.1915449112351692</v>
      </c>
    </row>
    <row r="883" spans="1:14" x14ac:dyDescent="0.35">
      <c r="A883" s="3">
        <v>9.1448883968303174E-5</v>
      </c>
      <c r="B883" s="3">
        <v>9.5545392043878768E-4</v>
      </c>
      <c r="C883" s="16">
        <v>5.8965838456557498E-4</v>
      </c>
      <c r="E883">
        <v>8.0017359327291978E-4</v>
      </c>
      <c r="F883">
        <v>8.0017342249516391E-4</v>
      </c>
      <c r="G883">
        <v>2.5988828561057781E-3</v>
      </c>
      <c r="H883">
        <v>1</v>
      </c>
      <c r="I883">
        <v>1</v>
      </c>
      <c r="J883">
        <v>0.69394559390263688</v>
      </c>
      <c r="K883">
        <v>1.0480564671778655E-4</v>
      </c>
      <c r="L883">
        <v>-4.7198828719334615E-4</v>
      </c>
      <c r="M883">
        <v>-8.9121087406449269E-4</v>
      </c>
      <c r="N883">
        <v>0.1897462018015586</v>
      </c>
    </row>
    <row r="884" spans="1:14" x14ac:dyDescent="0.35">
      <c r="A884" s="3">
        <v>8.3766739068929656E-5</v>
      </c>
      <c r="B884" s="3">
        <v>2.0436135707264266E-4</v>
      </c>
      <c r="C884" s="16">
        <v>-1.3070559920307597E-4</v>
      </c>
      <c r="E884">
        <v>1.661789809845941E-4</v>
      </c>
      <c r="F884">
        <v>1.6617897945486686E-4</v>
      </c>
      <c r="G884">
        <v>-1.7318148062310291E-3</v>
      </c>
      <c r="H884">
        <v>1</v>
      </c>
      <c r="I884">
        <v>0</v>
      </c>
      <c r="J884">
        <v>0.69331366116378879</v>
      </c>
      <c r="K884">
        <v>1.0496463546798655E-4</v>
      </c>
      <c r="L884">
        <v>-4.7160041060758794E-4</v>
      </c>
      <c r="M884">
        <v>-8.9145895247953451E-4</v>
      </c>
      <c r="N884">
        <v>0.19164419558724449</v>
      </c>
    </row>
    <row r="885" spans="1:14" x14ac:dyDescent="0.35">
      <c r="A885" s="3">
        <v>8.7913935035608656E-5</v>
      </c>
      <c r="B885" s="3">
        <v>-2.6137737463976618E-4</v>
      </c>
      <c r="C885" s="16">
        <v>-6.130331147822008E-4</v>
      </c>
      <c r="E885">
        <v>-2.2763914586686562E-4</v>
      </c>
      <c r="F885">
        <v>-2.276391419348318E-4</v>
      </c>
      <c r="G885">
        <v>-9.3148935230120099E-3</v>
      </c>
      <c r="H885">
        <v>0</v>
      </c>
      <c r="I885">
        <v>0</v>
      </c>
      <c r="J885">
        <v>0.69291744713080994</v>
      </c>
      <c r="K885">
        <v>1.0576353175929661E-4</v>
      </c>
      <c r="L885">
        <v>-4.7397561330039762E-4</v>
      </c>
      <c r="M885">
        <v>-8.9702974033758446E-4</v>
      </c>
      <c r="N885">
        <v>0.20073144996832168</v>
      </c>
    </row>
    <row r="886" spans="1:14" x14ac:dyDescent="0.35">
      <c r="A886" s="3">
        <v>8.9596580827815058E-5</v>
      </c>
      <c r="B886" s="3">
        <v>-6.2958397835083586E-4</v>
      </c>
      <c r="C886" s="16">
        <v>-9.8797030166209603E-4</v>
      </c>
      <c r="E886">
        <v>-5.3886277837915831E-4</v>
      </c>
      <c r="F886">
        <v>-5.3886272622207562E-4</v>
      </c>
      <c r="G886">
        <v>-6.6029365487506779E-3</v>
      </c>
      <c r="H886">
        <v>0</v>
      </c>
      <c r="I886">
        <v>0</v>
      </c>
      <c r="J886">
        <v>0.69260490585002932</v>
      </c>
      <c r="K886">
        <v>1.0630685203968263E-4</v>
      </c>
      <c r="L886">
        <v>-4.7779345702259833E-4</v>
      </c>
      <c r="M886">
        <v>-9.0302086518132929E-4</v>
      </c>
      <c r="N886">
        <v>0.20679552379085028</v>
      </c>
    </row>
    <row r="887" spans="1:14" x14ac:dyDescent="0.35">
      <c r="A887" s="3">
        <v>7.5938430007919548E-5</v>
      </c>
      <c r="B887" s="3">
        <v>-1.3304928722442356E-3</v>
      </c>
      <c r="C887" s="16">
        <v>-1.6342465922759139E-3</v>
      </c>
      <c r="E887">
        <v>-1.1299952627915068E-3</v>
      </c>
      <c r="F887">
        <v>-1.1299947818321119E-3</v>
      </c>
      <c r="G887">
        <v>2.2567882182471634E-3</v>
      </c>
      <c r="H887">
        <v>0</v>
      </c>
      <c r="I887">
        <v>1</v>
      </c>
      <c r="J887">
        <v>0.69202037246082648</v>
      </c>
      <c r="K887">
        <v>1.060496650558791E-4</v>
      </c>
      <c r="L887">
        <v>-4.7328736638115488E-4</v>
      </c>
      <c r="M887">
        <v>-8.9748602660467177E-4</v>
      </c>
      <c r="N887">
        <v>0.20340874079077101</v>
      </c>
    </row>
    <row r="888" spans="1:14" x14ac:dyDescent="0.35">
      <c r="A888" s="3">
        <v>7.4911923374213667E-5</v>
      </c>
      <c r="B888" s="3">
        <v>-1.608536907146726E-3</v>
      </c>
      <c r="C888" s="16">
        <v>-1.9081846006435807E-3</v>
      </c>
      <c r="E888">
        <v>-1.3648319220977713E-3</v>
      </c>
      <c r="F888">
        <v>-1.3648310746441842E-3</v>
      </c>
      <c r="G888">
        <v>-2.5206014968037057E-3</v>
      </c>
      <c r="H888">
        <v>0</v>
      </c>
      <c r="I888">
        <v>0</v>
      </c>
      <c r="J888">
        <v>0.69177984217090527</v>
      </c>
      <c r="K888">
        <v>1.061362460411821E-4</v>
      </c>
      <c r="L888">
        <v>-4.75146465761387E-4</v>
      </c>
      <c r="M888">
        <v>-8.9969144992611588E-4</v>
      </c>
      <c r="N888">
        <v>0.20456451121293054</v>
      </c>
    </row>
    <row r="889" spans="1:14" x14ac:dyDescent="0.35">
      <c r="A889" s="3">
        <v>7.4834398311933453E-5</v>
      </c>
      <c r="B889" s="3">
        <v>-1.9753940903044827E-3</v>
      </c>
      <c r="C889" s="16">
        <v>-2.2747316835522169E-3</v>
      </c>
      <c r="E889">
        <v>-1.6747792087389206E-3</v>
      </c>
      <c r="F889">
        <v>-1.674777642886093E-3</v>
      </c>
      <c r="G889">
        <v>-5.5030273812695218E-3</v>
      </c>
      <c r="H889">
        <v>0</v>
      </c>
      <c r="I889">
        <v>0</v>
      </c>
      <c r="J889">
        <v>0.69146459515508352</v>
      </c>
      <c r="K889">
        <v>1.0642273080694184E-4</v>
      </c>
      <c r="L889">
        <v>-4.8270876767079931E-4</v>
      </c>
      <c r="M889">
        <v>-9.0839969089856715E-4</v>
      </c>
      <c r="N889">
        <v>0.20839276095131395</v>
      </c>
    </row>
    <row r="890" spans="1:14" x14ac:dyDescent="0.35">
      <c r="A890" s="3">
        <v>7.4626504089867843E-5</v>
      </c>
      <c r="B890" s="3">
        <v>-1.9416650454840544E-3</v>
      </c>
      <c r="C890" s="16">
        <v>-2.240171061843526E-3</v>
      </c>
      <c r="E890">
        <v>-1.6462658475163577E-3</v>
      </c>
      <c r="F890">
        <v>-1.6462643602861888E-3</v>
      </c>
      <c r="G890">
        <v>-4.8108419948910755E-3</v>
      </c>
      <c r="H890">
        <v>0</v>
      </c>
      <c r="I890">
        <v>0</v>
      </c>
      <c r="J890">
        <v>0.6914943564017112</v>
      </c>
      <c r="K890">
        <v>1.0665889217273338E-4</v>
      </c>
      <c r="L890">
        <v>-4.8885331744763223E-4</v>
      </c>
      <c r="M890">
        <v>-9.1548888613856628E-4</v>
      </c>
      <c r="N890">
        <v>0.21155733858591885</v>
      </c>
    </row>
    <row r="891" spans="1:14" x14ac:dyDescent="0.35">
      <c r="A891" s="3">
        <v>8.0162980633642292E-5</v>
      </c>
      <c r="B891" s="3">
        <v>-2.5220374391051819E-3</v>
      </c>
      <c r="C891" s="16">
        <v>-2.8426893616397514E-3</v>
      </c>
      <c r="E891">
        <v>-2.1370441266790117E-3</v>
      </c>
      <c r="F891">
        <v>-2.1370408734215874E-3</v>
      </c>
      <c r="G891">
        <v>-1.2981557549328058E-2</v>
      </c>
      <c r="H891">
        <v>0</v>
      </c>
      <c r="I891">
        <v>0</v>
      </c>
      <c r="J891">
        <v>0.69098470739210083</v>
      </c>
      <c r="K891">
        <v>1.0752822095300527E-4</v>
      </c>
      <c r="L891">
        <v>-5.1620359451326882E-4</v>
      </c>
      <c r="M891">
        <v>-9.4631647832529051E-4</v>
      </c>
      <c r="N891">
        <v>0.22240185526182532</v>
      </c>
    </row>
    <row r="892" spans="1:14" x14ac:dyDescent="0.35">
      <c r="A892" s="3">
        <v>8.2445108825002748E-5</v>
      </c>
      <c r="B892" s="3">
        <v>-2.672537915334592E-3</v>
      </c>
      <c r="C892" s="16">
        <v>-3.0023183506346033E-3</v>
      </c>
      <c r="E892">
        <v>-2.2643768314180592E-3</v>
      </c>
      <c r="F892">
        <v>-2.2643729613021925E-3</v>
      </c>
      <c r="G892">
        <v>-1.1669173752773338E-2</v>
      </c>
      <c r="H892">
        <v>0</v>
      </c>
      <c r="I892">
        <v>0</v>
      </c>
      <c r="J892">
        <v>0.69085897393711571</v>
      </c>
      <c r="K892">
        <v>1.0830360077773558E-4</v>
      </c>
      <c r="L892">
        <v>-5.4133828121464428E-4</v>
      </c>
      <c r="M892">
        <v>-9.7455268432558714E-4</v>
      </c>
      <c r="N892">
        <v>0.23180665605329648</v>
      </c>
    </row>
    <row r="893" spans="1:14" x14ac:dyDescent="0.35">
      <c r="A893" s="3">
        <v>7.410808040123114E-5</v>
      </c>
      <c r="B893" s="3">
        <v>-2.0761120361354256E-3</v>
      </c>
      <c r="C893" s="16">
        <v>-2.3725443577403498E-3</v>
      </c>
      <c r="E893">
        <v>-1.7598183910527191E-3</v>
      </c>
      <c r="F893">
        <v>-1.7598165743587949E-3</v>
      </c>
      <c r="G893">
        <v>-3.1989566820168971E-3</v>
      </c>
      <c r="H893">
        <v>0</v>
      </c>
      <c r="I893">
        <v>0</v>
      </c>
      <c r="J893">
        <v>0.69138328601919585</v>
      </c>
      <c r="K893">
        <v>1.0841025268854255E-4</v>
      </c>
      <c r="L893">
        <v>-5.4432609731383844E-4</v>
      </c>
      <c r="M893">
        <v>-9.7796710806800913E-4</v>
      </c>
      <c r="N893">
        <v>0.23324579616095459</v>
      </c>
    </row>
    <row r="894" spans="1:14" x14ac:dyDescent="0.35">
      <c r="A894" s="3">
        <v>6.5638421491617322E-5</v>
      </c>
      <c r="B894" s="3">
        <v>-2.3693822789674721E-3</v>
      </c>
      <c r="C894" s="16">
        <v>-2.6319359649339411E-3</v>
      </c>
      <c r="E894">
        <v>-2.0069433963679937E-3</v>
      </c>
      <c r="F894">
        <v>-2.006940701835555E-3</v>
      </c>
      <c r="G894">
        <v>1.0199407088586196E-2</v>
      </c>
      <c r="H894">
        <v>0</v>
      </c>
      <c r="I894">
        <v>1</v>
      </c>
      <c r="J894">
        <v>0.69116270016514347</v>
      </c>
      <c r="K894">
        <v>1.0760904728740158E-4</v>
      </c>
      <c r="L894">
        <v>-5.1540459316829943E-4</v>
      </c>
      <c r="M894">
        <v>-9.4584078231790619E-4</v>
      </c>
      <c r="N894">
        <v>0.22103944837053283</v>
      </c>
    </row>
    <row r="895" spans="1:14" x14ac:dyDescent="0.35">
      <c r="A895" s="3">
        <v>6.4466317427110898E-5</v>
      </c>
      <c r="B895" s="3">
        <v>-2.0061824128291836E-3</v>
      </c>
      <c r="C895" s="16">
        <v>-2.264047682537627E-3</v>
      </c>
      <c r="E895">
        <v>-1.6999894128055025E-3</v>
      </c>
      <c r="F895">
        <v>-1.6999877751713193E-3</v>
      </c>
      <c r="G895">
        <v>-2.6567854725611584E-4</v>
      </c>
      <c r="H895">
        <v>0</v>
      </c>
      <c r="I895">
        <v>0</v>
      </c>
      <c r="J895">
        <v>0.69144818486162862</v>
      </c>
      <c r="K895">
        <v>1.0751658265342616E-4</v>
      </c>
      <c r="L895">
        <v>-5.1252710722069731E-4</v>
      </c>
      <c r="M895">
        <v>-9.4259343783440245E-4</v>
      </c>
      <c r="N895">
        <v>0.21960513914261762</v>
      </c>
    </row>
    <row r="896" spans="1:14" x14ac:dyDescent="0.35">
      <c r="A896" s="3">
        <v>6.6538623763429233E-5</v>
      </c>
      <c r="B896" s="3">
        <v>-1.7263453510764197E-3</v>
      </c>
      <c r="C896" s="16">
        <v>-1.9924998461301364E-3</v>
      </c>
      <c r="E896">
        <v>-1.4637187907878958E-3</v>
      </c>
      <c r="F896">
        <v>-1.4637177454629169E-3</v>
      </c>
      <c r="G896">
        <v>4.5180218166634206E-3</v>
      </c>
      <c r="H896">
        <v>0</v>
      </c>
      <c r="I896">
        <v>1</v>
      </c>
      <c r="J896">
        <v>0.69169114127868703</v>
      </c>
      <c r="K896">
        <v>1.0711856593525101E-4</v>
      </c>
      <c r="L896">
        <v>-5.0220055893627059E-4</v>
      </c>
      <c r="M896">
        <v>-9.3067482267727519E-4</v>
      </c>
      <c r="N896">
        <v>0.21362339958049129</v>
      </c>
    </row>
    <row r="897" spans="1:14" x14ac:dyDescent="0.35">
      <c r="A897" s="3">
        <v>5.6508756735905961E-5</v>
      </c>
      <c r="B897" s="3">
        <v>-6.5275739799054038E-4</v>
      </c>
      <c r="C897" s="16">
        <v>-8.7879242493416423E-4</v>
      </c>
      <c r="E897">
        <v>-5.5588074328674218E-4</v>
      </c>
      <c r="F897">
        <v>-5.558806860304716E-4</v>
      </c>
      <c r="G897">
        <v>5.0383671033444937E-3</v>
      </c>
      <c r="H897">
        <v>0</v>
      </c>
      <c r="I897">
        <v>1</v>
      </c>
      <c r="J897">
        <v>0.69259425427116506</v>
      </c>
      <c r="K897">
        <v>1.0680244194780085E-4</v>
      </c>
      <c r="L897">
        <v>-4.9854887230556385E-4</v>
      </c>
      <c r="M897">
        <v>-9.2575864009676774E-4</v>
      </c>
      <c r="N897">
        <v>0.20802915179111631</v>
      </c>
    </row>
    <row r="898" spans="1:14" x14ac:dyDescent="0.35">
      <c r="A898" s="3">
        <v>5.6852035423965401E-5</v>
      </c>
      <c r="B898" s="3">
        <v>-7.1999722735070543E-4</v>
      </c>
      <c r="C898" s="16">
        <v>-9.4740536904656697E-4</v>
      </c>
      <c r="E898">
        <v>-6.1271744798431851E-4</v>
      </c>
      <c r="F898">
        <v>-6.1271737130835649E-4</v>
      </c>
      <c r="G898">
        <v>-4.0058454019211457E-3</v>
      </c>
      <c r="H898">
        <v>0</v>
      </c>
      <c r="I898">
        <v>0</v>
      </c>
      <c r="J898">
        <v>0.6925321971238555</v>
      </c>
      <c r="K898">
        <v>1.069953481827953E-4</v>
      </c>
      <c r="L898">
        <v>-5.0099191507965105E-4</v>
      </c>
      <c r="M898">
        <v>-9.2897330781083274E-4</v>
      </c>
      <c r="N898">
        <v>0.21142227982172909</v>
      </c>
    </row>
    <row r="899" spans="1:14" x14ac:dyDescent="0.35">
      <c r="A899" s="3">
        <v>5.7132418598554319E-5</v>
      </c>
      <c r="B899" s="3">
        <v>-7.6498512773762889E-4</v>
      </c>
      <c r="C899" s="16">
        <v>-9.9351480213184622E-4</v>
      </c>
      <c r="E899">
        <v>-6.5074889347780621E-4</v>
      </c>
      <c r="F899">
        <v>-6.5074880161938723E-4</v>
      </c>
      <c r="G899">
        <v>-4.3898040304251084E-3</v>
      </c>
      <c r="H899">
        <v>0</v>
      </c>
      <c r="I899">
        <v>0</v>
      </c>
      <c r="J899">
        <v>0.69249378767288239</v>
      </c>
      <c r="K899">
        <v>1.0720896945129055E-4</v>
      </c>
      <c r="L899">
        <v>-5.03852236721477E-4</v>
      </c>
      <c r="M899">
        <v>-9.3268811452663968E-4</v>
      </c>
      <c r="N899">
        <v>0.21516133505053481</v>
      </c>
    </row>
    <row r="900" spans="1:14" x14ac:dyDescent="0.35">
      <c r="A900" s="3">
        <v>6.5346210488979891E-5</v>
      </c>
      <c r="B900" s="3">
        <v>-2.1759892656038641E-3</v>
      </c>
      <c r="C900" s="16">
        <v>-2.437374107559784E-3</v>
      </c>
      <c r="E900">
        <v>-1.8435253139498094E-3</v>
      </c>
      <c r="F900">
        <v>-1.843523225493077E-3</v>
      </c>
      <c r="G900">
        <v>-1.8744405557395007E-2</v>
      </c>
      <c r="H900">
        <v>0</v>
      </c>
      <c r="I900">
        <v>0</v>
      </c>
      <c r="J900">
        <v>0.69127083060389993</v>
      </c>
      <c r="K900">
        <v>1.0831337806560049E-4</v>
      </c>
      <c r="L900">
        <v>-5.4062837525492959E-4</v>
      </c>
      <c r="M900">
        <v>-9.738818875173321E-4</v>
      </c>
      <c r="N900">
        <v>0.23206221738243674</v>
      </c>
    </row>
    <row r="901" spans="1:14" x14ac:dyDescent="0.35">
      <c r="A901" s="3">
        <v>6.5269901042848638E-5</v>
      </c>
      <c r="B901" s="3">
        <v>-2.0923398536634116E-3</v>
      </c>
      <c r="C901" s="16">
        <v>-2.3534194578348059E-3</v>
      </c>
      <c r="E901">
        <v>-1.7728450106720343E-3</v>
      </c>
      <c r="F901">
        <v>-1.7728431533358922E-3</v>
      </c>
      <c r="G901">
        <v>-1.882056286892812E-3</v>
      </c>
      <c r="H901">
        <v>0</v>
      </c>
      <c r="I901">
        <v>0</v>
      </c>
      <c r="J901">
        <v>0.69137257340169844</v>
      </c>
      <c r="K901">
        <v>1.0832050639602032E-4</v>
      </c>
      <c r="L901">
        <v>-5.4085688624681415E-4</v>
      </c>
      <c r="M901">
        <v>-9.741389118308961E-4</v>
      </c>
      <c r="N901">
        <v>0.23217143051599365</v>
      </c>
    </row>
    <row r="902" spans="1:14" x14ac:dyDescent="0.35">
      <c r="A902" s="3">
        <v>4.8752590822151792E-5</v>
      </c>
      <c r="B902" s="3">
        <v>-2.6476036276278201E-3</v>
      </c>
      <c r="C902" s="16">
        <v>-2.8426139909164274E-3</v>
      </c>
      <c r="E902">
        <v>-2.2407023613939224E-3</v>
      </c>
      <c r="F902">
        <v>-2.2406986114015918E-3</v>
      </c>
      <c r="G902">
        <v>8.1079502905769749E-3</v>
      </c>
      <c r="H902">
        <v>0</v>
      </c>
      <c r="I902">
        <v>1</v>
      </c>
      <c r="J902">
        <v>0.69092713571938214</v>
      </c>
      <c r="K902">
        <v>1.0781598295054005E-4</v>
      </c>
      <c r="L902">
        <v>-5.1345776587288902E-4</v>
      </c>
      <c r="M902">
        <v>-9.4472169767504993E-4</v>
      </c>
      <c r="N902">
        <v>0.22182278161401509</v>
      </c>
    </row>
    <row r="903" spans="1:14" x14ac:dyDescent="0.35">
      <c r="A903" s="3">
        <v>4.9540710374684508E-5</v>
      </c>
      <c r="B903" s="3">
        <v>-3.2745489358309864E-3</v>
      </c>
      <c r="C903" s="16">
        <v>-3.4727117773297243E-3</v>
      </c>
      <c r="E903">
        <v>-2.7704620235268979E-3</v>
      </c>
      <c r="F903">
        <v>-2.7704549353586502E-3</v>
      </c>
      <c r="G903">
        <v>-9.9715480900588477E-3</v>
      </c>
      <c r="H903">
        <v>0</v>
      </c>
      <c r="I903">
        <v>0</v>
      </c>
      <c r="J903">
        <v>0.69035296873418106</v>
      </c>
      <c r="K903">
        <v>1.0817273022089817E-4</v>
      </c>
      <c r="L903">
        <v>-5.3703809779943239E-4</v>
      </c>
      <c r="M903">
        <v>-9.6972901868302573E-4</v>
      </c>
      <c r="N903">
        <v>0.22902387476871527</v>
      </c>
    </row>
    <row r="904" spans="1:14" x14ac:dyDescent="0.35">
      <c r="A904" s="3">
        <v>6.7233339312255212E-5</v>
      </c>
      <c r="B904" s="3">
        <v>-2.3567314247982542E-3</v>
      </c>
      <c r="C904" s="16">
        <v>-2.6256647820472752E-3</v>
      </c>
      <c r="E904">
        <v>-1.9963782855088735E-3</v>
      </c>
      <c r="F904">
        <v>-1.9963756333070109E-3</v>
      </c>
      <c r="G904">
        <v>1.591683025692078E-2</v>
      </c>
      <c r="H904">
        <v>0</v>
      </c>
      <c r="I904">
        <v>1</v>
      </c>
      <c r="J904">
        <v>0.6911845393320899</v>
      </c>
      <c r="K904">
        <v>1.069683655711102E-4</v>
      </c>
      <c r="L904">
        <v>-4.9482148255905142E-4</v>
      </c>
      <c r="M904">
        <v>-9.2269494484349278E-4</v>
      </c>
      <c r="N904">
        <v>0.21111066887848748</v>
      </c>
    </row>
    <row r="905" spans="1:14" x14ac:dyDescent="0.35">
      <c r="A905" s="3">
        <v>7.5768180091869975E-5</v>
      </c>
      <c r="B905" s="3">
        <v>-1.2201350916506079E-3</v>
      </c>
      <c r="C905" s="16">
        <v>-1.5232078120180877E-3</v>
      </c>
      <c r="E905">
        <v>-1.0367421043640768E-3</v>
      </c>
      <c r="F905">
        <v>-1.0367417329222657E-3</v>
      </c>
      <c r="G905">
        <v>1.307563950875633E-2</v>
      </c>
      <c r="H905">
        <v>0</v>
      </c>
      <c r="I905">
        <v>1</v>
      </c>
      <c r="J905">
        <v>0.69212452491152976</v>
      </c>
      <c r="K905">
        <v>1.0589909612766557E-4</v>
      </c>
      <c r="L905">
        <v>-4.7760247097932757E-4</v>
      </c>
      <c r="M905">
        <v>-9.0119885548999045E-4</v>
      </c>
      <c r="N905">
        <v>0.19699828763680888</v>
      </c>
    </row>
    <row r="906" spans="1:14" x14ac:dyDescent="0.35">
      <c r="A906" s="3">
        <v>7.9264179939083821E-5</v>
      </c>
      <c r="B906" s="3">
        <v>-4.2810121678799702E-4</v>
      </c>
      <c r="C906" s="16">
        <v>-7.451579365443323E-4</v>
      </c>
      <c r="E906">
        <v>-3.6783265736750419E-4</v>
      </c>
      <c r="F906">
        <v>-3.6783264077811163E-4</v>
      </c>
      <c r="G906">
        <v>9.0979009546129867E-3</v>
      </c>
      <c r="H906">
        <v>0</v>
      </c>
      <c r="I906">
        <v>1</v>
      </c>
      <c r="J906">
        <v>0.69278276144261586</v>
      </c>
      <c r="K906">
        <v>1.0514880251670506E-4</v>
      </c>
      <c r="L906">
        <v>-4.7355017890934962E-4</v>
      </c>
      <c r="M906">
        <v>-8.9414538897617044E-4</v>
      </c>
      <c r="N906">
        <v>0.18753255404141778</v>
      </c>
    </row>
    <row r="907" spans="1:14" x14ac:dyDescent="0.35">
      <c r="A907" s="3">
        <v>7.8866015438938106E-5</v>
      </c>
      <c r="B907" s="3">
        <v>-5.4060161937889923E-4</v>
      </c>
      <c r="C907" s="16">
        <v>-8.5606568113465176E-4</v>
      </c>
      <c r="E907">
        <v>-4.6285209671075429E-4</v>
      </c>
      <c r="F907">
        <v>-4.6285206365816726E-4</v>
      </c>
      <c r="G907">
        <v>2.2706746434934952E-5</v>
      </c>
      <c r="H907">
        <v>0</v>
      </c>
      <c r="I907">
        <v>1</v>
      </c>
      <c r="J907">
        <v>0.69268444608669533</v>
      </c>
      <c r="K907">
        <v>1.0511050842809174E-4</v>
      </c>
      <c r="L907">
        <v>-4.7328768503030957E-4</v>
      </c>
      <c r="M907">
        <v>-8.9372971874267714E-4</v>
      </c>
      <c r="N907">
        <v>0.18704699523132468</v>
      </c>
    </row>
    <row r="908" spans="1:14" x14ac:dyDescent="0.35">
      <c r="A908" s="3">
        <v>8.3664270148369634E-5</v>
      </c>
      <c r="B908" s="3">
        <v>7.6507306927380583E-5</v>
      </c>
      <c r="C908" s="16">
        <v>-2.5814977366609793E-4</v>
      </c>
      <c r="E908">
        <v>5.8164540047414958E-5</v>
      </c>
      <c r="F908">
        <v>5.8164539981785842E-5</v>
      </c>
      <c r="G908">
        <v>9.6296468409446442E-3</v>
      </c>
      <c r="H908">
        <v>1</v>
      </c>
      <c r="I908">
        <v>1</v>
      </c>
      <c r="J908">
        <v>0.69320478667128105</v>
      </c>
      <c r="K908">
        <v>1.0430971734714365E-4</v>
      </c>
      <c r="L908">
        <v>-4.7401997336445935E-4</v>
      </c>
      <c r="M908">
        <v>-8.9125884275303448E-4</v>
      </c>
      <c r="N908">
        <v>0.17747551293036182</v>
      </c>
    </row>
    <row r="909" spans="1:14" x14ac:dyDescent="0.35">
      <c r="A909" s="3">
        <v>8.2134658593219481E-5</v>
      </c>
      <c r="B909" s="3">
        <v>3.8350688621792113E-4</v>
      </c>
      <c r="C909" s="16">
        <v>5.4968251845043239E-5</v>
      </c>
      <c r="E909">
        <v>3.1766323810631893E-4</v>
      </c>
      <c r="F909">
        <v>3.1766322742126361E-4</v>
      </c>
      <c r="G909">
        <v>6.9814866674728997E-4</v>
      </c>
      <c r="H909">
        <v>1</v>
      </c>
      <c r="I909">
        <v>1</v>
      </c>
      <c r="J909">
        <v>0.69346467244162602</v>
      </c>
      <c r="K909">
        <v>1.0427846630548491E-4</v>
      </c>
      <c r="L909">
        <v>-4.7416589215054655E-4</v>
      </c>
      <c r="M909">
        <v>-8.912797573724867E-4</v>
      </c>
      <c r="N909">
        <v>0.17709502749103578</v>
      </c>
    </row>
    <row r="910" spans="1:14" x14ac:dyDescent="0.35">
      <c r="A910" s="3">
        <v>8.3826342017413855E-5</v>
      </c>
      <c r="B910" s="3">
        <v>1.050534507213906E-3</v>
      </c>
      <c r="C910" s="16">
        <v>7.1522913914425044E-4</v>
      </c>
      <c r="E910">
        <v>8.8109603573115561E-4</v>
      </c>
      <c r="F910">
        <v>8.8109580772401965E-4</v>
      </c>
      <c r="G910">
        <v>8.4620430880608423E-3</v>
      </c>
      <c r="H910">
        <v>1</v>
      </c>
      <c r="I910">
        <v>1</v>
      </c>
      <c r="J910">
        <v>0.69402120560344971</v>
      </c>
      <c r="K910">
        <v>1.0364298322594742E-4</v>
      </c>
      <c r="L910">
        <v>-4.821299388659098E-4</v>
      </c>
      <c r="M910">
        <v>-8.967018717696999E-4</v>
      </c>
      <c r="N910">
        <v>0.16951408021069897</v>
      </c>
    </row>
    <row r="911" spans="1:14" x14ac:dyDescent="0.35">
      <c r="A911" s="3">
        <v>7.4947317636971859E-5</v>
      </c>
      <c r="B911" s="3">
        <v>1.5072276035713961E-3</v>
      </c>
      <c r="C911" s="16">
        <v>1.2074383330235086E-3</v>
      </c>
      <c r="E911">
        <v>1.2676378538545076E-3</v>
      </c>
      <c r="F911">
        <v>1.2676371748634957E-3</v>
      </c>
      <c r="G911">
        <v>-3.4925346469605704E-3</v>
      </c>
      <c r="H911">
        <v>1</v>
      </c>
      <c r="I911">
        <v>0</v>
      </c>
      <c r="J911">
        <v>0.69442005194165946</v>
      </c>
      <c r="K911">
        <v>1.0399974533548423E-4</v>
      </c>
      <c r="L911">
        <v>-4.7495527649831382E-4</v>
      </c>
      <c r="M911">
        <v>-8.9095425784025122E-4</v>
      </c>
      <c r="N911">
        <v>0.17427425203252303</v>
      </c>
    </row>
    <row r="912" spans="1:14" x14ac:dyDescent="0.35">
      <c r="A912" s="3">
        <v>6.8029771747507028E-5</v>
      </c>
      <c r="B912" s="3">
        <v>1.8534621102239866E-3</v>
      </c>
      <c r="C912" s="16">
        <v>1.5813430232339586E-3</v>
      </c>
      <c r="E912">
        <v>1.5607027008378409E-3</v>
      </c>
      <c r="F912">
        <v>1.5607014336562323E-3</v>
      </c>
      <c r="G912">
        <v>-4.4677817841429343E-3</v>
      </c>
      <c r="H912">
        <v>1</v>
      </c>
      <c r="I912">
        <v>0</v>
      </c>
      <c r="J912">
        <v>0.69471607947713965</v>
      </c>
      <c r="K912">
        <v>1.0440986167277478E-4</v>
      </c>
      <c r="L912">
        <v>-4.6378171127200188E-4</v>
      </c>
      <c r="M912">
        <v>-8.8142115796310155E-4</v>
      </c>
      <c r="N912">
        <v>0.1803027352503222</v>
      </c>
    </row>
    <row r="913" spans="1:14" x14ac:dyDescent="0.35">
      <c r="A913" s="3">
        <v>6.7322878283229066E-5</v>
      </c>
      <c r="B913" s="3">
        <v>1.9383232947311267E-3</v>
      </c>
      <c r="C913" s="16">
        <v>1.6690317815982103E-3</v>
      </c>
      <c r="E913">
        <v>1.6324556233189638E-3</v>
      </c>
      <c r="F913">
        <v>1.6324541732040112E-3</v>
      </c>
      <c r="G913">
        <v>-1.4734572533029854E-3</v>
      </c>
      <c r="H913">
        <v>1</v>
      </c>
      <c r="I913">
        <v>0</v>
      </c>
      <c r="J913">
        <v>0.69478337595524797</v>
      </c>
      <c r="K913">
        <v>1.046189605697E-4</v>
      </c>
      <c r="L913">
        <v>-4.5776145080263177E-4</v>
      </c>
      <c r="M913">
        <v>-8.7623729308143237E-4</v>
      </c>
      <c r="N913">
        <v>0.18340864667682918</v>
      </c>
    </row>
    <row r="914" spans="1:14" x14ac:dyDescent="0.35">
      <c r="A914" s="3">
        <v>6.4105600037177196E-5</v>
      </c>
      <c r="B914" s="3">
        <v>1.3289866698780123E-3</v>
      </c>
      <c r="C914" s="16">
        <v>1.0725642697293034E-3</v>
      </c>
      <c r="E914">
        <v>1.1178833450924E-3</v>
      </c>
      <c r="F914">
        <v>1.1178828794334238E-3</v>
      </c>
      <c r="G914">
        <v>-1.8586342786340105E-3</v>
      </c>
      <c r="H914">
        <v>1</v>
      </c>
      <c r="I914">
        <v>0</v>
      </c>
      <c r="J914">
        <v>0.694267767634132</v>
      </c>
      <c r="K914">
        <v>1.0480977198813887E-4</v>
      </c>
      <c r="L914">
        <v>-4.5380569917689698E-4</v>
      </c>
      <c r="M914">
        <v>-8.7304478712945299E-4</v>
      </c>
      <c r="N914">
        <v>0.18638516383489662</v>
      </c>
    </row>
    <row r="915" spans="1:14" x14ac:dyDescent="0.35">
      <c r="A915" s="3">
        <v>7.9629696532143099E-5</v>
      </c>
      <c r="B915" s="3">
        <v>2.3444182510259813E-3</v>
      </c>
      <c r="C915" s="16">
        <v>2.025899464897409E-3</v>
      </c>
      <c r="E915">
        <v>1.9746078977308742E-3</v>
      </c>
      <c r="F915">
        <v>1.9746053313525686E-3</v>
      </c>
      <c r="G915">
        <v>1.9421989215904642E-2</v>
      </c>
      <c r="H915">
        <v>1</v>
      </c>
      <c r="I915">
        <v>1</v>
      </c>
      <c r="J915">
        <v>0.69508534931740396</v>
      </c>
      <c r="K915">
        <v>1.0342044210413218E-4</v>
      </c>
      <c r="L915">
        <v>-4.9470966438849742E-4</v>
      </c>
      <c r="M915">
        <v>-9.0839143280502677E-4</v>
      </c>
      <c r="N915">
        <v>0.16893777995034454</v>
      </c>
    </row>
    <row r="916" spans="1:14" x14ac:dyDescent="0.35">
      <c r="A916" s="3">
        <v>8.2029398550462418E-5</v>
      </c>
      <c r="B916" s="3">
        <v>1.8504359395045801E-3</v>
      </c>
      <c r="C916" s="16">
        <v>1.5223183453027304E-3</v>
      </c>
      <c r="E916">
        <v>1.5570623602141692E-3</v>
      </c>
      <c r="F916">
        <v>1.5570611018789861E-3</v>
      </c>
      <c r="G916">
        <v>-5.4576124944973959E-3</v>
      </c>
      <c r="H916">
        <v>1</v>
      </c>
      <c r="I916">
        <v>0</v>
      </c>
      <c r="J916">
        <v>0.69471395960009141</v>
      </c>
      <c r="K916">
        <v>1.0399585156027074E-4</v>
      </c>
      <c r="L916">
        <v>-4.8172946026186873E-4</v>
      </c>
      <c r="M916">
        <v>-8.9771286650295234E-4</v>
      </c>
      <c r="N916">
        <v>0.17595245354672093</v>
      </c>
    </row>
    <row r="917" spans="1:14" x14ac:dyDescent="0.35">
      <c r="A917" s="3">
        <v>8.2103814514916068E-5</v>
      </c>
      <c r="B917" s="3">
        <v>1.8613562103777309E-3</v>
      </c>
      <c r="C917" s="16">
        <v>1.5329409523180666E-3</v>
      </c>
      <c r="E917">
        <v>1.5662830079149405E-3</v>
      </c>
      <c r="F917">
        <v>1.5662817270922483E-3</v>
      </c>
      <c r="G917">
        <v>5.2537958822293637E-3</v>
      </c>
      <c r="H917">
        <v>1</v>
      </c>
      <c r="I917">
        <v>1</v>
      </c>
      <c r="J917">
        <v>0.6947064548129569</v>
      </c>
      <c r="K917">
        <v>1.0369309258205624E-4</v>
      </c>
      <c r="L917">
        <v>-4.8859323763538896E-4</v>
      </c>
      <c r="M917">
        <v>-9.0336560796361461E-4</v>
      </c>
      <c r="N917">
        <v>0.1722649393915838</v>
      </c>
    </row>
    <row r="918" spans="1:14" x14ac:dyDescent="0.35">
      <c r="A918" s="3">
        <v>1.0013889975674598E-4</v>
      </c>
      <c r="B918" s="3">
        <v>1.1781186165065718E-3</v>
      </c>
      <c r="C918" s="16">
        <v>7.7756301747958798E-4</v>
      </c>
      <c r="E918">
        <v>9.8762775323026791E-4</v>
      </c>
      <c r="F918">
        <v>9.8762743211686273E-4</v>
      </c>
      <c r="G918">
        <v>-1.8392000689017519E-2</v>
      </c>
      <c r="H918">
        <v>1</v>
      </c>
      <c r="I918">
        <v>0</v>
      </c>
      <c r="J918">
        <v>0.69415346943755984</v>
      </c>
      <c r="K918">
        <v>1.0563374721980153E-4</v>
      </c>
      <c r="L918">
        <v>-4.6576173696490628E-4</v>
      </c>
      <c r="M918">
        <v>-8.8829672584411312E-4</v>
      </c>
      <c r="N918">
        <v>0.19164456751271819</v>
      </c>
    </row>
    <row r="919" spans="1:14" x14ac:dyDescent="0.35">
      <c r="A919" s="3">
        <v>9.8659016262012602E-5</v>
      </c>
      <c r="B919" s="3">
        <v>1.4138263957735725E-3</v>
      </c>
      <c r="C919" s="16">
        <v>1.019190330725522E-3</v>
      </c>
      <c r="E919">
        <v>1.1868890052781889E-3</v>
      </c>
      <c r="F919">
        <v>1.1868884479527592E-3</v>
      </c>
      <c r="G919">
        <v>3.8354689470423487E-4</v>
      </c>
      <c r="H919">
        <v>1</v>
      </c>
      <c r="I919">
        <v>1</v>
      </c>
      <c r="J919">
        <v>0.69433431842006887</v>
      </c>
      <c r="K919">
        <v>1.0571300410716743E-4</v>
      </c>
      <c r="L919">
        <v>-4.6462595147210177E-4</v>
      </c>
      <c r="M919">
        <v>-8.8747796790077224E-4</v>
      </c>
      <c r="N919">
        <v>0.1924479090659667</v>
      </c>
    </row>
    <row r="920" spans="1:14" x14ac:dyDescent="0.35">
      <c r="A920" s="3">
        <v>8.584416127157628E-5</v>
      </c>
      <c r="B920" s="3">
        <v>1.7836065788533887E-3</v>
      </c>
      <c r="C920" s="16">
        <v>1.4402299337670837E-3</v>
      </c>
      <c r="E920">
        <v>1.5003037643565576E-3</v>
      </c>
      <c r="F920">
        <v>1.5003026386739807E-3</v>
      </c>
      <c r="G920">
        <v>-1.0836207696181223E-2</v>
      </c>
      <c r="H920">
        <v>1</v>
      </c>
      <c r="I920">
        <v>0</v>
      </c>
      <c r="J920">
        <v>0.69466487957843726</v>
      </c>
      <c r="K920">
        <v>1.067720214898812E-4</v>
      </c>
      <c r="L920">
        <v>-4.4262247047876119E-4</v>
      </c>
      <c r="M920">
        <v>-8.6971055643828682E-4</v>
      </c>
      <c r="N920">
        <v>0.2047844194008219</v>
      </c>
    </row>
    <row r="921" spans="1:14" x14ac:dyDescent="0.35">
      <c r="A921" s="3">
        <v>8.5226560630074401E-5</v>
      </c>
      <c r="B921" s="3">
        <v>1.9300503500657095E-3</v>
      </c>
      <c r="C921" s="16">
        <v>1.589144107545412E-3</v>
      </c>
      <c r="E921">
        <v>1.6240801734093817E-3</v>
      </c>
      <c r="F921">
        <v>1.6240787454999005E-3</v>
      </c>
      <c r="G921">
        <v>1.0715231630136824E-3</v>
      </c>
      <c r="H921">
        <v>1</v>
      </c>
      <c r="I921">
        <v>1</v>
      </c>
      <c r="J921">
        <v>0.69477083789831162</v>
      </c>
      <c r="K921">
        <v>1.0681911390173346E-4</v>
      </c>
      <c r="L921">
        <v>-4.4155601038335288E-4</v>
      </c>
      <c r="M921">
        <v>-8.6883246599028753E-4</v>
      </c>
      <c r="N921">
        <v>0.20533697498330811</v>
      </c>
    </row>
    <row r="922" spans="1:14" x14ac:dyDescent="0.35">
      <c r="A922" s="3">
        <v>8.3671571022928885E-5</v>
      </c>
      <c r="B922" s="3">
        <v>1.4201979118842027E-3</v>
      </c>
      <c r="C922" s="16">
        <v>1.085511627792487E-3</v>
      </c>
      <c r="E922">
        <v>1.1934322452871614E-3</v>
      </c>
      <c r="F922">
        <v>1.1934316786933769E-3</v>
      </c>
      <c r="G922">
        <v>-2.0268988887673501E-3</v>
      </c>
      <c r="H922">
        <v>1</v>
      </c>
      <c r="I922">
        <v>0</v>
      </c>
      <c r="J922">
        <v>0.69434374535525312</v>
      </c>
      <c r="K922">
        <v>1.0708856401952606E-4</v>
      </c>
      <c r="L922">
        <v>-4.3698250363586829E-4</v>
      </c>
      <c r="M922">
        <v>-8.6533675971397334E-4</v>
      </c>
      <c r="N922">
        <v>0.20855730555076885</v>
      </c>
    </row>
    <row r="923" spans="1:14" x14ac:dyDescent="0.35">
      <c r="A923" s="3">
        <v>7.7312288780520094E-5</v>
      </c>
      <c r="B923" s="3">
        <v>1.8786715001676019E-3</v>
      </c>
      <c r="C923" s="16">
        <v>1.5694223450455217E-3</v>
      </c>
      <c r="E923">
        <v>1.5812833530288088E-3</v>
      </c>
      <c r="F923">
        <v>1.5812820350530354E-3</v>
      </c>
      <c r="G923">
        <v>-5.4770503469449023E-4</v>
      </c>
      <c r="H923">
        <v>1</v>
      </c>
      <c r="I923">
        <v>0</v>
      </c>
      <c r="J923">
        <v>0.69473058090258422</v>
      </c>
      <c r="K923">
        <v>1.0725316088267238E-4</v>
      </c>
      <c r="L923">
        <v>-4.329828363037083E-4</v>
      </c>
      <c r="M923">
        <v>-8.6199547983439862E-4</v>
      </c>
      <c r="N923">
        <v>0.21068629262051636</v>
      </c>
    </row>
    <row r="924" spans="1:14" x14ac:dyDescent="0.35">
      <c r="A924" s="3">
        <v>7.3195006898918333E-5</v>
      </c>
      <c r="B924" s="3">
        <v>1.7076511445150069E-3</v>
      </c>
      <c r="C924" s="16">
        <v>1.4148711169193334E-3</v>
      </c>
      <c r="E924">
        <v>1.437108956783354E-3</v>
      </c>
      <c r="F924">
        <v>1.4371079674390013E-3</v>
      </c>
      <c r="G924">
        <v>1.2661114419132931E-2</v>
      </c>
      <c r="H924">
        <v>1</v>
      </c>
      <c r="I924">
        <v>1</v>
      </c>
      <c r="J924">
        <v>0.69456711368213309</v>
      </c>
      <c r="K924">
        <v>1.0643161965300714E-4</v>
      </c>
      <c r="L924">
        <v>-4.5214952376698724E-4</v>
      </c>
      <c r="M924">
        <v>-8.7787600237901656E-4</v>
      </c>
      <c r="N924">
        <v>0.19946228616882242</v>
      </c>
    </row>
    <row r="925" spans="1:14" x14ac:dyDescent="0.35">
      <c r="A925" s="3">
        <v>6.621829308516445E-5</v>
      </c>
      <c r="B925" s="3">
        <v>1.095719757910359E-3</v>
      </c>
      <c r="C925" s="16">
        <v>8.3084658556970112E-4</v>
      </c>
      <c r="E925">
        <v>9.2063537372726924E-4</v>
      </c>
      <c r="F925">
        <v>9.206351136265441E-4</v>
      </c>
      <c r="G925">
        <v>1.1160803292135253E-3</v>
      </c>
      <c r="H925">
        <v>1</v>
      </c>
      <c r="I925">
        <v>1</v>
      </c>
      <c r="J925">
        <v>0.69406721174234953</v>
      </c>
      <c r="K925">
        <v>1.0641867760443931E-4</v>
      </c>
      <c r="L925">
        <v>-4.5236367695129494E-4</v>
      </c>
      <c r="M925">
        <v>-8.7803838736905289E-4</v>
      </c>
      <c r="N925">
        <v>0.19926684095323544</v>
      </c>
    </row>
    <row r="926" spans="1:14" x14ac:dyDescent="0.35">
      <c r="A926" s="3">
        <v>7.1960842182166625E-5</v>
      </c>
      <c r="B926" s="3">
        <v>-1.7740917840113215E-5</v>
      </c>
      <c r="C926" s="16">
        <v>-3.0558428656877969E-4</v>
      </c>
      <c r="E926">
        <v>-2.0558828202486855E-5</v>
      </c>
      <c r="F926">
        <v>-2.0558828199553455E-5</v>
      </c>
      <c r="G926">
        <v>-1.3401014524276542E-2</v>
      </c>
      <c r="H926">
        <v>0</v>
      </c>
      <c r="I926">
        <v>0</v>
      </c>
      <c r="J926">
        <v>0.69312634643675219</v>
      </c>
      <c r="K926">
        <v>1.0738154646511018E-4</v>
      </c>
      <c r="L926">
        <v>-4.526010585164623E-4</v>
      </c>
      <c r="M926">
        <v>-8.8212724437690372E-4</v>
      </c>
      <c r="N926">
        <v>0.21264729664931242</v>
      </c>
    </row>
    <row r="927" spans="1:14" x14ac:dyDescent="0.35">
      <c r="A927" s="3">
        <v>7.2756612139323964E-5</v>
      </c>
      <c r="B927" s="3">
        <v>-2.3073540910255734E-4</v>
      </c>
      <c r="C927" s="16">
        <v>-5.2176185765985322E-4</v>
      </c>
      <c r="E927">
        <v>-2.0057694227086802E-4</v>
      </c>
      <c r="F927">
        <v>-2.0057693958108803E-4</v>
      </c>
      <c r="G927">
        <v>-4.2690138771002408E-3</v>
      </c>
      <c r="H927">
        <v>0</v>
      </c>
      <c r="I927">
        <v>0</v>
      </c>
      <c r="J927">
        <v>0.69294576755335258</v>
      </c>
      <c r="K927">
        <v>1.0767755215338656E-4</v>
      </c>
      <c r="L927">
        <v>-4.5353979097764876E-4</v>
      </c>
      <c r="M927">
        <v>-8.8424999959119566E-4</v>
      </c>
      <c r="N927">
        <v>0.21671573358683158</v>
      </c>
    </row>
    <row r="928" spans="1:14" x14ac:dyDescent="0.35">
      <c r="A928" s="3">
        <v>6.9603196067635507E-5</v>
      </c>
      <c r="B928" s="3">
        <v>-1.0973834049158859E-3</v>
      </c>
      <c r="C928" s="16">
        <v>-1.3757961891864281E-3</v>
      </c>
      <c r="E928">
        <v>-9.325534917637039E-4</v>
      </c>
      <c r="F928">
        <v>-9.3255322143022152E-4</v>
      </c>
      <c r="G928">
        <v>-7.5771764324543906E-3</v>
      </c>
      <c r="H928">
        <v>0</v>
      </c>
      <c r="I928">
        <v>0</v>
      </c>
      <c r="J928">
        <v>0.69220799906855435</v>
      </c>
      <c r="K928">
        <v>1.0814003916553904E-4</v>
      </c>
      <c r="L928">
        <v>-4.6083149022134559E-4</v>
      </c>
      <c r="M928">
        <v>-8.9339164688350238E-4</v>
      </c>
      <c r="N928">
        <v>0.22336035679785574</v>
      </c>
    </row>
    <row r="929" spans="1:14" x14ac:dyDescent="0.35">
      <c r="A929" s="3">
        <v>7.6951417787262348E-5</v>
      </c>
      <c r="B929" s="3">
        <v>-1.8146879148764397E-3</v>
      </c>
      <c r="C929" s="16">
        <v>-2.122493586025489E-3</v>
      </c>
      <c r="E929">
        <v>-1.5391643217354265E-3</v>
      </c>
      <c r="F929">
        <v>-1.5391631062960805E-3</v>
      </c>
      <c r="G929">
        <v>-1.3941870401248856E-2</v>
      </c>
      <c r="H929">
        <v>0</v>
      </c>
      <c r="I929">
        <v>0</v>
      </c>
      <c r="J929">
        <v>0.69158775843597287</v>
      </c>
      <c r="K929">
        <v>1.0909444507628607E-4</v>
      </c>
      <c r="L929">
        <v>-4.8333853326124624E-4</v>
      </c>
      <c r="M929">
        <v>-9.1971631356639117E-4</v>
      </c>
      <c r="N929">
        <v>0.23576306409280851</v>
      </c>
    </row>
    <row r="930" spans="1:14" x14ac:dyDescent="0.35">
      <c r="A930" s="3">
        <v>7.2452437167721094E-5</v>
      </c>
      <c r="B930" s="3">
        <v>-2.1185182492960623E-3</v>
      </c>
      <c r="C930" s="16">
        <v>-2.4083279979669465E-3</v>
      </c>
      <c r="E930">
        <v>-1.7955187520235318E-3</v>
      </c>
      <c r="F930">
        <v>-1.7955168225091793E-3</v>
      </c>
      <c r="G930">
        <v>2.5653956244500405E-3</v>
      </c>
      <c r="H930">
        <v>0</v>
      </c>
      <c r="I930">
        <v>1</v>
      </c>
      <c r="J930">
        <v>0.69135787583152875</v>
      </c>
      <c r="K930">
        <v>1.0877848634122883E-4</v>
      </c>
      <c r="L930">
        <v>-4.740998606587808E-4</v>
      </c>
      <c r="M930">
        <v>-9.0921380602369676E-4</v>
      </c>
      <c r="N930">
        <v>0.23140215164584929</v>
      </c>
    </row>
    <row r="931" spans="1:14" x14ac:dyDescent="0.35">
      <c r="A931" s="3">
        <v>8.5562757113524508E-5</v>
      </c>
      <c r="B931" s="3">
        <v>-1.1944198878627319E-3</v>
      </c>
      <c r="C931" s="16">
        <v>-1.5366709163168299E-3</v>
      </c>
      <c r="E931">
        <v>-1.0157737292632878E-3</v>
      </c>
      <c r="F931">
        <v>-1.015773379906282E-3</v>
      </c>
      <c r="G931">
        <v>1.4465019783873897E-2</v>
      </c>
      <c r="H931">
        <v>0</v>
      </c>
      <c r="I931">
        <v>1</v>
      </c>
      <c r="J931">
        <v>0.69214660845334208</v>
      </c>
      <c r="K931">
        <v>1.0745390699583159E-4</v>
      </c>
      <c r="L931">
        <v>-4.5560929342407236E-4</v>
      </c>
      <c r="M931">
        <v>-8.8542492140739938E-4</v>
      </c>
      <c r="N931">
        <v>0.21592135848206911</v>
      </c>
    </row>
    <row r="932" spans="1:14" x14ac:dyDescent="0.35">
      <c r="A932" s="3">
        <v>8.6504269208186285E-5</v>
      </c>
      <c r="B932" s="3">
        <v>-7.5319571191898222E-4</v>
      </c>
      <c r="C932" s="16">
        <v>-1.0992127887517274E-3</v>
      </c>
      <c r="E932">
        <v>-6.4306152382378318E-4</v>
      </c>
      <c r="F932">
        <v>-6.430614351824774E-4</v>
      </c>
      <c r="G932">
        <v>4.3190412509455855E-3</v>
      </c>
      <c r="H932">
        <v>0</v>
      </c>
      <c r="I932">
        <v>1</v>
      </c>
      <c r="J932">
        <v>0.69250710231639478</v>
      </c>
      <c r="K932">
        <v>1.0702466392923211E-4</v>
      </c>
      <c r="L932">
        <v>-4.5187185895877906E-4</v>
      </c>
      <c r="M932">
        <v>-8.7997051467570808E-4</v>
      </c>
      <c r="N932">
        <v>0.21095925579594105</v>
      </c>
    </row>
    <row r="933" spans="1:14" x14ac:dyDescent="0.35">
      <c r="A933" s="3">
        <v>8.7989954586361672E-5</v>
      </c>
      <c r="B933" s="3">
        <v>-4.4031024268365937E-4</v>
      </c>
      <c r="C933" s="16">
        <v>-7.9227006102910611E-4</v>
      </c>
      <c r="E933">
        <v>-3.7882328972564525E-4</v>
      </c>
      <c r="F933">
        <v>-3.7882327160438962E-4</v>
      </c>
      <c r="G933">
        <v>4.7248247162764547E-3</v>
      </c>
      <c r="H933">
        <v>0</v>
      </c>
      <c r="I933">
        <v>1</v>
      </c>
      <c r="J933">
        <v>0.69277021855837972</v>
      </c>
      <c r="K933">
        <v>1.0657559417455369E-4</v>
      </c>
      <c r="L933">
        <v>-4.4962467047466329E-4</v>
      </c>
      <c r="M933">
        <v>-8.7592704717287864E-4</v>
      </c>
      <c r="N933">
        <v>0.2058556078080602</v>
      </c>
    </row>
    <row r="934" spans="1:14" x14ac:dyDescent="0.35">
      <c r="A934" s="3">
        <v>9.0429774050426211E-5</v>
      </c>
      <c r="B934" s="3">
        <v>-5.7818720195895441E-6</v>
      </c>
      <c r="C934" s="16">
        <v>-3.6750096822129436E-4</v>
      </c>
      <c r="E934">
        <v>-1.1884259145235903E-5</v>
      </c>
      <c r="F934">
        <v>-1.1884259144716669E-5</v>
      </c>
      <c r="G934">
        <v>6.7343403560848128E-3</v>
      </c>
      <c r="H934">
        <v>0</v>
      </c>
      <c r="I934">
        <v>1</v>
      </c>
      <c r="J934">
        <v>0.69313537640358813</v>
      </c>
      <c r="K934">
        <v>1.0596553460690506E-4</v>
      </c>
      <c r="L934">
        <v>-4.495856646673226E-4</v>
      </c>
      <c r="M934">
        <v>-8.7344780309494348E-4</v>
      </c>
      <c r="N934">
        <v>0.19910938319283067</v>
      </c>
    </row>
    <row r="935" spans="1:14" x14ac:dyDescent="0.35">
      <c r="A935" s="3">
        <v>8.8036397646811795E-5</v>
      </c>
      <c r="B935" s="3">
        <v>-7.3517026845693523E-5</v>
      </c>
      <c r="C935" s="16">
        <v>-4.256626174329407E-4</v>
      </c>
      <c r="E935">
        <v>-6.8927642582005996E-5</v>
      </c>
      <c r="F935">
        <v>-6.892764247281319E-5</v>
      </c>
      <c r="G935">
        <v>1.8163021175527132E-2</v>
      </c>
      <c r="H935">
        <v>0</v>
      </c>
      <c r="I935">
        <v>1</v>
      </c>
      <c r="J935">
        <v>0.69307950718395861</v>
      </c>
      <c r="K935">
        <v>1.0436045951088729E-4</v>
      </c>
      <c r="L935">
        <v>-4.4824530599662041E-4</v>
      </c>
      <c r="M935">
        <v>-8.6568714404017017E-4</v>
      </c>
      <c r="N935">
        <v>0.18087743437483073</v>
      </c>
    </row>
    <row r="936" spans="1:14" x14ac:dyDescent="0.35">
      <c r="A936" s="3">
        <v>9.1661550701865662E-5</v>
      </c>
      <c r="B936" s="3">
        <v>-3.0784609760449336E-4</v>
      </c>
      <c r="C936" s="16">
        <v>-6.7449230041195601E-4</v>
      </c>
      <c r="E936">
        <v>-2.671900830506956E-4</v>
      </c>
      <c r="F936">
        <v>-2.6719007669235179E-4</v>
      </c>
      <c r="G936">
        <v>-1.0289200031875547E-2</v>
      </c>
      <c r="H936">
        <v>0</v>
      </c>
      <c r="I936">
        <v>0</v>
      </c>
      <c r="J936">
        <v>0.69287727736722915</v>
      </c>
      <c r="K936">
        <v>1.0527909248452891E-4</v>
      </c>
      <c r="L936">
        <v>-4.5133054265147693E-4</v>
      </c>
      <c r="M936">
        <v>-8.7244691258959322E-4</v>
      </c>
      <c r="N936">
        <v>0.19089944433001393</v>
      </c>
    </row>
    <row r="937" spans="1:14" x14ac:dyDescent="0.35">
      <c r="A937" s="3">
        <v>1.0044579364295514E-3</v>
      </c>
      <c r="B937" s="3">
        <v>8.1531996752631543E-3</v>
      </c>
      <c r="C937" s="16">
        <v>4.1353679295449489E-3</v>
      </c>
      <c r="E937">
        <v>6.810797201705244E-3</v>
      </c>
      <c r="F937">
        <v>6.8106918929367538E-3</v>
      </c>
      <c r="G937">
        <v>0.13796285591047489</v>
      </c>
      <c r="H937">
        <v>1</v>
      </c>
      <c r="I937">
        <v>1</v>
      </c>
      <c r="J937">
        <v>0.69903833421472794</v>
      </c>
      <c r="K937">
        <v>-2.6457739542797492E-5</v>
      </c>
      <c r="L937">
        <v>-1.5206403237293287E-3</v>
      </c>
      <c r="M937">
        <v>-1.4148093655581393E-3</v>
      </c>
      <c r="N937">
        <v>5.9747280312475809E-2</v>
      </c>
    </row>
    <row r="938" spans="1:14" x14ac:dyDescent="0.35">
      <c r="A938" s="3">
        <v>9.8411667962510006E-4</v>
      </c>
      <c r="B938" s="3">
        <v>8.6311919383845939E-3</v>
      </c>
      <c r="C938" s="16">
        <v>4.6947252198841945E-3</v>
      </c>
      <c r="E938">
        <v>7.2162216051000995E-3</v>
      </c>
      <c r="F938">
        <v>7.2160963488850267E-3</v>
      </c>
      <c r="G938">
        <v>-8.0185051544106566E-3</v>
      </c>
      <c r="H938">
        <v>1</v>
      </c>
      <c r="I938">
        <v>0</v>
      </c>
      <c r="J938">
        <v>0.70044751095175983</v>
      </c>
      <c r="K938">
        <v>-1.1465114095962587E-5</v>
      </c>
      <c r="L938">
        <v>-1.3891475540495813E-3</v>
      </c>
      <c r="M938">
        <v>-1.3432870976657313E-3</v>
      </c>
      <c r="N938">
        <v>7.4981881815771492E-2</v>
      </c>
    </row>
    <row r="939" spans="1:14" x14ac:dyDescent="0.35">
      <c r="A939" s="3">
        <v>9.8256039190965723E-4</v>
      </c>
      <c r="B939" s="3">
        <v>8.7932952610843811E-3</v>
      </c>
      <c r="C939" s="16">
        <v>4.8630536934457531E-3</v>
      </c>
      <c r="E939">
        <v>7.3533012376087031E-3</v>
      </c>
      <c r="F939">
        <v>7.3531687069288863E-3</v>
      </c>
      <c r="G939">
        <v>3.6878648573176933E-3</v>
      </c>
      <c r="H939">
        <v>1</v>
      </c>
      <c r="I939">
        <v>1</v>
      </c>
      <c r="J939">
        <v>0.70050029938979985</v>
      </c>
      <c r="K939">
        <v>-7.8637317090206366E-6</v>
      </c>
      <c r="L939">
        <v>-1.3569174550783609E-3</v>
      </c>
      <c r="M939">
        <v>-1.3254625282422786E-3</v>
      </c>
      <c r="N939">
        <v>7.8647185665382688E-2</v>
      </c>
    </row>
    <row r="940" spans="1:14" x14ac:dyDescent="0.35">
      <c r="A940" s="3">
        <v>9.7904210341107729E-4</v>
      </c>
      <c r="B940" s="3">
        <v>1.0540084998093877E-2</v>
      </c>
      <c r="C940" s="16">
        <v>6.6239165844495665E-3</v>
      </c>
      <c r="E940">
        <v>8.8294155021115296E-3</v>
      </c>
      <c r="F940">
        <v>8.8291860663734407E-3</v>
      </c>
      <c r="G940">
        <v>2.4240318583951835E-2</v>
      </c>
      <c r="H940">
        <v>1</v>
      </c>
      <c r="I940">
        <v>1</v>
      </c>
      <c r="J940">
        <v>0.70180060214187057</v>
      </c>
      <c r="K940">
        <v>-2.295187930497744E-5</v>
      </c>
      <c r="L940">
        <v>-1.5193521017305256E-3</v>
      </c>
      <c r="M940">
        <v>-1.4275445845106161E-3</v>
      </c>
      <c r="N940">
        <v>6.3236053147804297E-2</v>
      </c>
    </row>
    <row r="941" spans="1:14" x14ac:dyDescent="0.35">
      <c r="A941" s="3">
        <v>9.8628018779688652E-4</v>
      </c>
      <c r="B941" s="3">
        <v>1.0216907004972209E-2</v>
      </c>
      <c r="C941" s="16">
        <v>6.2717862537846631E-3</v>
      </c>
      <c r="E941">
        <v>8.5558060206707698E-3</v>
      </c>
      <c r="F941">
        <v>8.5555972599355296E-3</v>
      </c>
      <c r="G941">
        <v>-5.6815600748520061E-3</v>
      </c>
      <c r="H941">
        <v>1</v>
      </c>
      <c r="I941">
        <v>0</v>
      </c>
      <c r="J941">
        <v>0.70178840531603193</v>
      </c>
      <c r="K941">
        <v>-8.9100530951293701E-6</v>
      </c>
      <c r="L941">
        <v>-1.3738923892258432E-3</v>
      </c>
      <c r="M941">
        <v>-1.3382521768453262E-3</v>
      </c>
      <c r="N941">
        <v>7.7473210482591828E-2</v>
      </c>
    </row>
    <row r="942" spans="1:14" x14ac:dyDescent="0.35">
      <c r="A942" s="3">
        <v>9.9765397202525134E-4</v>
      </c>
      <c r="B942" s="3">
        <v>9.836392750869118E-3</v>
      </c>
      <c r="C942" s="16">
        <v>5.8457768627681126E-3</v>
      </c>
      <c r="E942">
        <v>8.2334337104073441E-3</v>
      </c>
      <c r="F942">
        <v>8.2332476688574321E-3</v>
      </c>
      <c r="G942">
        <v>-1.0092135339963754E-2</v>
      </c>
      <c r="H942">
        <v>1</v>
      </c>
      <c r="I942">
        <v>0</v>
      </c>
      <c r="J942">
        <v>0.70149794359624862</v>
      </c>
      <c r="K942">
        <v>9.3723380525051404E-6</v>
      </c>
      <c r="L942">
        <v>-1.1936367246409745E-3</v>
      </c>
      <c r="M942">
        <v>-1.2311260768509953E-3</v>
      </c>
      <c r="N942">
        <v>9.5798593491413009E-2</v>
      </c>
    </row>
    <row r="943" spans="1:14" x14ac:dyDescent="0.35">
      <c r="A943" s="3">
        <v>9.9736564151016579E-4</v>
      </c>
      <c r="B943" s="3">
        <v>9.8533497059397693E-3</v>
      </c>
      <c r="C943" s="16">
        <v>5.8638871398991052E-3</v>
      </c>
      <c r="E943">
        <v>8.2477827574710116E-3</v>
      </c>
      <c r="F943">
        <v>8.2475957415553067E-3</v>
      </c>
      <c r="G943">
        <v>-1.9703271267806555E-4</v>
      </c>
      <c r="H943">
        <v>1</v>
      </c>
      <c r="I943">
        <v>0</v>
      </c>
      <c r="J943">
        <v>0.70143060767660348</v>
      </c>
      <c r="K943">
        <v>1.7794720328076608E-5</v>
      </c>
      <c r="L943">
        <v>-1.1104288473446835E-3</v>
      </c>
      <c r="M943">
        <v>-1.1816077286569901E-3</v>
      </c>
      <c r="N943">
        <v>0.10424322194564638</v>
      </c>
    </row>
    <row r="944" spans="1:14" x14ac:dyDescent="0.35">
      <c r="A944" s="3">
        <v>1.0045795839399693E-3</v>
      </c>
      <c r="B944" s="3">
        <v>1.0281025370253789E-2</v>
      </c>
      <c r="C944" s="16">
        <v>6.2627070344939105E-3</v>
      </c>
      <c r="E944">
        <v>8.6085625026779793E-3</v>
      </c>
      <c r="F944">
        <v>8.6083498564012914E-3</v>
      </c>
      <c r="G944">
        <v>2.0926070008221203E-2</v>
      </c>
      <c r="H944">
        <v>1</v>
      </c>
      <c r="I944">
        <v>1</v>
      </c>
      <c r="J944">
        <v>0.70161187751935084</v>
      </c>
      <c r="K944">
        <v>5.4205901428723858E-6</v>
      </c>
      <c r="L944">
        <v>-1.2370676407292302E-3</v>
      </c>
      <c r="M944">
        <v>-1.2587500013007201E-3</v>
      </c>
      <c r="N944">
        <v>9.192550179382647E-2</v>
      </c>
    </row>
    <row r="945" spans="1:14" x14ac:dyDescent="0.35">
      <c r="A945" s="3">
        <v>1.0115502185546329E-3</v>
      </c>
      <c r="B945" s="3">
        <v>9.9583419953922451E-3</v>
      </c>
      <c r="C945" s="16">
        <v>5.9121411211737144E-3</v>
      </c>
      <c r="E945">
        <v>8.3353916188367468E-3</v>
      </c>
      <c r="F945">
        <v>8.3351985799952431E-3</v>
      </c>
      <c r="G945">
        <v>-5.6164125526038822E-3</v>
      </c>
      <c r="H945">
        <v>1</v>
      </c>
      <c r="I945">
        <v>0</v>
      </c>
      <c r="J945">
        <v>0.70156432125976553</v>
      </c>
      <c r="K945">
        <v>1.953334543324228E-5</v>
      </c>
      <c r="L945">
        <v>-1.0981327256840863E-3</v>
      </c>
      <c r="M945">
        <v>-1.1762661074170557E-3</v>
      </c>
      <c r="N945">
        <v>0.1058771129264256</v>
      </c>
    </row>
    <row r="946" spans="1:14" x14ac:dyDescent="0.35">
      <c r="A946" s="3">
        <v>9.9135537065348943E-4</v>
      </c>
      <c r="B946" s="3">
        <v>1.0595767854004595E-2</v>
      </c>
      <c r="C946" s="16">
        <v>6.6303463713906384E-3</v>
      </c>
      <c r="E946">
        <v>8.8755082459005871E-3</v>
      </c>
      <c r="F946">
        <v>8.8752751982353224E-3</v>
      </c>
      <c r="G946">
        <v>1.5529656401622622E-4</v>
      </c>
      <c r="H946">
        <v>1</v>
      </c>
      <c r="I946">
        <v>1</v>
      </c>
      <c r="J946">
        <v>0.70206069115947767</v>
      </c>
      <c r="K946">
        <v>2.8177943084259061E-5</v>
      </c>
      <c r="L946">
        <v>-1.0057378563840208E-3</v>
      </c>
      <c r="M946">
        <v>-1.1184496287210573E-3</v>
      </c>
      <c r="N946">
        <v>0.1145970915606447</v>
      </c>
    </row>
    <row r="947" spans="1:14" x14ac:dyDescent="0.35">
      <c r="A947" s="3">
        <v>9.9031399347146811E-4</v>
      </c>
      <c r="B947" s="3">
        <v>1.0635387224228268E-2</v>
      </c>
      <c r="C947" s="16">
        <v>6.6741312503423959E-3</v>
      </c>
      <c r="E947">
        <v>8.9090627844676598E-3</v>
      </c>
      <c r="F947">
        <v>8.9088270836897732E-3</v>
      </c>
      <c r="G947">
        <v>-3.4349713853459199E-3</v>
      </c>
      <c r="H947">
        <v>1</v>
      </c>
      <c r="I947">
        <v>0</v>
      </c>
      <c r="J947">
        <v>0.70212666721246297</v>
      </c>
      <c r="K947">
        <v>4.0402179440736789E-5</v>
      </c>
      <c r="L947">
        <v>-8.7445677984799013E-4</v>
      </c>
      <c r="M947">
        <v>-1.0360654976109376E-3</v>
      </c>
      <c r="N947">
        <v>0.1269408900296804</v>
      </c>
    </row>
    <row r="948" spans="1:14" x14ac:dyDescent="0.35">
      <c r="A948" s="3">
        <v>9.8159885799354056E-4</v>
      </c>
      <c r="B948" s="3">
        <v>1.0951540692356706E-2</v>
      </c>
      <c r="C948" s="16">
        <v>7.0251452603825445E-3</v>
      </c>
      <c r="E948">
        <v>9.1768516510700188E-3</v>
      </c>
      <c r="F948">
        <v>9.1765940514314248E-3</v>
      </c>
      <c r="G948">
        <v>-9.0550165076853397E-4</v>
      </c>
      <c r="H948">
        <v>1</v>
      </c>
      <c r="I948">
        <v>0</v>
      </c>
      <c r="J948">
        <v>0.70237448670514935</v>
      </c>
      <c r="K948">
        <v>5.0298753068197853E-5</v>
      </c>
      <c r="L948">
        <v>-7.6404229850111265E-4</v>
      </c>
      <c r="M948">
        <v>-9.6523731077390431E-4</v>
      </c>
      <c r="N948">
        <v>0.13702298573188035</v>
      </c>
    </row>
    <row r="949" spans="1:14" x14ac:dyDescent="0.35">
      <c r="A949" s="3">
        <v>9.6414566980169948E-4</v>
      </c>
      <c r="B949" s="3">
        <v>1.1390066816371707E-2</v>
      </c>
      <c r="C949" s="16">
        <v>7.5334841371649088E-3</v>
      </c>
      <c r="E949">
        <v>9.5487080459639023E-3</v>
      </c>
      <c r="F949">
        <v>9.5484178464029738E-3</v>
      </c>
      <c r="G949">
        <v>-4.47322039327525E-3</v>
      </c>
      <c r="H949">
        <v>1</v>
      </c>
      <c r="I949">
        <v>0</v>
      </c>
      <c r="J949">
        <v>0.70278439422753214</v>
      </c>
      <c r="K949">
        <v>6.3817654860509544E-5</v>
      </c>
      <c r="L949">
        <v>-6.0433490207618512E-4</v>
      </c>
      <c r="M949">
        <v>-8.5960552151822351E-4</v>
      </c>
      <c r="N949">
        <v>0.15104462397155857</v>
      </c>
    </row>
    <row r="950" spans="1:14" x14ac:dyDescent="0.35">
      <c r="A950" s="3">
        <v>9.6517250744702194E-4</v>
      </c>
      <c r="B950" s="3">
        <v>1.1324054916803468E-2</v>
      </c>
      <c r="C950" s="16">
        <v>7.4633648870153797E-3</v>
      </c>
      <c r="E950">
        <v>9.4928558974404376E-3</v>
      </c>
      <c r="F950">
        <v>9.4925707603222657E-3</v>
      </c>
      <c r="G950">
        <v>1.2040841272723758E-3</v>
      </c>
      <c r="H950">
        <v>1</v>
      </c>
      <c r="I950">
        <v>1</v>
      </c>
      <c r="J950">
        <v>0.70267360848833016</v>
      </c>
      <c r="K950">
        <v>7.181747428707143E-5</v>
      </c>
      <c r="L950">
        <v>-5.1047562426633668E-4</v>
      </c>
      <c r="M950">
        <v>-7.9774552141462262E-4</v>
      </c>
      <c r="N950">
        <v>0.15933311060460847</v>
      </c>
    </row>
    <row r="951" spans="1:14" x14ac:dyDescent="0.35">
      <c r="A951" s="3">
        <v>9.9026915352629107E-4</v>
      </c>
      <c r="B951" s="3">
        <v>9.9274568227897715E-3</v>
      </c>
      <c r="C951" s="16">
        <v>5.9663802086846081E-3</v>
      </c>
      <c r="E951">
        <v>8.3109442473693167E-3</v>
      </c>
      <c r="F951">
        <v>8.3107529020454395E-3</v>
      </c>
      <c r="G951">
        <v>-1.4470807939570767E-2</v>
      </c>
      <c r="H951">
        <v>1</v>
      </c>
      <c r="I951">
        <v>0</v>
      </c>
      <c r="J951">
        <v>0.70161342614146882</v>
      </c>
      <c r="K951">
        <v>9.4377351257706415E-5</v>
      </c>
      <c r="L951">
        <v>-2.8431266265543356E-4</v>
      </c>
      <c r="M951">
        <v>-6.6182206768625944E-4</v>
      </c>
      <c r="N951">
        <v>0.18211467144622467</v>
      </c>
    </row>
    <row r="952" spans="1:14" x14ac:dyDescent="0.35">
      <c r="A952" s="3">
        <v>9.8957714512637094E-4</v>
      </c>
      <c r="B952" s="3">
        <v>1.0110936225681365E-2</v>
      </c>
      <c r="C952" s="16">
        <v>6.1526276451758805E-3</v>
      </c>
      <c r="E952">
        <v>8.4660173819085076E-3</v>
      </c>
      <c r="F952">
        <v>8.4658151248150088E-3</v>
      </c>
      <c r="G952">
        <v>8.0163096447742211E-3</v>
      </c>
      <c r="H952">
        <v>1</v>
      </c>
      <c r="I952">
        <v>1</v>
      </c>
      <c r="J952">
        <v>0.70158088074728175</v>
      </c>
      <c r="K952">
        <v>9.4822171607363839E-5</v>
      </c>
      <c r="L952">
        <v>-2.7976774141364689E-4</v>
      </c>
      <c r="M952">
        <v>-6.590564278431024E-4</v>
      </c>
      <c r="N952">
        <v>0.18256417692626548</v>
      </c>
    </row>
    <row r="953" spans="1:14" x14ac:dyDescent="0.35">
      <c r="A953" s="3">
        <v>9.9783635075531172E-4</v>
      </c>
      <c r="B953" s="3">
        <v>9.6235051376225324E-3</v>
      </c>
      <c r="C953" s="16">
        <v>5.6321597346012855E-3</v>
      </c>
      <c r="E953">
        <v>8.0535533725142293E-3</v>
      </c>
      <c r="F953">
        <v>8.0533792599539796E-3</v>
      </c>
      <c r="G953">
        <v>-5.354165270057833E-3</v>
      </c>
      <c r="H953">
        <v>1</v>
      </c>
      <c r="I953">
        <v>0</v>
      </c>
      <c r="J953">
        <v>0.70127645713158826</v>
      </c>
      <c r="K953">
        <v>1.0820070691378017E-4</v>
      </c>
      <c r="L953">
        <v>-1.5074016774617533E-4</v>
      </c>
      <c r="M953">
        <v>-5.8354299540129616E-4</v>
      </c>
      <c r="N953">
        <v>0.19597172145627728</v>
      </c>
    </row>
    <row r="954" spans="1:14" x14ac:dyDescent="0.35">
      <c r="A954" s="3">
        <v>9.9979956467624955E-4</v>
      </c>
      <c r="B954" s="3">
        <v>9.3495905937687005E-3</v>
      </c>
      <c r="C954" s="16">
        <v>5.3503923350637032E-3</v>
      </c>
      <c r="E954">
        <v>7.8219742682322235E-3</v>
      </c>
      <c r="F954">
        <v>7.8218147474517791E-3</v>
      </c>
      <c r="G954">
        <v>1.1775209221706717E-3</v>
      </c>
      <c r="H954">
        <v>1</v>
      </c>
      <c r="I954">
        <v>1</v>
      </c>
      <c r="J954">
        <v>0.70099049959667636</v>
      </c>
      <c r="K954">
        <v>1.1484366898787731E-4</v>
      </c>
      <c r="L954">
        <v>-8.861874069509163E-5</v>
      </c>
      <c r="M954">
        <v>-5.4799341664660099E-4</v>
      </c>
      <c r="N954">
        <v>0.2026160152815584</v>
      </c>
    </row>
    <row r="955" spans="1:14" x14ac:dyDescent="0.35">
      <c r="A955" s="3">
        <v>1.0025197548728727E-3</v>
      </c>
      <c r="B955" s="3">
        <v>9.4693350672138601E-3</v>
      </c>
      <c r="C955" s="16">
        <v>5.4592560477223686E-3</v>
      </c>
      <c r="E955">
        <v>7.9229344134546745E-3</v>
      </c>
      <c r="F955">
        <v>7.9227686357878496E-3</v>
      </c>
      <c r="G955">
        <v>2.0449103036565466E-2</v>
      </c>
      <c r="H955">
        <v>1</v>
      </c>
      <c r="I955">
        <v>1</v>
      </c>
      <c r="J955">
        <v>0.70093884236979298</v>
      </c>
      <c r="K955">
        <v>1.0228577129495411E-4</v>
      </c>
      <c r="L955">
        <v>-2.0723479830002243E-4</v>
      </c>
      <c r="M955">
        <v>-6.1637788347983897E-4</v>
      </c>
      <c r="N955">
        <v>0.19008968088078079</v>
      </c>
    </row>
    <row r="956" spans="1:14" x14ac:dyDescent="0.35">
      <c r="A956" s="3">
        <v>9.87488125768787E-4</v>
      </c>
      <c r="B956" s="3">
        <v>1.0087388971749916E-2</v>
      </c>
      <c r="C956" s="16">
        <v>6.1374364686747687E-3</v>
      </c>
      <c r="E956">
        <v>8.4462842752426135E-3</v>
      </c>
      <c r="F956">
        <v>8.4460834291276623E-3</v>
      </c>
      <c r="G956">
        <v>2.6731432230089332E-3</v>
      </c>
      <c r="H956">
        <v>1</v>
      </c>
      <c r="I956">
        <v>1</v>
      </c>
      <c r="J956">
        <v>0.7016064607930339</v>
      </c>
      <c r="K956">
        <v>1.0798648119926956E-4</v>
      </c>
      <c r="L956">
        <v>-1.4900090493024867E-4</v>
      </c>
      <c r="M956">
        <v>-5.8094682972732704E-4</v>
      </c>
      <c r="N956">
        <v>0.19586262108689953</v>
      </c>
    </row>
    <row r="957" spans="1:14" x14ac:dyDescent="0.35">
      <c r="A957" s="3">
        <v>1.0045690785445368E-4</v>
      </c>
      <c r="B957" s="3">
        <v>1.3345286114610855E-3</v>
      </c>
      <c r="C957" s="16">
        <v>9.3270098004327078E-4</v>
      </c>
      <c r="E957">
        <v>1.1197520909328768E-3</v>
      </c>
      <c r="F957">
        <v>1.1197516229346932E-3</v>
      </c>
      <c r="G957">
        <v>-1.6131025787283905E-3</v>
      </c>
      <c r="H957">
        <v>1</v>
      </c>
      <c r="I957">
        <v>0</v>
      </c>
      <c r="J957">
        <v>0.694269366859395</v>
      </c>
      <c r="K957">
        <v>1.0826101528198569E-4</v>
      </c>
      <c r="L957">
        <v>-1.4535383280717763E-4</v>
      </c>
      <c r="M957">
        <v>-5.7839789393512051E-4</v>
      </c>
      <c r="N957">
        <v>0.19859547528856261</v>
      </c>
    </row>
    <row r="958" spans="1:14" x14ac:dyDescent="0.35">
      <c r="A958" s="3">
        <v>9.6650450728808651E-5</v>
      </c>
      <c r="B958" s="3">
        <v>1.6306008504856618E-3</v>
      </c>
      <c r="C958" s="16">
        <v>1.2439990475704272E-3</v>
      </c>
      <c r="E958">
        <v>1.3701946355093181E-3</v>
      </c>
      <c r="F958">
        <v>1.3701937780269597E-3</v>
      </c>
      <c r="G958">
        <v>-1.9448020888933402E-3</v>
      </c>
      <c r="H958">
        <v>1</v>
      </c>
      <c r="I958">
        <v>0</v>
      </c>
      <c r="J958">
        <v>0.69452098049483735</v>
      </c>
      <c r="K958">
        <v>1.0858141112668768E-4</v>
      </c>
      <c r="L958">
        <v>-1.3994839772722093E-4</v>
      </c>
      <c r="M958">
        <v>-5.742740422339718E-4</v>
      </c>
      <c r="N958">
        <v>0.20191047115548291</v>
      </c>
    </row>
    <row r="959" spans="1:14" x14ac:dyDescent="0.35">
      <c r="A959" s="3">
        <v>9.9037664353922482E-5</v>
      </c>
      <c r="B959" s="3">
        <v>1.1431954324611013E-3</v>
      </c>
      <c r="C959" s="16">
        <v>7.4704477504541141E-4</v>
      </c>
      <c r="E959">
        <v>9.5820680397249466E-4</v>
      </c>
      <c r="F959">
        <v>9.5820651071016694E-4</v>
      </c>
      <c r="G959">
        <v>-6.1557320481780611E-3</v>
      </c>
      <c r="H959">
        <v>1</v>
      </c>
      <c r="I959">
        <v>0</v>
      </c>
      <c r="J959">
        <v>0.69411174773429307</v>
      </c>
      <c r="K959">
        <v>1.0928595898591727E-4</v>
      </c>
      <c r="L959">
        <v>-1.31815775659891E-4</v>
      </c>
      <c r="M959">
        <v>-5.6895961160356029E-4</v>
      </c>
      <c r="N959">
        <v>0.20902440971437114</v>
      </c>
    </row>
    <row r="960" spans="1:14" x14ac:dyDescent="0.35">
      <c r="A960" s="3">
        <v>7.078225577658779E-5</v>
      </c>
      <c r="B960" s="3">
        <v>-2.6627962009624921E-4</v>
      </c>
      <c r="C960" s="16">
        <v>-5.4940864320260038E-4</v>
      </c>
      <c r="E960">
        <v>-2.3045501066742971E-4</v>
      </c>
      <c r="F960">
        <v>-2.3045500658762147E-4</v>
      </c>
      <c r="G960">
        <v>-2.8189661241017861E-3</v>
      </c>
      <c r="H960">
        <v>0</v>
      </c>
      <c r="I960">
        <v>0</v>
      </c>
      <c r="J960">
        <v>0.69291610253402225</v>
      </c>
      <c r="K960">
        <v>1.0946917964191769E-4</v>
      </c>
      <c r="L960">
        <v>-1.3250504341687759E-4</v>
      </c>
      <c r="M960">
        <v>-5.7038176198454861E-4</v>
      </c>
      <c r="N960">
        <v>0.21161292083188529</v>
      </c>
    </row>
    <row r="961" spans="1:14" x14ac:dyDescent="0.35">
      <c r="A961" s="3">
        <v>7.5747165596052351E-5</v>
      </c>
      <c r="B961" s="3">
        <v>6.0289522217326762E-4</v>
      </c>
      <c r="C961" s="16">
        <v>2.9990655978905827E-4</v>
      </c>
      <c r="E961">
        <v>5.0351623265056729E-4</v>
      </c>
      <c r="F961">
        <v>5.0351619009865022E-4</v>
      </c>
      <c r="G961">
        <v>1.1503340377759744E-2</v>
      </c>
      <c r="H961">
        <v>1</v>
      </c>
      <c r="I961">
        <v>1</v>
      </c>
      <c r="J961">
        <v>0.69364502998006605</v>
      </c>
      <c r="K961">
        <v>1.0863597413764747E-4</v>
      </c>
      <c r="L961">
        <v>-1.3913678486436441E-4</v>
      </c>
      <c r="M961">
        <v>-5.7368068141495454E-4</v>
      </c>
      <c r="N961">
        <v>0.20061309664422419</v>
      </c>
    </row>
    <row r="962" spans="1:14" x14ac:dyDescent="0.35">
      <c r="A962" s="3">
        <v>7.0357074666676844E-5</v>
      </c>
      <c r="B962" s="3">
        <v>9.9131229636125308E-4</v>
      </c>
      <c r="C962" s="16">
        <v>7.098839976945456E-4</v>
      </c>
      <c r="E962">
        <v>8.321024067809101E-4</v>
      </c>
      <c r="F962">
        <v>8.3210221473326365E-4</v>
      </c>
      <c r="G962">
        <v>-2.1081902190290269E-3</v>
      </c>
      <c r="H962">
        <v>1</v>
      </c>
      <c r="I962">
        <v>0</v>
      </c>
      <c r="J962">
        <v>0.69398138412389865</v>
      </c>
      <c r="K962">
        <v>1.0884284451195154E-4</v>
      </c>
      <c r="L962">
        <v>-1.362220368198779E-4</v>
      </c>
      <c r="M962">
        <v>-5.7159341486768438E-4</v>
      </c>
      <c r="N962">
        <v>0.20355338907798648</v>
      </c>
    </row>
    <row r="963" spans="1:14" x14ac:dyDescent="0.35">
      <c r="A963" s="3">
        <v>7.7961142518006898E-5</v>
      </c>
      <c r="B963" s="3">
        <v>1.6966820065298855E-3</v>
      </c>
      <c r="C963" s="16">
        <v>1.3848374364578578E-3</v>
      </c>
      <c r="E963">
        <v>1.427472365315358E-3</v>
      </c>
      <c r="F963">
        <v>1.4274713957401022E-3</v>
      </c>
      <c r="G963">
        <v>1.360619877664138E-2</v>
      </c>
      <c r="H963">
        <v>1</v>
      </c>
      <c r="I963">
        <v>1</v>
      </c>
      <c r="J963">
        <v>0.69455623542832401</v>
      </c>
      <c r="K963">
        <v>1.0789337701092114E-4</v>
      </c>
      <c r="L963">
        <v>-1.5688546442948594E-4</v>
      </c>
      <c r="M963">
        <v>-5.8845897247317082E-4</v>
      </c>
      <c r="N963">
        <v>0.1913746616970852</v>
      </c>
    </row>
    <row r="964" spans="1:14" x14ac:dyDescent="0.35">
      <c r="A964" s="3">
        <v>6.4368203527526502E-5</v>
      </c>
      <c r="B964" s="3">
        <v>1.2197886278795937E-3</v>
      </c>
      <c r="C964" s="16">
        <v>9.623158137694876E-4</v>
      </c>
      <c r="E964">
        <v>1.0256028879366982E-3</v>
      </c>
      <c r="F964">
        <v>1.0256025283394601E-3</v>
      </c>
      <c r="G964">
        <v>1.1931919994834587E-2</v>
      </c>
      <c r="H964">
        <v>1</v>
      </c>
      <c r="I964">
        <v>1</v>
      </c>
      <c r="J964">
        <v>0.69416106569146507</v>
      </c>
      <c r="K964">
        <v>1.0719135694850196E-4</v>
      </c>
      <c r="L964">
        <v>-1.7018886644716127E-4</v>
      </c>
      <c r="M964">
        <v>-5.9895429424116947E-4</v>
      </c>
      <c r="N964">
        <v>0.18046834423059008</v>
      </c>
    </row>
    <row r="965" spans="1:14" x14ac:dyDescent="0.35">
      <c r="A965" s="3">
        <v>6.2426833048323088E-5</v>
      </c>
      <c r="B965" s="3">
        <v>1.7187598416324712E-3</v>
      </c>
      <c r="C965" s="16">
        <v>1.4690525094391788E-3</v>
      </c>
      <c r="E965">
        <v>1.4473280151780035E-3</v>
      </c>
      <c r="F965">
        <v>1.4473270045780662E-3</v>
      </c>
      <c r="G965">
        <v>4.4406665416218067E-3</v>
      </c>
      <c r="H965">
        <v>1</v>
      </c>
      <c r="I965">
        <v>1</v>
      </c>
      <c r="J965">
        <v>0.69458912420179753</v>
      </c>
      <c r="K965">
        <v>1.0700449224096599E-4</v>
      </c>
      <c r="L965">
        <v>-1.7533369823580279E-4</v>
      </c>
      <c r="M965">
        <v>-6.0335166719966706E-4</v>
      </c>
      <c r="N965">
        <v>0.17747500469354632</v>
      </c>
    </row>
    <row r="966" spans="1:14" x14ac:dyDescent="0.35">
      <c r="A966" s="3">
        <v>6.3496285142544426E-5</v>
      </c>
      <c r="B966" s="3">
        <v>1.5475770727577714E-3</v>
      </c>
      <c r="C966" s="16">
        <v>1.2935919321875936E-3</v>
      </c>
      <c r="E966">
        <v>1.3026149470402872E-3</v>
      </c>
      <c r="F966">
        <v>1.3026142102792648E-3</v>
      </c>
      <c r="G966">
        <v>-3.3111368972466265E-3</v>
      </c>
      <c r="H966">
        <v>1</v>
      </c>
      <c r="I966">
        <v>0</v>
      </c>
      <c r="J966">
        <v>0.6944549598551869</v>
      </c>
      <c r="K966">
        <v>1.0729744829686618E-4</v>
      </c>
      <c r="L966">
        <v>-1.6819356280238496E-4</v>
      </c>
      <c r="M966">
        <v>-5.9738335598984995E-4</v>
      </c>
      <c r="N966">
        <v>0.18208875580107223</v>
      </c>
    </row>
    <row r="967" spans="1:14" x14ac:dyDescent="0.35">
      <c r="A967" s="3">
        <v>6.4261473459113712E-5</v>
      </c>
      <c r="B967" s="3">
        <v>1.4797296135538064E-3</v>
      </c>
      <c r="C967" s="16">
        <v>1.2226837197173515E-3</v>
      </c>
      <c r="E967">
        <v>1.2452322074715018E-3</v>
      </c>
      <c r="F967">
        <v>1.2452315638515901E-3</v>
      </c>
      <c r="G967">
        <v>-4.8225281020879921E-3</v>
      </c>
      <c r="H967">
        <v>1</v>
      </c>
      <c r="I967">
        <v>0</v>
      </c>
      <c r="J967">
        <v>0.6943991969750688</v>
      </c>
      <c r="K967">
        <v>1.0768737147359524E-4</v>
      </c>
      <c r="L967">
        <v>-1.592149191367668E-4</v>
      </c>
      <c r="M967">
        <v>-5.8996440503114806E-4</v>
      </c>
      <c r="N967">
        <v>0.18815651546701181</v>
      </c>
    </row>
    <row r="968" spans="1:14" x14ac:dyDescent="0.35">
      <c r="A968" s="3">
        <v>6.4321228186155351E-5</v>
      </c>
      <c r="B968" s="3">
        <v>1.4672753189053753E-3</v>
      </c>
      <c r="C968" s="16">
        <v>1.2099904061607537E-3</v>
      </c>
      <c r="E968">
        <v>1.2347050965087207E-3</v>
      </c>
      <c r="F968">
        <v>1.2347044690744738E-3</v>
      </c>
      <c r="G968">
        <v>-1.1569777328188217E-3</v>
      </c>
      <c r="H968">
        <v>1</v>
      </c>
      <c r="I968">
        <v>0</v>
      </c>
      <c r="J968">
        <v>0.69438407731280538</v>
      </c>
      <c r="K968">
        <v>1.0784120741025198E-4</v>
      </c>
      <c r="L968">
        <v>-1.5570566287126351E-4</v>
      </c>
      <c r="M968">
        <v>-5.8707049251227172E-4</v>
      </c>
      <c r="N968">
        <v>0.1905481976689051</v>
      </c>
    </row>
    <row r="969" spans="1:14" x14ac:dyDescent="0.35">
      <c r="A969" s="3">
        <v>6.2978594127011415E-5</v>
      </c>
      <c r="B969" s="3">
        <v>1.9218108493894198E-3</v>
      </c>
      <c r="C969" s="16">
        <v>1.6698964728813744E-3</v>
      </c>
      <c r="E969">
        <v>1.618840699557687E-3</v>
      </c>
      <c r="F969">
        <v>1.6188392854234862E-3</v>
      </c>
      <c r="G969">
        <v>4.6711955787713984E-3</v>
      </c>
      <c r="H969">
        <v>1</v>
      </c>
      <c r="I969">
        <v>1</v>
      </c>
      <c r="J969">
        <v>0.69475976353924696</v>
      </c>
      <c r="K969">
        <v>1.0764897430212219E-4</v>
      </c>
      <c r="L969">
        <v>-1.6157171431202159E-4</v>
      </c>
      <c r="M969">
        <v>-5.9216761152051066E-4</v>
      </c>
      <c r="N969">
        <v>0.18749584137555719</v>
      </c>
    </row>
    <row r="970" spans="1:14" x14ac:dyDescent="0.35">
      <c r="A970" s="3">
        <v>6.3286436883251584E-5</v>
      </c>
      <c r="B970" s="3">
        <v>1.8225291428206464E-3</v>
      </c>
      <c r="C970" s="16">
        <v>1.5693833952876402E-3</v>
      </c>
      <c r="E970">
        <v>1.5349349352058725E-3</v>
      </c>
      <c r="F970">
        <v>1.534933729758544E-3</v>
      </c>
      <c r="G970">
        <v>-7.9386371435269496E-4</v>
      </c>
      <c r="H970">
        <v>1</v>
      </c>
      <c r="I970">
        <v>0</v>
      </c>
      <c r="J970">
        <v>0.69468451297164635</v>
      </c>
      <c r="K970">
        <v>1.0779635559458281E-4</v>
      </c>
      <c r="L970">
        <v>-1.5732741310240262E-4</v>
      </c>
      <c r="M970">
        <v>-5.885128354807342E-4</v>
      </c>
      <c r="N970">
        <v>0.18982463881966843</v>
      </c>
    </row>
    <row r="971" spans="1:14" x14ac:dyDescent="0.35">
      <c r="A971" s="3">
        <v>5.3641982945948211E-5</v>
      </c>
      <c r="B971" s="3">
        <v>3.119308433388195E-3</v>
      </c>
      <c r="C971" s="16">
        <v>2.904740501604402E-3</v>
      </c>
      <c r="E971">
        <v>2.6313148682819173E-3</v>
      </c>
      <c r="F971">
        <v>2.6313087953837543E-3</v>
      </c>
      <c r="G971">
        <v>1.1850556029272329E-2</v>
      </c>
      <c r="H971">
        <v>1</v>
      </c>
      <c r="I971">
        <v>1</v>
      </c>
      <c r="J971">
        <v>0.69575073376342422</v>
      </c>
      <c r="K971">
        <v>1.0730181689168808E-4</v>
      </c>
      <c r="L971">
        <v>-1.8608508874856205E-4</v>
      </c>
      <c r="M971">
        <v>-6.1529235631531474E-4</v>
      </c>
      <c r="N971">
        <v>0.18060539158577987</v>
      </c>
    </row>
    <row r="972" spans="1:14" x14ac:dyDescent="0.35">
      <c r="A972" s="3">
        <v>5.3502564828380462E-5</v>
      </c>
      <c r="B972" s="3">
        <v>3.1047104872554648E-3</v>
      </c>
      <c r="C972" s="16">
        <v>2.8907002279419431E-3</v>
      </c>
      <c r="E972">
        <v>2.6189920274697562E-3</v>
      </c>
      <c r="F972">
        <v>2.6189860394933294E-3</v>
      </c>
      <c r="G972">
        <v>7.7299274468223302E-3</v>
      </c>
      <c r="H972">
        <v>1</v>
      </c>
      <c r="I972">
        <v>1</v>
      </c>
      <c r="J972">
        <v>0.69574933101454151</v>
      </c>
      <c r="K972">
        <v>1.070283684177084E-4</v>
      </c>
      <c r="L972">
        <v>-2.0195308213564461E-4</v>
      </c>
      <c r="M972">
        <v>-6.3006655580647862E-4</v>
      </c>
      <c r="N972">
        <v>0.17549445017845086</v>
      </c>
    </row>
    <row r="973" spans="1:14" x14ac:dyDescent="0.35">
      <c r="A973" s="3">
        <v>5.0154922349930903E-5</v>
      </c>
      <c r="B973" s="3">
        <v>3.6680938744386169E-3</v>
      </c>
      <c r="C973" s="16">
        <v>3.467474185038893E-3</v>
      </c>
      <c r="E973">
        <v>3.0952470816251643E-3</v>
      </c>
      <c r="F973">
        <v>3.0952371969352531E-3</v>
      </c>
      <c r="G973">
        <v>6.0474081727431893E-3</v>
      </c>
      <c r="H973">
        <v>1</v>
      </c>
      <c r="I973">
        <v>1</v>
      </c>
      <c r="J973">
        <v>0.69622847071995608</v>
      </c>
      <c r="K973">
        <v>1.0688030251165304E-4</v>
      </c>
      <c r="L973">
        <v>-2.1278192240830118E-4</v>
      </c>
      <c r="M973">
        <v>-6.4030313245491373E-4</v>
      </c>
      <c r="N973">
        <v>0.17254227920264292</v>
      </c>
    </row>
    <row r="974" spans="1:14" x14ac:dyDescent="0.35">
      <c r="A974" s="3">
        <v>5.5079519469979652E-5</v>
      </c>
      <c r="B974" s="3">
        <v>3.2793269036535057E-3</v>
      </c>
      <c r="C974" s="16">
        <v>3.0590088257735873E-3</v>
      </c>
      <c r="E974">
        <v>2.7664013130181821E-3</v>
      </c>
      <c r="F974">
        <v>2.766394255971953E-3</v>
      </c>
      <c r="G974">
        <v>-6.7948023783335077E-3</v>
      </c>
      <c r="H974">
        <v>1</v>
      </c>
      <c r="I974">
        <v>0</v>
      </c>
      <c r="J974">
        <v>0.69593623150661355</v>
      </c>
      <c r="K974">
        <v>1.0740692862782857E-4</v>
      </c>
      <c r="L974">
        <v>-1.8142763305430194E-4</v>
      </c>
      <c r="M974">
        <v>-6.1105534756561658E-4</v>
      </c>
      <c r="N974">
        <v>0.18210347583694839</v>
      </c>
    </row>
    <row r="975" spans="1:14" x14ac:dyDescent="0.35">
      <c r="A975" s="3">
        <v>4.3266169084527001E-5</v>
      </c>
      <c r="B975" s="3">
        <v>1.8930402434895733E-3</v>
      </c>
      <c r="C975" s="16">
        <v>1.7199755671514652E-3</v>
      </c>
      <c r="E975">
        <v>1.5960584884092061E-3</v>
      </c>
      <c r="F975">
        <v>1.5960571331426622E-3</v>
      </c>
      <c r="G975">
        <v>-6.8040961512950693E-3</v>
      </c>
      <c r="H975">
        <v>1</v>
      </c>
      <c r="I975">
        <v>0</v>
      </c>
      <c r="J975">
        <v>0.69475538115096391</v>
      </c>
      <c r="K975">
        <v>1.07770371080169E-4</v>
      </c>
      <c r="L975">
        <v>-1.655258048353802E-4</v>
      </c>
      <c r="M975">
        <v>-5.966072891560566E-4</v>
      </c>
      <c r="N975">
        <v>0.19050362912138613</v>
      </c>
    </row>
    <row r="976" spans="1:14" x14ac:dyDescent="0.35">
      <c r="A976" s="3">
        <v>4.8296584313892017E-5</v>
      </c>
      <c r="B976" s="3">
        <v>1.3409238952323079E-3</v>
      </c>
      <c r="C976" s="16">
        <v>1.1477375579767397E-3</v>
      </c>
      <c r="E976">
        <v>1.1291925760788476E-3</v>
      </c>
      <c r="F976">
        <v>1.1291920961436889E-3</v>
      </c>
      <c r="G976">
        <v>-8.5704003513109705E-3</v>
      </c>
      <c r="H976">
        <v>1</v>
      </c>
      <c r="I976">
        <v>0</v>
      </c>
      <c r="J976">
        <v>0.69428669377023056</v>
      </c>
      <c r="K976">
        <v>1.0823882826461788E-4</v>
      </c>
      <c r="L976">
        <v>-1.5251938954857341E-4</v>
      </c>
      <c r="M976">
        <v>-5.8547470260704535E-4</v>
      </c>
      <c r="N976">
        <v>0.20020322156884079</v>
      </c>
    </row>
    <row r="977" spans="1:14" x14ac:dyDescent="0.35">
      <c r="A977" s="3">
        <v>5.2709220887118654E-5</v>
      </c>
      <c r="B977" s="3">
        <v>2.0049785385490033E-3</v>
      </c>
      <c r="C977" s="16">
        <v>1.7941416550005288E-3</v>
      </c>
      <c r="E977">
        <v>1.6899029395357908E-3</v>
      </c>
      <c r="F977">
        <v>1.6899013308785378E-3</v>
      </c>
      <c r="G977">
        <v>1.1491484824676454E-2</v>
      </c>
      <c r="H977">
        <v>1</v>
      </c>
      <c r="I977">
        <v>1</v>
      </c>
      <c r="J977">
        <v>0.69481907548226696</v>
      </c>
      <c r="K977">
        <v>1.0772219443519975E-4</v>
      </c>
      <c r="L977">
        <v>-1.7217135409743439E-4</v>
      </c>
      <c r="M977">
        <v>-6.0306013183823379E-4</v>
      </c>
      <c r="N977">
        <v>0.19040163807504287</v>
      </c>
    </row>
    <row r="978" spans="1:14" x14ac:dyDescent="0.35">
      <c r="A978" s="3">
        <v>5.3123498919220742E-5</v>
      </c>
      <c r="B978" s="3">
        <v>1.9576554214298706E-3</v>
      </c>
      <c r="C978" s="16">
        <v>1.7451614257529878E-3</v>
      </c>
      <c r="E978">
        <v>1.6498881336939929E-3</v>
      </c>
      <c r="F978">
        <v>1.6498866366251091E-3</v>
      </c>
      <c r="G978">
        <v>-2.9078355525600855E-3</v>
      </c>
      <c r="H978">
        <v>1</v>
      </c>
      <c r="I978">
        <v>0</v>
      </c>
      <c r="J978">
        <v>0.69480323131957411</v>
      </c>
      <c r="K978">
        <v>1.0796431658499104E-4</v>
      </c>
      <c r="L978">
        <v>-1.6324890454440477E-4</v>
      </c>
      <c r="M978">
        <v>-5.9510617088436935E-4</v>
      </c>
      <c r="N978">
        <v>0.19495936026422805</v>
      </c>
    </row>
    <row r="979" spans="1:14" x14ac:dyDescent="0.35">
      <c r="A979" s="3">
        <v>5.6190158613450257E-5</v>
      </c>
      <c r="B979" s="3">
        <v>2.9674586115416794E-3</v>
      </c>
      <c r="C979" s="16">
        <v>2.7426979770878782E-3</v>
      </c>
      <c r="E979">
        <v>2.5028215254643605E-3</v>
      </c>
      <c r="F979">
        <v>2.5028162994896463E-3</v>
      </c>
      <c r="G979">
        <v>1.3917665366288938E-2</v>
      </c>
      <c r="H979">
        <v>1</v>
      </c>
      <c r="I979">
        <v>1</v>
      </c>
      <c r="J979">
        <v>0.6956182571165842</v>
      </c>
      <c r="K979">
        <v>1.0732291440537898E-4</v>
      </c>
      <c r="L979">
        <v>-1.9712199670712682E-4</v>
      </c>
      <c r="M979">
        <v>-6.2641365432864317E-4</v>
      </c>
      <c r="N979">
        <v>0.18354451119742876</v>
      </c>
    </row>
    <row r="980" spans="1:14" x14ac:dyDescent="0.35">
      <c r="A980" s="3">
        <v>5.4649336458038186E-5</v>
      </c>
      <c r="B980" s="3">
        <v>3.1730869532355867E-3</v>
      </c>
      <c r="C980" s="16">
        <v>2.9544896074034338E-3</v>
      </c>
      <c r="E980">
        <v>2.6766737337523237E-3</v>
      </c>
      <c r="F980">
        <v>2.6766673413542298E-3</v>
      </c>
      <c r="G980">
        <v>1.355233595992839E-3</v>
      </c>
      <c r="H980">
        <v>1</v>
      </c>
      <c r="I980">
        <v>1</v>
      </c>
      <c r="J980">
        <v>0.69582380420755341</v>
      </c>
      <c r="K980">
        <v>1.0739512988273625E-4</v>
      </c>
      <c r="L980">
        <v>-1.9292897253015535E-4</v>
      </c>
      <c r="M980">
        <v>-6.2250949206110078E-4</v>
      </c>
      <c r="N980">
        <v>0.18486594494279016</v>
      </c>
    </row>
    <row r="981" spans="1:14" x14ac:dyDescent="0.35">
      <c r="A981" s="3">
        <v>5.6275373494876919E-5</v>
      </c>
      <c r="B981" s="3">
        <v>3.2640194882193282E-3</v>
      </c>
      <c r="C981" s="16">
        <v>3.0389179942398206E-3</v>
      </c>
      <c r="E981">
        <v>2.7533757005344986E-3</v>
      </c>
      <c r="F981">
        <v>2.7533687427038207E-3</v>
      </c>
      <c r="G981">
        <v>1.3256949595961036E-2</v>
      </c>
      <c r="H981">
        <v>1</v>
      </c>
      <c r="I981">
        <v>1</v>
      </c>
      <c r="J981">
        <v>0.69586779518076447</v>
      </c>
      <c r="K981">
        <v>1.0680403694718556E-4</v>
      </c>
      <c r="L981">
        <v>-2.2721286513127431E-4</v>
      </c>
      <c r="M981">
        <v>-6.5442901292001694E-4</v>
      </c>
      <c r="N981">
        <v>0.17436236408953293</v>
      </c>
    </row>
    <row r="982" spans="1:14" x14ac:dyDescent="0.35">
      <c r="A982" s="3">
        <v>5.9314399942707338E-5</v>
      </c>
      <c r="B982" s="3">
        <v>4.0333169823066322E-3</v>
      </c>
      <c r="C982" s="16">
        <v>3.7960593825358026E-3</v>
      </c>
      <c r="E982">
        <v>3.4031108183607216E-3</v>
      </c>
      <c r="F982">
        <v>3.4030976810942378E-3</v>
      </c>
      <c r="G982">
        <v>1.3156198604803824E-2</v>
      </c>
      <c r="H982">
        <v>1</v>
      </c>
      <c r="I982">
        <v>1</v>
      </c>
      <c r="J982">
        <v>0.69651123376505475</v>
      </c>
      <c r="K982">
        <v>1.0622553761831507E-4</v>
      </c>
      <c r="L982">
        <v>-2.6655021271702271E-4</v>
      </c>
      <c r="M982">
        <v>-6.9145236319028336E-4</v>
      </c>
      <c r="N982">
        <v>0.16460926316582333</v>
      </c>
    </row>
    <row r="983" spans="1:14" x14ac:dyDescent="0.35">
      <c r="A983" s="3">
        <v>5.6273084680256752E-5</v>
      </c>
      <c r="B983" s="3">
        <v>3.200750237122363E-3</v>
      </c>
      <c r="C983" s="16">
        <v>2.9756578984013356E-3</v>
      </c>
      <c r="E983">
        <v>2.6999204371327425E-3</v>
      </c>
      <c r="F983">
        <v>2.6999138767318273E-3</v>
      </c>
      <c r="G983">
        <v>-2.9234835165459698E-3</v>
      </c>
      <c r="H983">
        <v>1</v>
      </c>
      <c r="I983">
        <v>0</v>
      </c>
      <c r="J983">
        <v>0.69585864960618371</v>
      </c>
      <c r="K983">
        <v>1.0654198353601772E-4</v>
      </c>
      <c r="L983">
        <v>-2.4855112217705554E-4</v>
      </c>
      <c r="M983">
        <v>-6.7471905632112675E-4</v>
      </c>
      <c r="N983">
        <v>0.17023266055910113</v>
      </c>
    </row>
    <row r="984" spans="1:14" x14ac:dyDescent="0.35">
      <c r="A984" s="3">
        <v>5.243762730018654E-5</v>
      </c>
      <c r="B984" s="3">
        <v>2.8492168649226404E-3</v>
      </c>
      <c r="C984" s="16">
        <v>2.6394663557218938E-3</v>
      </c>
      <c r="E984">
        <v>2.4032109190708292E-3</v>
      </c>
      <c r="F984">
        <v>2.4032062925618825E-3</v>
      </c>
      <c r="G984">
        <v>5.0546708460429308E-3</v>
      </c>
      <c r="H984">
        <v>1</v>
      </c>
      <c r="I984">
        <v>1</v>
      </c>
      <c r="J984">
        <v>0.6955411171510113</v>
      </c>
      <c r="K984">
        <v>1.0640294702596263E-4</v>
      </c>
      <c r="L984">
        <v>-2.5610571969957832E-4</v>
      </c>
      <c r="M984">
        <v>-6.8171750780342917E-4</v>
      </c>
      <c r="N984">
        <v>0.16758119600562008</v>
      </c>
    </row>
    <row r="985" spans="1:14" x14ac:dyDescent="0.35">
      <c r="A985" s="3">
        <v>5.2442454351215963E-5</v>
      </c>
      <c r="B985" s="3">
        <v>2.669254363145399E-3</v>
      </c>
      <c r="C985" s="16">
        <v>2.4594845457405353E-3</v>
      </c>
      <c r="E985">
        <v>2.2511623601387662E-3</v>
      </c>
      <c r="F985">
        <v>2.2511585573839381E-3</v>
      </c>
      <c r="G985">
        <v>8.4122342403581145E-4</v>
      </c>
      <c r="H985">
        <v>1</v>
      </c>
      <c r="I985">
        <v>1</v>
      </c>
      <c r="J985">
        <v>0.69539898092187535</v>
      </c>
      <c r="K985">
        <v>1.0647688748483141E-4</v>
      </c>
      <c r="L985">
        <v>-2.5234224419313687E-4</v>
      </c>
      <c r="M985">
        <v>-6.7824979413246282E-4</v>
      </c>
      <c r="N985">
        <v>0.16899113113896821</v>
      </c>
    </row>
    <row r="986" spans="1:14" x14ac:dyDescent="0.35">
      <c r="A986" s="3">
        <v>5.6235058524821097E-5</v>
      </c>
      <c r="B986" s="3">
        <v>2.4427183236045043E-3</v>
      </c>
      <c r="C986" s="16">
        <v>2.2177780895052202E-3</v>
      </c>
      <c r="E986">
        <v>2.0594711987625214E-3</v>
      </c>
      <c r="F986">
        <v>2.0594682870721712E-3</v>
      </c>
      <c r="G986">
        <v>-7.9935618550087302E-3</v>
      </c>
      <c r="H986">
        <v>1</v>
      </c>
      <c r="I986">
        <v>0</v>
      </c>
      <c r="J986">
        <v>0.69522525193045481</v>
      </c>
      <c r="K986">
        <v>1.0704222022322312E-4</v>
      </c>
      <c r="L986">
        <v>-2.2778552325732746E-4</v>
      </c>
      <c r="M986">
        <v>-6.5595440415022028E-4</v>
      </c>
      <c r="N986">
        <v>0.17904416128104911</v>
      </c>
    </row>
    <row r="987" spans="1:14" x14ac:dyDescent="0.35">
      <c r="A987" s="3">
        <v>5.6166925420646835E-5</v>
      </c>
      <c r="B987" s="3">
        <v>3.1907126616625803E-3</v>
      </c>
      <c r="C987" s="16">
        <v>2.9660449599799928E-3</v>
      </c>
      <c r="E987">
        <v>2.6914480252442159E-3</v>
      </c>
      <c r="F987">
        <v>2.6914415264096829E-3</v>
      </c>
      <c r="G987">
        <v>1.014008398324049E-2</v>
      </c>
      <c r="H987">
        <v>1</v>
      </c>
      <c r="I987">
        <v>1</v>
      </c>
      <c r="J987">
        <v>0.69581492229124575</v>
      </c>
      <c r="K987">
        <v>1.0662385287786524E-4</v>
      </c>
      <c r="L987">
        <v>-2.5155200105653501E-4</v>
      </c>
      <c r="M987">
        <v>-6.7804741256799624E-4</v>
      </c>
      <c r="N987">
        <v>0.17159551882421831</v>
      </c>
    </row>
    <row r="988" spans="1:14" x14ac:dyDescent="0.35">
      <c r="A988" s="3">
        <v>6.0043151043142519E-5</v>
      </c>
      <c r="B988" s="3">
        <v>2.9176899173220467E-3</v>
      </c>
      <c r="C988" s="16">
        <v>2.6775173131494768E-3</v>
      </c>
      <c r="E988">
        <v>2.4604743255553694E-3</v>
      </c>
      <c r="F988">
        <v>2.4604693603843928E-3</v>
      </c>
      <c r="G988">
        <v>-6.7724816445293226E-3</v>
      </c>
      <c r="H988">
        <v>1</v>
      </c>
      <c r="I988">
        <v>0</v>
      </c>
      <c r="J988">
        <v>0.69562736586666385</v>
      </c>
      <c r="K988">
        <v>1.0717822834962721E-4</v>
      </c>
      <c r="L988">
        <v>-2.246131130023698E-4</v>
      </c>
      <c r="M988">
        <v>-6.5332602640087896E-4</v>
      </c>
      <c r="N988">
        <v>0.18082846982913203</v>
      </c>
    </row>
    <row r="989" spans="1:14" x14ac:dyDescent="0.35">
      <c r="A989" s="3">
        <v>6.4602549272161421E-5</v>
      </c>
      <c r="B989" s="3">
        <v>2.3285064248612123E-3</v>
      </c>
      <c r="C989" s="16">
        <v>2.0700962277725669E-3</v>
      </c>
      <c r="E989">
        <v>1.9623272788121737E-3</v>
      </c>
      <c r="F989">
        <v>1.9623247600196515E-3</v>
      </c>
      <c r="G989">
        <v>-7.2948501996060325E-3</v>
      </c>
      <c r="H989">
        <v>1</v>
      </c>
      <c r="I989">
        <v>0</v>
      </c>
      <c r="J989">
        <v>0.69512576213047217</v>
      </c>
      <c r="K989">
        <v>1.0777626545107744E-4</v>
      </c>
      <c r="L989">
        <v>-2.0305772163281706E-4</v>
      </c>
      <c r="M989">
        <v>-6.341627834371272E-4</v>
      </c>
      <c r="N989">
        <v>0.19008564478875772</v>
      </c>
    </row>
    <row r="990" spans="1:14" x14ac:dyDescent="0.35">
      <c r="A990" s="3">
        <v>6.7803181825578087E-5</v>
      </c>
      <c r="B990" s="3">
        <v>2.9320693767127433E-3</v>
      </c>
      <c r="C990" s="16">
        <v>2.6608566494104313E-3</v>
      </c>
      <c r="E990">
        <v>2.4720227375028799E-3</v>
      </c>
      <c r="F990">
        <v>2.4720177020902123E-3</v>
      </c>
      <c r="G990">
        <v>1.114937002054126E-2</v>
      </c>
      <c r="H990">
        <v>1</v>
      </c>
      <c r="I990">
        <v>1</v>
      </c>
      <c r="J990">
        <v>0.69559466318005614</v>
      </c>
      <c r="K990">
        <v>1.0718791335406491E-4</v>
      </c>
      <c r="L990">
        <v>-2.2850032063669471E-4</v>
      </c>
      <c r="M990">
        <v>-6.5725197405295469E-4</v>
      </c>
      <c r="N990">
        <v>0.18140829247030668</v>
      </c>
    </row>
    <row r="991" spans="1:14" x14ac:dyDescent="0.35">
      <c r="A991" s="3">
        <v>7.7148793149010188E-5</v>
      </c>
      <c r="B991" s="3">
        <v>3.3221422818550859E-3</v>
      </c>
      <c r="C991" s="16">
        <v>3.0135471092590451E-3</v>
      </c>
      <c r="E991">
        <v>2.8008673668352738E-3</v>
      </c>
      <c r="F991">
        <v>2.8008600427226246E-3</v>
      </c>
      <c r="G991">
        <v>1.9278189679181899E-2</v>
      </c>
      <c r="H991">
        <v>1</v>
      </c>
      <c r="I991">
        <v>1</v>
      </c>
      <c r="J991">
        <v>0.69589789908105981</v>
      </c>
      <c r="K991">
        <v>1.0591670725829366E-4</v>
      </c>
      <c r="L991">
        <v>-2.8324035411403994E-4</v>
      </c>
      <c r="M991">
        <v>-7.0690718314721495E-4</v>
      </c>
      <c r="N991">
        <v>0.16493096283384739</v>
      </c>
    </row>
    <row r="992" spans="1:14" x14ac:dyDescent="0.35">
      <c r="A992" s="3">
        <v>7.6087442574290426E-5</v>
      </c>
      <c r="B992" s="3">
        <v>3.0375770869779978E-3</v>
      </c>
      <c r="C992" s="16">
        <v>2.733227316680836E-3</v>
      </c>
      <c r="E992">
        <v>2.5605237536431252E-3</v>
      </c>
      <c r="F992">
        <v>2.5605181578192992E-3</v>
      </c>
      <c r="G992">
        <v>2.0810775722693597E-3</v>
      </c>
      <c r="H992">
        <v>1</v>
      </c>
      <c r="I992">
        <v>1</v>
      </c>
      <c r="J992">
        <v>0.69570564698033777</v>
      </c>
      <c r="K992">
        <v>1.0595318666631448E-4</v>
      </c>
      <c r="L992">
        <v>-2.8178401637680615E-4</v>
      </c>
      <c r="M992">
        <v>-7.0559676304206439E-4</v>
      </c>
      <c r="N992">
        <v>0.16541040341939733</v>
      </c>
    </row>
    <row r="993" spans="1:14" x14ac:dyDescent="0.35">
      <c r="A993" s="3">
        <v>8.2804808392096714E-5</v>
      </c>
      <c r="B993" s="3">
        <v>2.267142769149555E-3</v>
      </c>
      <c r="C993" s="16">
        <v>1.9359235355811684E-3</v>
      </c>
      <c r="E993">
        <v>1.9090730065193756E-3</v>
      </c>
      <c r="F993">
        <v>1.9090706872791892E-3</v>
      </c>
      <c r="G993">
        <v>-9.6299728165379177E-3</v>
      </c>
      <c r="H993">
        <v>1</v>
      </c>
      <c r="I993">
        <v>0</v>
      </c>
      <c r="J993">
        <v>0.69507647771488235</v>
      </c>
      <c r="K993">
        <v>1.0690867495267612E-4</v>
      </c>
      <c r="L993">
        <v>-2.5562335733422505E-4</v>
      </c>
      <c r="M993">
        <v>-6.8325805714492991E-4</v>
      </c>
      <c r="N993">
        <v>0.17694944692321443</v>
      </c>
    </row>
    <row r="994" spans="1:14" x14ac:dyDescent="0.35">
      <c r="A994" s="3">
        <v>7.896606980511525E-5</v>
      </c>
      <c r="B994" s="3">
        <v>2.5965494310321844E-3</v>
      </c>
      <c r="C994" s="16">
        <v>2.2806851518117235E-3</v>
      </c>
      <c r="E994">
        <v>2.1876819085493832E-3</v>
      </c>
      <c r="F994">
        <v>2.1876784185091177E-3</v>
      </c>
      <c r="G994">
        <v>-5.3119597201663024E-5</v>
      </c>
      <c r="H994">
        <v>1</v>
      </c>
      <c r="I994">
        <v>0</v>
      </c>
      <c r="J994">
        <v>0.69533737177854804</v>
      </c>
      <c r="K994">
        <v>1.070856219652039E-4</v>
      </c>
      <c r="L994">
        <v>-2.4980501452147319E-4</v>
      </c>
      <c r="M994">
        <v>-6.7814750238228913E-4</v>
      </c>
      <c r="N994">
        <v>0.17919024493892521</v>
      </c>
    </row>
    <row r="995" spans="1:14" x14ac:dyDescent="0.35">
      <c r="A995" s="3">
        <v>7.8574373296900996E-5</v>
      </c>
      <c r="B995" s="3">
        <v>2.6174382742786928E-3</v>
      </c>
      <c r="C995" s="16">
        <v>2.3031407810910885E-3</v>
      </c>
      <c r="E995">
        <v>2.2053609618242248E-3</v>
      </c>
      <c r="F995">
        <v>2.2053573864874729E-3</v>
      </c>
      <c r="G995">
        <v>-6.370651426036337E-3</v>
      </c>
      <c r="H995">
        <v>1</v>
      </c>
      <c r="I995">
        <v>0</v>
      </c>
      <c r="J995">
        <v>0.69536903840643227</v>
      </c>
      <c r="K995">
        <v>1.0775947648303666E-4</v>
      </c>
      <c r="L995">
        <v>-2.2735784081502202E-4</v>
      </c>
      <c r="M995">
        <v>-6.5839574674716897E-4</v>
      </c>
      <c r="N995">
        <v>0.18776625375144904</v>
      </c>
    </row>
    <row r="996" spans="1:14" x14ac:dyDescent="0.35">
      <c r="A996" s="3">
        <v>9.2104789615521444E-5</v>
      </c>
      <c r="B996" s="3">
        <v>4.2493566781526878E-3</v>
      </c>
      <c r="C996" s="16">
        <v>3.8809375196906023E-3</v>
      </c>
      <c r="E996">
        <v>3.5831022359938875E-3</v>
      </c>
      <c r="F996">
        <v>3.5830869020412981E-3</v>
      </c>
      <c r="G996">
        <v>2.3526751073424116E-2</v>
      </c>
      <c r="H996">
        <v>1</v>
      </c>
      <c r="I996">
        <v>1</v>
      </c>
      <c r="J996">
        <v>0.69665225231343886</v>
      </c>
      <c r="K996">
        <v>1.0592256949036884E-4</v>
      </c>
      <c r="L996">
        <v>-3.1210558334852207E-4</v>
      </c>
      <c r="M996">
        <v>-7.3579586130999774E-4</v>
      </c>
      <c r="N996">
        <v>0.16782258958006621</v>
      </c>
    </row>
    <row r="997" spans="1:14" x14ac:dyDescent="0.35">
      <c r="A997" s="3">
        <v>9.0102155133506341E-5</v>
      </c>
      <c r="B997" s="3">
        <v>3.6368458737775543E-3</v>
      </c>
      <c r="C997" s="16">
        <v>3.2764372532435287E-3</v>
      </c>
      <c r="E997">
        <v>3.065754118217984E-3</v>
      </c>
      <c r="F997">
        <v>3.0657445134014243E-3</v>
      </c>
      <c r="G997">
        <v>-6.7862588354561772E-4</v>
      </c>
      <c r="H997">
        <v>1</v>
      </c>
      <c r="I997">
        <v>0</v>
      </c>
      <c r="J997">
        <v>0.69621971778420155</v>
      </c>
      <c r="K997">
        <v>1.0625994533275187E-4</v>
      </c>
      <c r="L997">
        <v>-2.9848788532049037E-4</v>
      </c>
      <c r="M997">
        <v>-7.2352766665149818E-4</v>
      </c>
      <c r="N997">
        <v>0.17156695997701327</v>
      </c>
    </row>
    <row r="998" spans="1:14" x14ac:dyDescent="0.35">
      <c r="A998" s="3">
        <v>8.8349295529301054E-5</v>
      </c>
      <c r="B998" s="3">
        <v>4.1095599124827149E-3</v>
      </c>
      <c r="C998" s="16">
        <v>3.7561627303655111E-3</v>
      </c>
      <c r="E998">
        <v>3.4652802787335812E-3</v>
      </c>
      <c r="F998">
        <v>3.4652664082450045E-3</v>
      </c>
      <c r="G998">
        <v>6.6165596057113345E-3</v>
      </c>
      <c r="H998">
        <v>1</v>
      </c>
      <c r="I998">
        <v>1</v>
      </c>
      <c r="J998">
        <v>0.69659549695055467</v>
      </c>
      <c r="K998">
        <v>1.0598153079874944E-4</v>
      </c>
      <c r="L998">
        <v>-3.114383135172775E-4</v>
      </c>
      <c r="M998">
        <v>-7.3536443671227557E-4</v>
      </c>
      <c r="N998">
        <v>0.16841566677954695</v>
      </c>
    </row>
    <row r="999" spans="1:14" x14ac:dyDescent="0.35">
      <c r="A999" s="3">
        <v>8.6396915207986996E-5</v>
      </c>
      <c r="B999" s="3">
        <v>3.1637136342647387E-3</v>
      </c>
      <c r="C999" s="16">
        <v>2.8181259734327909E-3</v>
      </c>
      <c r="E999">
        <v>2.666297079253044E-3</v>
      </c>
      <c r="F999">
        <v>2.6662907609111431E-3</v>
      </c>
      <c r="G999">
        <v>-4.9211649852180074E-3</v>
      </c>
      <c r="H999">
        <v>1</v>
      </c>
      <c r="I999">
        <v>0</v>
      </c>
      <c r="J999">
        <v>0.69583017098547573</v>
      </c>
      <c r="K999">
        <v>1.0663706356949211E-4</v>
      </c>
      <c r="L999">
        <v>-2.8743377632386839E-4</v>
      </c>
      <c r="M999">
        <v>-7.1398203060183709E-4</v>
      </c>
      <c r="N999">
        <v>0.1760031225256761</v>
      </c>
    </row>
    <row r="1000" spans="1:14" x14ac:dyDescent="0.35">
      <c r="A1000" s="3">
        <v>8.9583737044797914E-5</v>
      </c>
      <c r="B1000" s="3">
        <v>3.6746718292714527E-3</v>
      </c>
      <c r="C1000" s="16">
        <v>3.3163368810922612E-3</v>
      </c>
      <c r="E1000">
        <v>3.0977529451311279E-3</v>
      </c>
      <c r="F1000">
        <v>3.097743036414313E-3</v>
      </c>
      <c r="G1000">
        <v>1.1446924622654677E-2</v>
      </c>
      <c r="H1000">
        <v>1</v>
      </c>
      <c r="I1000">
        <v>1</v>
      </c>
      <c r="J1000">
        <v>0.69621421686691853</v>
      </c>
      <c r="K1000">
        <v>1.0588911268173108E-4</v>
      </c>
      <c r="L1000">
        <v>-3.1811427869629779E-4</v>
      </c>
      <c r="M1000">
        <v>-7.4167072942322239E-4</v>
      </c>
      <c r="N1000">
        <v>0.16765394093943572</v>
      </c>
    </row>
    <row r="1001" spans="1:14" x14ac:dyDescent="0.35">
      <c r="A1001" s="3">
        <v>8.4730812899978122E-5</v>
      </c>
      <c r="B1001" s="3">
        <v>3.0588338438095695E-3</v>
      </c>
      <c r="C1001" s="16">
        <v>2.719910592209657E-3</v>
      </c>
      <c r="E1001">
        <v>2.5778143426224199E-3</v>
      </c>
      <c r="F1001">
        <v>2.5778086326699074E-3</v>
      </c>
      <c r="G1001">
        <v>1.1343068525161704E-3</v>
      </c>
      <c r="H1001">
        <v>1</v>
      </c>
      <c r="I1001">
        <v>1</v>
      </c>
      <c r="J1001">
        <v>0.69572538966100483</v>
      </c>
      <c r="K1001">
        <v>1.0601142176098608E-4</v>
      </c>
      <c r="L1001">
        <v>-3.1369884659756419E-4</v>
      </c>
      <c r="M1001">
        <v>-7.3774453364150872E-4</v>
      </c>
      <c r="N1001">
        <v>0.16909744271958946</v>
      </c>
    </row>
    <row r="1002" spans="1:14" x14ac:dyDescent="0.35">
      <c r="A1002" s="3">
        <v>8.1234683025898131E-5</v>
      </c>
      <c r="B1002" s="3">
        <v>2.1828771882858246E-3</v>
      </c>
      <c r="C1002" s="16">
        <v>1.8579384561822321E-3</v>
      </c>
      <c r="E1002">
        <v>1.8379995427361534E-3</v>
      </c>
      <c r="F1002">
        <v>1.8379974730030071E-3</v>
      </c>
      <c r="G1002">
        <v>-4.2230893107078771E-3</v>
      </c>
      <c r="H1002">
        <v>1</v>
      </c>
      <c r="I1002">
        <v>0</v>
      </c>
      <c r="J1002">
        <v>0.69499463839241749</v>
      </c>
      <c r="K1002">
        <v>1.0650379222465329E-4</v>
      </c>
      <c r="L1002">
        <v>-3.0046823852118102E-4</v>
      </c>
      <c r="M1002">
        <v>-7.264834074197944E-4</v>
      </c>
      <c r="N1002">
        <v>0.17515852950330035</v>
      </c>
    </row>
    <row r="1003" spans="1:14" x14ac:dyDescent="0.35">
      <c r="A1003" s="3">
        <v>1.3339918000380055E-4</v>
      </c>
      <c r="B1003" s="3">
        <v>8.7014941701564746E-4</v>
      </c>
      <c r="C1003" s="16">
        <v>3.3655269700044531E-4</v>
      </c>
      <c r="E1003">
        <v>7.2485389501614889E-4</v>
      </c>
      <c r="F1003">
        <v>7.2485376806689049E-4</v>
      </c>
      <c r="G1003">
        <v>-3.1264618821065612E-2</v>
      </c>
      <c r="H1003">
        <v>1</v>
      </c>
      <c r="I1003">
        <v>0</v>
      </c>
      <c r="J1003">
        <v>0.69389496765567205</v>
      </c>
      <c r="K1003">
        <v>1.1077116163679762E-4</v>
      </c>
      <c r="L1003">
        <v>-2.7263261759710933E-4</v>
      </c>
      <c r="M1003">
        <v>-7.1571726414430001E-4</v>
      </c>
      <c r="N1003">
        <v>0.20714800209243286</v>
      </c>
    </row>
    <row r="1004" spans="1:14" x14ac:dyDescent="0.35">
      <c r="A1004" s="3">
        <v>1.5227711320171732E-4</v>
      </c>
      <c r="B1004" s="3">
        <v>-3.5031930587452799E-4</v>
      </c>
      <c r="C1004" s="16">
        <v>-9.5942775868139733E-4</v>
      </c>
      <c r="E1004">
        <v>-3.0776681081366264E-4</v>
      </c>
      <c r="F1004">
        <v>-3.0776680109645123E-4</v>
      </c>
      <c r="G1004">
        <v>-2.010982093967726E-2</v>
      </c>
      <c r="H1004">
        <v>0</v>
      </c>
      <c r="I1004">
        <v>0</v>
      </c>
      <c r="J1004">
        <v>0.69283327292628427</v>
      </c>
      <c r="K1004">
        <v>1.1378656127648481E-4</v>
      </c>
      <c r="L1004">
        <v>-2.795696594578268E-4</v>
      </c>
      <c r="M1004">
        <v>-7.3471590456376627E-4</v>
      </c>
      <c r="N1004">
        <v>0.22695005623101366</v>
      </c>
    </row>
    <row r="1005" spans="1:14" x14ac:dyDescent="0.35">
      <c r="A1005" s="3">
        <v>1.7214369829047043E-4</v>
      </c>
      <c r="B1005" s="3">
        <v>6.3624982238238981E-4</v>
      </c>
      <c r="C1005" s="16">
        <v>-5.2324970779491972E-5</v>
      </c>
      <c r="E1005">
        <v>5.2423609070610384E-4</v>
      </c>
      <c r="F1005">
        <v>5.2423604268194703E-4</v>
      </c>
      <c r="G1005">
        <v>1.9777942585624046E-2</v>
      </c>
      <c r="H1005">
        <v>1</v>
      </c>
      <c r="I1005">
        <v>1</v>
      </c>
      <c r="J1005">
        <v>0.69366118303335977</v>
      </c>
      <c r="K1005">
        <v>1.1047215702638333E-4</v>
      </c>
      <c r="L1005">
        <v>-2.9181982682597636E-4</v>
      </c>
      <c r="M1005">
        <v>-7.3370845493150991E-4</v>
      </c>
      <c r="N1005">
        <v>0.20769634968807157</v>
      </c>
    </row>
    <row r="1006" spans="1:14" x14ac:dyDescent="0.35">
      <c r="A1006" s="3">
        <v>1.7929742195896294E-4</v>
      </c>
      <c r="B1006" s="3">
        <v>3.3385749068879495E-4</v>
      </c>
      <c r="C1006" s="16">
        <v>-3.8333219714705683E-4</v>
      </c>
      <c r="E1006">
        <v>2.6819469779193282E-4</v>
      </c>
      <c r="F1006">
        <v>2.6819469136167806E-4</v>
      </c>
      <c r="G1006">
        <v>-1.4327557435620324E-2</v>
      </c>
      <c r="H1006">
        <v>1</v>
      </c>
      <c r="I1006">
        <v>0</v>
      </c>
      <c r="J1006">
        <v>0.69341925431215035</v>
      </c>
      <c r="K1006">
        <v>1.1308913775430326E-4</v>
      </c>
      <c r="L1006">
        <v>-2.8694692564614648E-4</v>
      </c>
      <c r="M1006">
        <v>-7.3930347666335979E-4</v>
      </c>
      <c r="N1006">
        <v>0.22229210181505357</v>
      </c>
    </row>
    <row r="1007" spans="1:14" x14ac:dyDescent="0.35">
      <c r="A1007" s="3">
        <v>2.0666393402833278E-4</v>
      </c>
      <c r="B1007" s="3">
        <v>1.1675853362805157E-3</v>
      </c>
      <c r="C1007" s="16">
        <v>3.4092960016718447E-4</v>
      </c>
      <c r="E1007">
        <v>9.7048331966396399E-4</v>
      </c>
      <c r="F1007">
        <v>9.7048301498475927E-4</v>
      </c>
      <c r="G1007">
        <v>2.5719980412300104E-2</v>
      </c>
      <c r="H1007">
        <v>1</v>
      </c>
      <c r="I1007">
        <v>1</v>
      </c>
      <c r="J1007">
        <v>0.69409316187447612</v>
      </c>
      <c r="K1007">
        <v>1.0797430925695009E-4</v>
      </c>
      <c r="L1007">
        <v>-3.1584407588756464E-4</v>
      </c>
      <c r="M1007">
        <v>-7.4774131291536529E-4</v>
      </c>
      <c r="N1007">
        <v>0.19754260441773822</v>
      </c>
    </row>
    <row r="1008" spans="1:14" x14ac:dyDescent="0.35">
      <c r="A1008" s="3">
        <v>2.7590898651066331E-4</v>
      </c>
      <c r="B1008" s="3">
        <v>3.6519392374764256E-3</v>
      </c>
      <c r="C1008" s="16">
        <v>2.5483032914337721E-3</v>
      </c>
      <c r="E1008">
        <v>3.0641249568785587E-3</v>
      </c>
      <c r="F1008">
        <v>3.0641153673660565E-3</v>
      </c>
      <c r="G1008">
        <v>4.0144794280095659E-2</v>
      </c>
      <c r="H1008">
        <v>1</v>
      </c>
      <c r="I1008">
        <v>1</v>
      </c>
      <c r="J1008">
        <v>0.69609280281764441</v>
      </c>
      <c r="K1008">
        <v>9.7743416719011541E-5</v>
      </c>
      <c r="L1008">
        <v>-4.5126046216122659E-4</v>
      </c>
      <c r="M1008">
        <v>-8.4223412903727303E-4</v>
      </c>
      <c r="N1008">
        <v>0.1604619255050086</v>
      </c>
    </row>
    <row r="1009" spans="1:14" x14ac:dyDescent="0.35">
      <c r="A1009" s="3">
        <v>3.6177363570970256E-4</v>
      </c>
      <c r="B1009" s="3">
        <v>2.1756607763522102E-3</v>
      </c>
      <c r="C1009" s="16">
        <v>7.2856623351340018E-4</v>
      </c>
      <c r="E1009">
        <v>1.810188892583563E-3</v>
      </c>
      <c r="F1009">
        <v>1.8101869153869523E-3</v>
      </c>
      <c r="G1009">
        <v>-4.0255005390051904E-2</v>
      </c>
      <c r="H1009">
        <v>1</v>
      </c>
      <c r="I1009">
        <v>0</v>
      </c>
      <c r="J1009">
        <v>0.69503194296061477</v>
      </c>
      <c r="K1009">
        <v>1.1296149427617796E-4</v>
      </c>
      <c r="L1009">
        <v>-3.597408732125705E-4</v>
      </c>
      <c r="M1009">
        <v>-8.1158685031728261E-4</v>
      </c>
      <c r="N1009">
        <v>0.20252711781044747</v>
      </c>
    </row>
    <row r="1010" spans="1:14" x14ac:dyDescent="0.35">
      <c r="A1010" s="3">
        <v>3.573203210959048E-4</v>
      </c>
      <c r="B1010" s="3">
        <v>1.8179417969599061E-3</v>
      </c>
      <c r="C1010" s="16">
        <v>3.8866051257628684E-4</v>
      </c>
      <c r="E1010">
        <v>1.5083010501728115E-3</v>
      </c>
      <c r="F1010">
        <v>1.5082999063929386E-3</v>
      </c>
      <c r="G1010">
        <v>4.1731230172470796E-3</v>
      </c>
      <c r="H1010">
        <v>1</v>
      </c>
      <c r="I1010">
        <v>1</v>
      </c>
      <c r="J1010">
        <v>0.69465032002301896</v>
      </c>
      <c r="K1010">
        <v>1.1200929882654377E-4</v>
      </c>
      <c r="L1010">
        <v>-3.6458536652729696E-4</v>
      </c>
      <c r="M1010">
        <v>-8.1262256183347236E-4</v>
      </c>
      <c r="N1010">
        <v>0.19986229469959332</v>
      </c>
    </row>
    <row r="1011" spans="1:14" x14ac:dyDescent="0.35">
      <c r="A1011" s="3">
        <v>3.4080545655862707E-4</v>
      </c>
      <c r="B1011" s="3">
        <v>1.0424152850946142E-3</v>
      </c>
      <c r="C1011" s="16">
        <v>-3.2080654113989394E-4</v>
      </c>
      <c r="E1011">
        <v>8.5434613286469166E-4</v>
      </c>
      <c r="F1011">
        <v>8.5434592500023229E-4</v>
      </c>
      <c r="G1011">
        <v>4.4282540233671801E-3</v>
      </c>
      <c r="H1011">
        <v>1</v>
      </c>
      <c r="I1011">
        <v>1</v>
      </c>
      <c r="J1011">
        <v>0.6939981067686154</v>
      </c>
      <c r="K1011">
        <v>1.1079129144538125E-4</v>
      </c>
      <c r="L1011">
        <v>-3.683108629565581E-4</v>
      </c>
      <c r="M1011">
        <v>-8.1147602873808341E-4</v>
      </c>
      <c r="N1011">
        <v>0.19628838660122638</v>
      </c>
    </row>
    <row r="1012" spans="1:14" x14ac:dyDescent="0.35">
      <c r="A1012" s="3">
        <v>3.504860564661924E-4</v>
      </c>
      <c r="B1012" s="3">
        <v>1.6907515131956935E-3</v>
      </c>
      <c r="C1012" s="16">
        <v>2.8880728733092389E-4</v>
      </c>
      <c r="E1012">
        <v>1.401368455556967E-3</v>
      </c>
      <c r="F1012">
        <v>1.4013675382062412E-3</v>
      </c>
      <c r="G1012">
        <v>1.4660578137988326E-2</v>
      </c>
      <c r="H1012">
        <v>1</v>
      </c>
      <c r="I1012">
        <v>1</v>
      </c>
      <c r="J1012">
        <v>0.69452897166474925</v>
      </c>
      <c r="K1012">
        <v>1.0614412301040888E-4</v>
      </c>
      <c r="L1012">
        <v>-3.9072889334192004E-4</v>
      </c>
      <c r="M1012">
        <v>-8.1530538538355591E-4</v>
      </c>
      <c r="N1012">
        <v>0.1830291760014443</v>
      </c>
    </row>
    <row r="1013" spans="1:14" x14ac:dyDescent="0.35">
      <c r="A1013" s="3">
        <v>3.5323378862298533E-4</v>
      </c>
      <c r="B1013" s="3">
        <v>2.9312175937198232E-3</v>
      </c>
      <c r="C1013" s="16">
        <v>1.5182824392278816E-3</v>
      </c>
      <c r="E1013">
        <v>2.4492108750895449E-3</v>
      </c>
      <c r="F1013">
        <v>2.4492059777948493E-3</v>
      </c>
      <c r="G1013">
        <v>1.5069439507672956E-2</v>
      </c>
      <c r="H1013">
        <v>1</v>
      </c>
      <c r="I1013">
        <v>1</v>
      </c>
      <c r="J1013">
        <v>0.69556243731588763</v>
      </c>
      <c r="K1013">
        <v>1.0168623010734322E-4</v>
      </c>
      <c r="L1013">
        <v>-4.2772154390155156E-4</v>
      </c>
      <c r="M1013">
        <v>-8.3446646433092469E-4</v>
      </c>
      <c r="N1013">
        <v>0.17040894247156621</v>
      </c>
    </row>
    <row r="1014" spans="1:14" x14ac:dyDescent="0.35">
      <c r="A1014" s="3">
        <v>3.5477189640745552E-4</v>
      </c>
      <c r="B1014" s="3">
        <v>2.7454323618845669E-3</v>
      </c>
      <c r="C1014" s="16">
        <v>1.3263447762547451E-3</v>
      </c>
      <c r="E1014">
        <v>2.2921240852851301E-3</v>
      </c>
      <c r="F1014">
        <v>2.2921200711479919E-3</v>
      </c>
      <c r="G1014">
        <v>-3.8303485452855978E-3</v>
      </c>
      <c r="H1014">
        <v>1</v>
      </c>
      <c r="I1014">
        <v>0</v>
      </c>
      <c r="J1014">
        <v>0.69545072125549368</v>
      </c>
      <c r="K1014">
        <v>1.0385830990909049E-4</v>
      </c>
      <c r="L1014">
        <v>-4.1091272042737215E-4</v>
      </c>
      <c r="M1014">
        <v>-8.2634596006373438E-4</v>
      </c>
      <c r="N1014">
        <v>0.1765314110879998</v>
      </c>
    </row>
    <row r="1015" spans="1:14" x14ac:dyDescent="0.35">
      <c r="A1015" s="3">
        <v>3.5815539214088495E-4</v>
      </c>
      <c r="B1015" s="3">
        <v>3.8060736049377129E-3</v>
      </c>
      <c r="C1015" s="16">
        <v>2.3734520363741735E-3</v>
      </c>
      <c r="E1015">
        <v>3.1879854226224357E-3</v>
      </c>
      <c r="F1015">
        <v>3.1879746225675701E-3</v>
      </c>
      <c r="G1015">
        <v>1.4706833605689413E-2</v>
      </c>
      <c r="H1015">
        <v>1</v>
      </c>
      <c r="I1015">
        <v>1</v>
      </c>
      <c r="J1015">
        <v>0.69629328769384513</v>
      </c>
      <c r="K1015">
        <v>9.9732768452974932E-5</v>
      </c>
      <c r="L1015">
        <v>-4.5475434556203187E-4</v>
      </c>
      <c r="M1015">
        <v>-8.5368541937393182E-4</v>
      </c>
      <c r="N1015">
        <v>0.16501255210487795</v>
      </c>
    </row>
    <row r="1016" spans="1:14" x14ac:dyDescent="0.35">
      <c r="A1016" s="3">
        <v>3.3733497325234618E-4</v>
      </c>
      <c r="B1016" s="3">
        <v>2.4414752144958181E-3</v>
      </c>
      <c r="C1016" s="16">
        <v>1.0921353214864331E-3</v>
      </c>
      <c r="E1016">
        <v>2.0366639031764084E-3</v>
      </c>
      <c r="F1016">
        <v>2.0366610871538821E-3</v>
      </c>
      <c r="G1016">
        <v>-2.932399979872235E-3</v>
      </c>
      <c r="H1016">
        <v>1</v>
      </c>
      <c r="I1016">
        <v>0</v>
      </c>
      <c r="J1016">
        <v>0.69519189685659688</v>
      </c>
      <c r="K1016">
        <v>1.0140900653510947E-4</v>
      </c>
      <c r="L1016">
        <v>-4.4262250612757149E-4</v>
      </c>
      <c r="M1016">
        <v>-8.4825853226800957E-4</v>
      </c>
      <c r="N1016">
        <v>0.16998161317190408</v>
      </c>
    </row>
    <row r="1017" spans="1:14" x14ac:dyDescent="0.35">
      <c r="A1017" s="3">
        <v>3.4107248227808367E-4</v>
      </c>
      <c r="B1017" s="3">
        <v>3.0394757881533323E-3</v>
      </c>
      <c r="C1017" s="16">
        <v>1.6751858590409979E-3</v>
      </c>
      <c r="E1017">
        <v>2.5416182204429563E-3</v>
      </c>
      <c r="F1017">
        <v>2.5416127476556266E-3</v>
      </c>
      <c r="G1017">
        <v>1.1131885228575181E-2</v>
      </c>
      <c r="H1017">
        <v>1</v>
      </c>
      <c r="I1017">
        <v>1</v>
      </c>
      <c r="J1017">
        <v>0.69566369973120878</v>
      </c>
      <c r="K1017">
        <v>9.8479100976597123E-5</v>
      </c>
      <c r="L1017">
        <v>-4.6873243134696631E-4</v>
      </c>
      <c r="M1017">
        <v>-8.6264883525335502E-4</v>
      </c>
      <c r="N1017">
        <v>0.16139134069098451</v>
      </c>
    </row>
    <row r="1018" spans="1:14" x14ac:dyDescent="0.35">
      <c r="A1018" s="3">
        <v>3.4012151425270485E-4</v>
      </c>
      <c r="B1018" s="3">
        <v>2.8275888186545849E-3</v>
      </c>
      <c r="C1018" s="16">
        <v>1.4671027616437653E-3</v>
      </c>
      <c r="E1018">
        <v>2.3626710351264358E-3</v>
      </c>
      <c r="F1018">
        <v>2.3626666388241384E-3</v>
      </c>
      <c r="G1018">
        <v>2.4168589367515223E-3</v>
      </c>
      <c r="H1018">
        <v>1</v>
      </c>
      <c r="I1018">
        <v>1</v>
      </c>
      <c r="J1018">
        <v>0.69550692571137307</v>
      </c>
      <c r="K1018">
        <v>9.8460669010165221E-5</v>
      </c>
      <c r="L1018">
        <v>-4.6888566488264297E-4</v>
      </c>
      <c r="M1018">
        <v>-8.6272834092330412E-4</v>
      </c>
      <c r="N1018">
        <v>0.16133714839305713</v>
      </c>
    </row>
    <row r="1019" spans="1:14" x14ac:dyDescent="0.35">
      <c r="A1019" s="3">
        <v>3.3832904718728463E-4</v>
      </c>
      <c r="B1019" s="3">
        <v>3.405944153734455E-3</v>
      </c>
      <c r="C1019" s="16">
        <v>2.0526279649853169E-3</v>
      </c>
      <c r="E1019">
        <v>2.8514553407725136E-3</v>
      </c>
      <c r="F1019">
        <v>2.851447612595617E-3</v>
      </c>
      <c r="G1019">
        <v>6.7176403989962132E-3</v>
      </c>
      <c r="H1019">
        <v>1</v>
      </c>
      <c r="I1019">
        <v>1</v>
      </c>
      <c r="J1019">
        <v>0.69598351893254562</v>
      </c>
      <c r="K1019">
        <v>9.7152623688499955E-5</v>
      </c>
      <c r="L1019">
        <v>-4.820537016006944E-4</v>
      </c>
      <c r="M1019">
        <v>-8.7066419635469449E-4</v>
      </c>
      <c r="N1019">
        <v>0.15747095560665653</v>
      </c>
    </row>
    <row r="1020" spans="1:14" x14ac:dyDescent="0.35">
      <c r="A1020" s="3">
        <v>3.384579392727824E-4</v>
      </c>
      <c r="B1020" s="3">
        <v>2.4812217846675666E-3</v>
      </c>
      <c r="C1020" s="16">
        <v>1.1273900275764368E-3</v>
      </c>
      <c r="E1020">
        <v>2.070158392278421E-3</v>
      </c>
      <c r="F1020">
        <v>2.0701554350237156E-3</v>
      </c>
      <c r="G1020">
        <v>-7.0526784421030171E-3</v>
      </c>
      <c r="H1020">
        <v>1</v>
      </c>
      <c r="I1020">
        <v>0</v>
      </c>
      <c r="J1020">
        <v>0.69523409700235539</v>
      </c>
      <c r="K1020">
        <v>1.0024031924288019E-4</v>
      </c>
      <c r="L1020">
        <v>-4.5941792744686426E-4</v>
      </c>
      <c r="M1020">
        <v>-8.6037920441838531E-4</v>
      </c>
      <c r="N1020">
        <v>0.16659378948378326</v>
      </c>
    </row>
    <row r="1021" spans="1:14" x14ac:dyDescent="0.35">
      <c r="A1021" s="3">
        <v>3.3844072856331088E-4</v>
      </c>
      <c r="B1021" s="3">
        <v>2.498074944742191E-3</v>
      </c>
      <c r="C1021" s="16">
        <v>1.1443120304889477E-3</v>
      </c>
      <c r="E1021">
        <v>2.084398759628387E-3</v>
      </c>
      <c r="F1021">
        <v>2.0843957409251942E-3</v>
      </c>
      <c r="G1021">
        <v>1.4720584823875338E-3</v>
      </c>
      <c r="H1021">
        <v>1</v>
      </c>
      <c r="I1021">
        <v>1</v>
      </c>
      <c r="J1021">
        <v>0.69523068012238309</v>
      </c>
      <c r="K1021">
        <v>1.0044755911078613E-4</v>
      </c>
      <c r="L1021">
        <v>-4.5788826308357922E-4</v>
      </c>
      <c r="M1021">
        <v>-8.5967849952672403E-4</v>
      </c>
      <c r="N1021">
        <v>0.16720612674232091</v>
      </c>
    </row>
    <row r="1022" spans="1:14" x14ac:dyDescent="0.35">
      <c r="A1022" s="3">
        <v>3.3679266251127564E-4</v>
      </c>
      <c r="B1022" s="3">
        <v>2.6926487641704701E-3</v>
      </c>
      <c r="C1022" s="16">
        <v>1.3454781141253674E-3</v>
      </c>
      <c r="E1022">
        <v>2.2489194336720994E-3</v>
      </c>
      <c r="F1022">
        <v>2.2489156422725643E-3</v>
      </c>
      <c r="G1022">
        <v>-2.6569028006089224E-4</v>
      </c>
      <c r="H1022">
        <v>1</v>
      </c>
      <c r="I1022">
        <v>0</v>
      </c>
      <c r="J1022">
        <v>0.69539922699871171</v>
      </c>
      <c r="K1022">
        <v>1.0129445993453544E-4</v>
      </c>
      <c r="L1022">
        <v>-4.5111731255443227E-4</v>
      </c>
      <c r="M1022">
        <v>-8.5629515229257436E-4</v>
      </c>
      <c r="N1022">
        <v>0.16972073266465437</v>
      </c>
    </row>
    <row r="1023" spans="1:14" x14ac:dyDescent="0.35">
      <c r="A1023" s="3">
        <v>2.7906011494964673E-4</v>
      </c>
      <c r="B1023" s="3">
        <v>4.5026015597509307E-3</v>
      </c>
      <c r="C1023" s="16">
        <v>3.3863610999523433E-3</v>
      </c>
      <c r="E1023">
        <v>3.7825955772793581E-3</v>
      </c>
      <c r="F1023">
        <v>3.7825775368864971E-3</v>
      </c>
      <c r="G1023">
        <v>7.2437389930087668E-3</v>
      </c>
      <c r="H1023">
        <v>1</v>
      </c>
      <c r="I1023">
        <v>1</v>
      </c>
      <c r="J1023">
        <v>0.69690947817804616</v>
      </c>
      <c r="K1023">
        <v>1.0032858782073067E-4</v>
      </c>
      <c r="L1023">
        <v>-4.6670154352531821E-4</v>
      </c>
      <c r="M1023">
        <v>-8.6801589480824126E-4</v>
      </c>
      <c r="N1023">
        <v>0.1662595712085321</v>
      </c>
    </row>
    <row r="1024" spans="1:14" x14ac:dyDescent="0.35">
      <c r="A1024" s="3">
        <v>2.4865138172187494E-4</v>
      </c>
      <c r="B1024" s="3">
        <v>5.7561387866267239E-3</v>
      </c>
      <c r="C1024" s="16">
        <v>4.7615332597392241E-3</v>
      </c>
      <c r="E1024">
        <v>4.8440479490427244E-3</v>
      </c>
      <c r="F1024">
        <v>4.8440100611920698E-3</v>
      </c>
      <c r="G1024">
        <v>6.1772729269494384E-3</v>
      </c>
      <c r="H1024">
        <v>1</v>
      </c>
      <c r="I1024">
        <v>1</v>
      </c>
      <c r="J1024">
        <v>0.697972965383164</v>
      </c>
      <c r="K1024">
        <v>9.9997070166961635E-5</v>
      </c>
      <c r="L1024">
        <v>-4.7437598961967329E-4</v>
      </c>
      <c r="M1024">
        <v>-8.7436427028752021E-4</v>
      </c>
      <c r="N1024">
        <v>0.16492630834277475</v>
      </c>
    </row>
    <row r="1025" spans="1:14" x14ac:dyDescent="0.35">
      <c r="A1025" s="3">
        <v>2.3845745045266816E-4</v>
      </c>
      <c r="B1025" s="3">
        <v>4.7538188248667044E-3</v>
      </c>
      <c r="C1025" s="16">
        <v>3.7999890230560316E-3</v>
      </c>
      <c r="E1025">
        <v>3.9979886958616531E-3</v>
      </c>
      <c r="F1025">
        <v>3.9979673948292152E-3</v>
      </c>
      <c r="G1025">
        <v>1.3930060119195892E-4</v>
      </c>
      <c r="H1025">
        <v>1</v>
      </c>
      <c r="I1025">
        <v>1</v>
      </c>
      <c r="J1025">
        <v>0.69715260315581229</v>
      </c>
      <c r="K1025">
        <v>1.0091719801271875E-4</v>
      </c>
      <c r="L1025">
        <v>-4.5603258677719247E-4</v>
      </c>
      <c r="M1025">
        <v>-8.5970137882806781E-4</v>
      </c>
      <c r="N1025">
        <v>0.168784975136412</v>
      </c>
    </row>
    <row r="1026" spans="1:14" x14ac:dyDescent="0.35">
      <c r="A1026" s="3">
        <v>2.2197475699042667E-4</v>
      </c>
      <c r="B1026" s="3">
        <v>5.3978973133523532E-3</v>
      </c>
      <c r="C1026" s="16">
        <v>4.5099982853906463E-3</v>
      </c>
      <c r="E1026">
        <v>4.5434387319863451E-3</v>
      </c>
      <c r="F1026">
        <v>4.5434074690916988E-3</v>
      </c>
      <c r="G1026">
        <v>-7.8667992741766641E-4</v>
      </c>
      <c r="H1026">
        <v>1</v>
      </c>
      <c r="I1026">
        <v>0</v>
      </c>
      <c r="J1026">
        <v>0.69770452302585306</v>
      </c>
      <c r="K1026">
        <v>1.0210034286729665E-4</v>
      </c>
      <c r="L1026">
        <v>-4.2726132233964132E-4</v>
      </c>
      <c r="M1026">
        <v>-8.3566269380882824E-4</v>
      </c>
      <c r="N1026">
        <v>0.17411506253292136</v>
      </c>
    </row>
    <row r="1027" spans="1:14" x14ac:dyDescent="0.35">
      <c r="A1027" s="3">
        <v>2.0146265900507814E-4</v>
      </c>
      <c r="B1027" s="3">
        <v>3.924875956737405E-3</v>
      </c>
      <c r="C1027" s="16">
        <v>3.1190253207170923E-3</v>
      </c>
      <c r="E1027">
        <v>3.3004880692580887E-3</v>
      </c>
      <c r="F1027">
        <v>3.300476084994466E-3</v>
      </c>
      <c r="G1027">
        <v>-2.9199628005849385E-3</v>
      </c>
      <c r="H1027">
        <v>1</v>
      </c>
      <c r="I1027">
        <v>0</v>
      </c>
      <c r="J1027">
        <v>0.69646276843632049</v>
      </c>
      <c r="K1027">
        <v>1.0335352902536405E-4</v>
      </c>
      <c r="L1027">
        <v>-4.028468713172763E-4</v>
      </c>
      <c r="M1027">
        <v>-8.162609874187329E-4</v>
      </c>
      <c r="N1027">
        <v>0.18033550141850077</v>
      </c>
    </row>
    <row r="1028" spans="1:14" x14ac:dyDescent="0.35">
      <c r="A1028" s="3">
        <v>1.3800573098156154E-4</v>
      </c>
      <c r="B1028" s="3">
        <v>1.2576735382473451E-3</v>
      </c>
      <c r="C1028" s="16">
        <v>7.0565061432109881E-4</v>
      </c>
      <c r="E1028">
        <v>1.0519118881707971E-3</v>
      </c>
      <c r="F1028">
        <v>1.0519115001842679E-3</v>
      </c>
      <c r="G1028">
        <v>-1.0660976968764883E-2</v>
      </c>
      <c r="H1028">
        <v>1</v>
      </c>
      <c r="I1028">
        <v>0</v>
      </c>
      <c r="J1028">
        <v>0.69421086601402093</v>
      </c>
      <c r="K1028">
        <v>1.0496997476042688E-4</v>
      </c>
      <c r="L1028">
        <v>-3.8811588143343651E-4</v>
      </c>
      <c r="M1028">
        <v>-8.0799578047514441E-4</v>
      </c>
      <c r="N1028">
        <v>0.19204838988744993</v>
      </c>
    </row>
    <row r="1029" spans="1:14" x14ac:dyDescent="0.35">
      <c r="A1029" s="3">
        <v>5.084084872286321E-5</v>
      </c>
      <c r="B1029" s="3">
        <v>3.6041197645831288E-3</v>
      </c>
      <c r="C1029" s="16">
        <v>3.4007563696916761E-3</v>
      </c>
      <c r="E1029">
        <v>3.0411430238633155E-3</v>
      </c>
      <c r="F1029">
        <v>3.0411336485093362E-3</v>
      </c>
      <c r="G1029">
        <v>1.0160514427011736E-2</v>
      </c>
      <c r="H1029">
        <v>1</v>
      </c>
      <c r="I1029">
        <v>1</v>
      </c>
      <c r="J1029">
        <v>0.69616200128961292</v>
      </c>
      <c r="K1029">
        <v>1.0460801939926657E-4</v>
      </c>
      <c r="L1029">
        <v>-4.1377498240883023E-4</v>
      </c>
      <c r="M1029">
        <v>-8.3220706000589691E-4</v>
      </c>
      <c r="N1029">
        <v>0.18492900910894752</v>
      </c>
    </row>
    <row r="1030" spans="1:14" x14ac:dyDescent="0.35">
      <c r="A1030" s="3">
        <v>5.084109890286338E-5</v>
      </c>
      <c r="B1030" s="3">
        <v>3.5333358284702519E-3</v>
      </c>
      <c r="C1030" s="16">
        <v>3.3299714328587984E-3</v>
      </c>
      <c r="E1030">
        <v>2.9813384956183871E-3</v>
      </c>
      <c r="F1030">
        <v>2.981329662560709E-3</v>
      </c>
      <c r="G1030">
        <v>2.7574342877895149E-3</v>
      </c>
      <c r="H1030">
        <v>1</v>
      </c>
      <c r="I1030">
        <v>1</v>
      </c>
      <c r="J1030">
        <v>0.69612473013905873</v>
      </c>
      <c r="K1030">
        <v>1.0461940248615921E-4</v>
      </c>
      <c r="L1030">
        <v>-4.1298388485932238E-4</v>
      </c>
      <c r="M1030">
        <v>-8.3146149480395966E-4</v>
      </c>
      <c r="N1030">
        <v>0.18515290448371871</v>
      </c>
    </row>
    <row r="1031" spans="1:14" x14ac:dyDescent="0.35">
      <c r="A1031" s="3">
        <v>5.103381458581638E-5</v>
      </c>
      <c r="B1031" s="3">
        <v>3.3677159263806062E-3</v>
      </c>
      <c r="C1031" s="16">
        <v>3.1635806680373408E-3</v>
      </c>
      <c r="E1031">
        <v>2.8413932867165799E-3</v>
      </c>
      <c r="F1031">
        <v>2.8413856400633822E-3</v>
      </c>
      <c r="G1031">
        <v>1.1081473542561588E-3</v>
      </c>
      <c r="H1031">
        <v>1</v>
      </c>
      <c r="I1031">
        <v>1</v>
      </c>
      <c r="J1031">
        <v>0.69598945744336538</v>
      </c>
      <c r="K1031">
        <v>1.0470785624747013E-4</v>
      </c>
      <c r="L1031">
        <v>-4.0714683067999679E-4</v>
      </c>
      <c r="M1031">
        <v>-8.2597825566987774E-4</v>
      </c>
      <c r="N1031">
        <v>0.18688614276952595</v>
      </c>
    </row>
    <row r="1032" spans="1:14" x14ac:dyDescent="0.35">
      <c r="A1032" s="3">
        <v>4.6280298028762487E-5</v>
      </c>
      <c r="B1032" s="3">
        <v>2.4275758061926933E-3</v>
      </c>
      <c r="C1032" s="16">
        <v>2.242454614077643E-3</v>
      </c>
      <c r="E1032">
        <v>2.047447959230988E-3</v>
      </c>
      <c r="F1032">
        <v>2.0474450982390776E-3</v>
      </c>
      <c r="G1032">
        <v>-3.9520836034878052E-3</v>
      </c>
      <c r="H1032">
        <v>1</v>
      </c>
      <c r="I1032">
        <v>0</v>
      </c>
      <c r="J1032">
        <v>0.69520482450844012</v>
      </c>
      <c r="K1032">
        <v>1.0498551622381817E-4</v>
      </c>
      <c r="L1032">
        <v>-3.9258251995512593E-4</v>
      </c>
      <c r="M1032">
        <v>-8.1252458485039903E-4</v>
      </c>
      <c r="N1032">
        <v>0.19288567147125282</v>
      </c>
    </row>
    <row r="1033" spans="1:14" x14ac:dyDescent="0.35">
      <c r="A1033" s="3">
        <v>3.8629875544552582E-5</v>
      </c>
      <c r="B1033" s="3">
        <v>1.5262684519869887E-3</v>
      </c>
      <c r="C1033" s="16">
        <v>1.3717489498087786E-3</v>
      </c>
      <c r="E1033">
        <v>1.2865361948029253E-3</v>
      </c>
      <c r="F1033">
        <v>1.2865354849890937E-3</v>
      </c>
      <c r="G1033">
        <v>-2.6506906770727267E-3</v>
      </c>
      <c r="H1033">
        <v>1</v>
      </c>
      <c r="I1033">
        <v>0</v>
      </c>
      <c r="J1033">
        <v>0.69443795674538589</v>
      </c>
      <c r="K1033">
        <v>1.0513761078044938E-4</v>
      </c>
      <c r="L1033">
        <v>-3.8657325587563315E-4</v>
      </c>
      <c r="M1033">
        <v>-8.0712369899743109E-4</v>
      </c>
      <c r="N1033">
        <v>0.19682289763331465</v>
      </c>
    </row>
    <row r="1034" spans="1:14" x14ac:dyDescent="0.35">
      <c r="A1034" s="3">
        <v>4.3211814541786861E-5</v>
      </c>
      <c r="B1034" s="3">
        <v>1.2490580313212528E-3</v>
      </c>
      <c r="C1034" s="16">
        <v>1.0762107731541056E-3</v>
      </c>
      <c r="E1034">
        <v>1.0519697551090298E-3</v>
      </c>
      <c r="F1034">
        <v>1.0519693670584874E-3</v>
      </c>
      <c r="G1034">
        <v>-9.5578345184896846E-3</v>
      </c>
      <c r="H1034">
        <v>1</v>
      </c>
      <c r="I1034">
        <v>0</v>
      </c>
      <c r="J1034">
        <v>0.69420976347651475</v>
      </c>
      <c r="K1034">
        <v>1.0559607965827642E-4</v>
      </c>
      <c r="L1034">
        <v>-3.733209951216458E-4</v>
      </c>
      <c r="M1034">
        <v>-7.9570531375475185E-4</v>
      </c>
      <c r="N1034">
        <v>0.20743270151886281</v>
      </c>
    </row>
    <row r="1035" spans="1:14" x14ac:dyDescent="0.35">
      <c r="A1035" s="3">
        <v>3.5068795564554783E-5</v>
      </c>
      <c r="B1035" s="3">
        <v>8.0201667134839052E-4</v>
      </c>
      <c r="C1035" s="16">
        <v>6.6174148909017134E-4</v>
      </c>
      <c r="E1035">
        <v>6.7490007321842165E-4</v>
      </c>
      <c r="F1035">
        <v>6.7489997074834495E-4</v>
      </c>
      <c r="G1035">
        <v>6.0917271653214405E-3</v>
      </c>
      <c r="H1035">
        <v>1</v>
      </c>
      <c r="I1035">
        <v>1</v>
      </c>
      <c r="J1035">
        <v>0.69381819568373027</v>
      </c>
      <c r="K1035">
        <v>1.0540611805278142E-4</v>
      </c>
      <c r="L1035">
        <v>-3.7766538083750672E-4</v>
      </c>
      <c r="M1035">
        <v>-7.9928985304863283E-4</v>
      </c>
      <c r="N1035">
        <v>0.20201587432428972</v>
      </c>
    </row>
    <row r="1036" spans="1:14" x14ac:dyDescent="0.35">
      <c r="A1036" s="3">
        <v>4.6572048190689348E-5</v>
      </c>
      <c r="B1036" s="3">
        <v>2.1623909502346925E-4</v>
      </c>
      <c r="C1036" s="16">
        <v>2.9950902260711846E-5</v>
      </c>
      <c r="E1036">
        <v>1.7909319344213291E-4</v>
      </c>
      <c r="F1036">
        <v>1.7909319152736473E-4</v>
      </c>
      <c r="G1036">
        <v>-1.5108081611416042E-2</v>
      </c>
      <c r="H1036">
        <v>1</v>
      </c>
      <c r="I1036">
        <v>0</v>
      </c>
      <c r="J1036">
        <v>0.69332899578744689</v>
      </c>
      <c r="K1036">
        <v>1.0611807309440359E-4</v>
      </c>
      <c r="L1036">
        <v>-3.7435969599265267E-4</v>
      </c>
      <c r="M1036">
        <v>-7.9883198837026742E-4</v>
      </c>
      <c r="N1036">
        <v>0.21730304912723314</v>
      </c>
    </row>
    <row r="1037" spans="1:14" x14ac:dyDescent="0.35">
      <c r="A1037" s="3">
        <v>4.8492809636303478E-5</v>
      </c>
      <c r="B1037" s="3">
        <v>-1.0202444188215593E-3</v>
      </c>
      <c r="C1037" s="16">
        <v>-1.214215657366773E-3</v>
      </c>
      <c r="E1037">
        <v>-8.6574574200665871E-4</v>
      </c>
      <c r="F1037">
        <v>-8.6574552571008301E-4</v>
      </c>
      <c r="G1037">
        <v>-1.3674615506149949E-2</v>
      </c>
      <c r="H1037">
        <v>0</v>
      </c>
      <c r="I1037">
        <v>0</v>
      </c>
      <c r="J1037">
        <v>0.69226997596025741</v>
      </c>
      <c r="K1037">
        <v>1.0673921118802122E-4</v>
      </c>
      <c r="L1037">
        <v>-3.8742787410160748E-4</v>
      </c>
      <c r="M1037">
        <v>-8.1438471885369275E-4</v>
      </c>
      <c r="N1037">
        <v>0.23011191910767301</v>
      </c>
    </row>
    <row r="1038" spans="1:14" x14ac:dyDescent="0.35">
      <c r="A1038" s="3">
        <v>6.2817041404876007E-5</v>
      </c>
      <c r="B1038" s="3">
        <v>-2.8962277963863426E-4</v>
      </c>
      <c r="C1038" s="16">
        <v>-5.4089094525813829E-4</v>
      </c>
      <c r="E1038">
        <v>-2.4956086554159685E-4</v>
      </c>
      <c r="F1038">
        <v>-2.4956086036070045E-4</v>
      </c>
      <c r="G1038">
        <v>1.6456322449667118E-2</v>
      </c>
      <c r="H1038">
        <v>0</v>
      </c>
      <c r="I1038">
        <v>1</v>
      </c>
      <c r="J1038">
        <v>0.69290175717633518</v>
      </c>
      <c r="K1038">
        <v>1.0568979702443018E-4</v>
      </c>
      <c r="L1038">
        <v>-3.8258946974103857E-4</v>
      </c>
      <c r="M1038">
        <v>-8.053486578387596E-4</v>
      </c>
      <c r="N1038">
        <v>0.21340603579764519</v>
      </c>
    </row>
    <row r="1039" spans="1:14" x14ac:dyDescent="0.35">
      <c r="A1039" s="3">
        <v>7.3646517856921996E-5</v>
      </c>
      <c r="B1039" s="3">
        <v>1.9977493348314219E-4</v>
      </c>
      <c r="C1039" s="16">
        <v>-9.4811137944545798E-5</v>
      </c>
      <c r="E1039">
        <v>1.630872666263898E-4</v>
      </c>
      <c r="F1039">
        <v>1.6308726518046232E-4</v>
      </c>
      <c r="G1039">
        <v>1.6072415603349904E-2</v>
      </c>
      <c r="H1039">
        <v>1</v>
      </c>
      <c r="I1039">
        <v>1</v>
      </c>
      <c r="J1039">
        <v>0.69330765970522834</v>
      </c>
      <c r="K1039">
        <v>1.0451813039088154E-4</v>
      </c>
      <c r="L1039">
        <v>-3.8576775475155782E-4</v>
      </c>
      <c r="M1039">
        <v>-8.0384027631508431E-4</v>
      </c>
      <c r="N1039">
        <v>0.19749670745947576</v>
      </c>
    </row>
    <row r="1040" spans="1:14" x14ac:dyDescent="0.35">
      <c r="A1040" s="3">
        <v>7.6069642766362901E-5</v>
      </c>
      <c r="B1040" s="3">
        <v>6.1493016990090665E-5</v>
      </c>
      <c r="C1040" s="16">
        <v>-2.4278555407536092E-4</v>
      </c>
      <c r="E1040">
        <v>4.6066965144319875E-5</v>
      </c>
      <c r="F1040">
        <v>4.6066965111748503E-5</v>
      </c>
      <c r="G1040">
        <v>-9.9152417683416837E-3</v>
      </c>
      <c r="H1040">
        <v>1</v>
      </c>
      <c r="I1040">
        <v>0</v>
      </c>
      <c r="J1040">
        <v>0.69319370536179015</v>
      </c>
      <c r="K1040">
        <v>1.052758835877208E-4</v>
      </c>
      <c r="L1040">
        <v>-3.8515520382436801E-4</v>
      </c>
      <c r="M1040">
        <v>-8.0625873817525152E-4</v>
      </c>
      <c r="N1040">
        <v>0.2074580161929292</v>
      </c>
    </row>
    <row r="1041" spans="1:14" x14ac:dyDescent="0.35">
      <c r="A1041" s="3">
        <v>7.6058186197246392E-5</v>
      </c>
      <c r="B1041" s="3">
        <v>-9.9273969455722496E-5</v>
      </c>
      <c r="C1041" s="16">
        <v>-4.0350671424470806E-4</v>
      </c>
      <c r="E1041">
        <v>-8.9762269992891229E-5</v>
      </c>
      <c r="F1041">
        <v>-8.9762269751805649E-5</v>
      </c>
      <c r="G1041">
        <v>-1.7428229837640713E-3</v>
      </c>
      <c r="H1041">
        <v>0</v>
      </c>
      <c r="I1041">
        <v>0</v>
      </c>
      <c r="J1041">
        <v>0.69305726588585892</v>
      </c>
      <c r="K1041">
        <v>1.0540161238730249E-4</v>
      </c>
      <c r="L1041">
        <v>-3.8531930972319931E-4</v>
      </c>
      <c r="M1041">
        <v>-8.069257592724096E-4</v>
      </c>
      <c r="N1041">
        <v>0.20911107690694147</v>
      </c>
    </row>
    <row r="1042" spans="1:14" x14ac:dyDescent="0.35">
      <c r="A1042" s="3">
        <v>8.2388140004850389E-5</v>
      </c>
      <c r="B1042" s="3">
        <v>-6.6305813309490078E-4</v>
      </c>
      <c r="C1042" s="16">
        <v>-9.9261069311430239E-4</v>
      </c>
      <c r="E1042">
        <v>-5.6658676498748113E-4</v>
      </c>
      <c r="F1042">
        <v>-5.6658670435881075E-4</v>
      </c>
      <c r="G1042">
        <v>-1.1794571705148617E-2</v>
      </c>
      <c r="H1042">
        <v>0</v>
      </c>
      <c r="I1042">
        <v>0</v>
      </c>
      <c r="J1042">
        <v>0.69257407355015355</v>
      </c>
      <c r="K1042">
        <v>1.0632666518751992E-4</v>
      </c>
      <c r="L1042">
        <v>-3.9276411649624053E-4</v>
      </c>
      <c r="M1042">
        <v>-8.1807077724632053E-4</v>
      </c>
      <c r="N1042">
        <v>0.22033906190773128</v>
      </c>
    </row>
    <row r="1043" spans="1:14" x14ac:dyDescent="0.35">
      <c r="A1043" s="3">
        <v>9.7906636590795303E-5</v>
      </c>
      <c r="B1043" s="3">
        <v>-2.0554571935743411E-3</v>
      </c>
      <c r="C1043" s="16">
        <v>-2.4470837399375223E-3</v>
      </c>
      <c r="E1043">
        <v>-1.7442093569026383E-3</v>
      </c>
      <c r="F1043">
        <v>-1.744207588121703E-3</v>
      </c>
      <c r="G1043">
        <v>-2.1224982080017836E-2</v>
      </c>
      <c r="H1043">
        <v>0</v>
      </c>
      <c r="I1043">
        <v>0</v>
      </c>
      <c r="J1043">
        <v>0.69136750380907486</v>
      </c>
      <c r="K1043">
        <v>1.0823396229620522E-4</v>
      </c>
      <c r="L1043">
        <v>-4.3280601456200795E-4</v>
      </c>
      <c r="M1043">
        <v>-8.6574186374682922E-4</v>
      </c>
      <c r="N1043">
        <v>0.23981983639962742</v>
      </c>
    </row>
    <row r="1044" spans="1:14" x14ac:dyDescent="0.35">
      <c r="A1044" s="3">
        <v>9.470942551119341E-5</v>
      </c>
      <c r="B1044" s="3">
        <v>-2.3366000841257045E-3</v>
      </c>
      <c r="C1044" s="16">
        <v>-2.7154377861704783E-3</v>
      </c>
      <c r="E1044">
        <v>-1.9814961910759894E-3</v>
      </c>
      <c r="F1044">
        <v>-1.9814935977460111E-3</v>
      </c>
      <c r="G1044">
        <v>6.8230355910624295E-4</v>
      </c>
      <c r="H1044">
        <v>0</v>
      </c>
      <c r="I1044">
        <v>1</v>
      </c>
      <c r="J1044">
        <v>0.69116899817359312</v>
      </c>
      <c r="K1044">
        <v>1.079816755978014E-4</v>
      </c>
      <c r="L1044">
        <v>-4.2658178590121318E-4</v>
      </c>
      <c r="M1044">
        <v>-8.585084882924191E-4</v>
      </c>
      <c r="N1044">
        <v>0.23715603924277517</v>
      </c>
    </row>
    <row r="1045" spans="1:14" x14ac:dyDescent="0.35">
      <c r="A1045" s="3">
        <v>1.1414104562187048E-4</v>
      </c>
      <c r="B1045" s="3">
        <v>-3.4589944487780681E-3</v>
      </c>
      <c r="C1045" s="16">
        <v>-3.9155586312655498E-3</v>
      </c>
      <c r="E1045">
        <v>-2.9312978888628755E-3</v>
      </c>
      <c r="F1045">
        <v>-2.9312894931588702E-3</v>
      </c>
      <c r="G1045">
        <v>-2.3085851496282391E-2</v>
      </c>
      <c r="H1045">
        <v>0</v>
      </c>
      <c r="I1045">
        <v>0</v>
      </c>
      <c r="J1045">
        <v>0.69015260659336475</v>
      </c>
      <c r="K1045">
        <v>1.1028213837888874E-4</v>
      </c>
      <c r="L1045">
        <v>-4.9629630398757081E-4</v>
      </c>
      <c r="M1045">
        <v>-9.3742485750312608E-4</v>
      </c>
      <c r="N1045">
        <v>0.25731060124589872</v>
      </c>
    </row>
    <row r="1046" spans="1:14" x14ac:dyDescent="0.35">
      <c r="A1046" s="3">
        <v>1.1710264493662985E-4</v>
      </c>
      <c r="B1046" s="3">
        <v>-4.0290303831659368E-3</v>
      </c>
      <c r="C1046" s="16">
        <v>-4.4974409629124556E-3</v>
      </c>
      <c r="E1046">
        <v>-3.4131437217555963E-3</v>
      </c>
      <c r="F1046">
        <v>-3.4131304679545079E-3</v>
      </c>
      <c r="G1046">
        <v>-1.2305862587765427E-2</v>
      </c>
      <c r="H1046">
        <v>0</v>
      </c>
      <c r="I1046">
        <v>0</v>
      </c>
      <c r="J1046">
        <v>0.68969793160302273</v>
      </c>
      <c r="K1046">
        <v>1.1132350083083152E-4</v>
      </c>
      <c r="L1046">
        <v>-5.3212539188764467E-4</v>
      </c>
      <c r="M1046">
        <v>-9.7741939521097092E-4</v>
      </c>
      <c r="N1046">
        <v>0.26620333336570962</v>
      </c>
    </row>
    <row r="1047" spans="1:14" x14ac:dyDescent="0.35">
      <c r="A1047" s="3">
        <v>1.1938439480308499E-4</v>
      </c>
      <c r="B1047" s="3">
        <v>-3.7414842625705293E-3</v>
      </c>
      <c r="C1047" s="16">
        <v>-4.219021841782869E-3</v>
      </c>
      <c r="E1047">
        <v>-3.1703760181042272E-3</v>
      </c>
      <c r="F1047">
        <v>-3.1703653960302629E-3</v>
      </c>
      <c r="G1047">
        <v>2.7396896166650099E-3</v>
      </c>
      <c r="H1047">
        <v>0</v>
      </c>
      <c r="I1047">
        <v>1</v>
      </c>
      <c r="J1047">
        <v>0.68999050225305159</v>
      </c>
      <c r="K1047">
        <v>1.1061793248988796E-4</v>
      </c>
      <c r="L1047">
        <v>-5.1001301406671928E-4</v>
      </c>
      <c r="M1047">
        <v>-9.5248474402627123E-4</v>
      </c>
      <c r="N1047">
        <v>0.26029327835301436</v>
      </c>
    </row>
    <row r="1048" spans="1:14" x14ac:dyDescent="0.35">
      <c r="A1048" s="3">
        <v>1.1718321158154851E-4</v>
      </c>
      <c r="B1048" s="3">
        <v>-3.4824897605051706E-3</v>
      </c>
      <c r="C1048" s="16">
        <v>-3.9512226068313646E-3</v>
      </c>
      <c r="E1048">
        <v>-2.9513842616199072E-3</v>
      </c>
      <c r="F1048">
        <v>-2.9513756921392608E-3</v>
      </c>
      <c r="G1048">
        <v>-5.3930395985962616E-3</v>
      </c>
      <c r="H1048">
        <v>0</v>
      </c>
      <c r="I1048">
        <v>0</v>
      </c>
      <c r="J1048">
        <v>0.69018425818279605</v>
      </c>
      <c r="K1048">
        <v>1.1090405450804934E-4</v>
      </c>
      <c r="L1048">
        <v>-5.1851608361955085E-4</v>
      </c>
      <c r="M1048">
        <v>-9.6213230165174827E-4</v>
      </c>
      <c r="N1048">
        <v>0.26273494225947136</v>
      </c>
    </row>
    <row r="1049" spans="1:14" x14ac:dyDescent="0.35">
      <c r="A1049" s="3">
        <v>1.3161574964535764E-4</v>
      </c>
      <c r="B1049" s="3">
        <v>-3.0468785865049521E-3</v>
      </c>
      <c r="C1049" s="16">
        <v>-3.5733415850863824E-3</v>
      </c>
      <c r="E1049">
        <v>-2.5844586143765609E-3</v>
      </c>
      <c r="F1049">
        <v>-2.5844528601582273E-3</v>
      </c>
      <c r="G1049">
        <v>1.8295436384463744E-2</v>
      </c>
      <c r="H1049">
        <v>0</v>
      </c>
      <c r="I1049">
        <v>1</v>
      </c>
      <c r="J1049">
        <v>0.69061328435174152</v>
      </c>
      <c r="K1049">
        <v>1.0815593223260637E-4</v>
      </c>
      <c r="L1049">
        <v>-4.5489759619151711E-4</v>
      </c>
      <c r="M1049">
        <v>-8.8752132512194266E-4</v>
      </c>
      <c r="N1049">
        <v>0.24185505301484939</v>
      </c>
    </row>
    <row r="1050" spans="1:14" x14ac:dyDescent="0.35">
      <c r="A1050" s="3">
        <v>1.3021034731963303E-4</v>
      </c>
      <c r="B1050" s="3">
        <v>-3.2016649926079731E-3</v>
      </c>
      <c r="C1050" s="16">
        <v>-3.7225063818865055E-3</v>
      </c>
      <c r="E1050">
        <v>-2.7151270372709952E-3</v>
      </c>
      <c r="F1050">
        <v>-2.7151203653955533E-3</v>
      </c>
      <c r="G1050">
        <v>-2.8207774124191533E-4</v>
      </c>
      <c r="H1050">
        <v>0</v>
      </c>
      <c r="I1050">
        <v>0</v>
      </c>
      <c r="J1050">
        <v>0.69043497463838333</v>
      </c>
      <c r="K1050">
        <v>1.0783912490747185E-4</v>
      </c>
      <c r="L1050">
        <v>-4.4710780879624138E-4</v>
      </c>
      <c r="M1050">
        <v>-8.7846430842612885E-4</v>
      </c>
      <c r="N1050">
        <v>0.23942201039069574</v>
      </c>
    </row>
    <row r="1051" spans="1:14" x14ac:dyDescent="0.35">
      <c r="A1051" s="3">
        <v>1.3257126494184353E-4</v>
      </c>
      <c r="B1051" s="3">
        <v>-3.0107293146773711E-3</v>
      </c>
      <c r="C1051" s="16">
        <v>-3.5410143744447455E-3</v>
      </c>
      <c r="E1051">
        <v>-2.5539904794090454E-3</v>
      </c>
      <c r="F1051">
        <v>-2.5539849263098396E-3</v>
      </c>
      <c r="G1051">
        <v>4.8324242079797715E-3</v>
      </c>
      <c r="H1051">
        <v>0</v>
      </c>
      <c r="I1051">
        <v>1</v>
      </c>
      <c r="J1051">
        <v>0.69060877771548068</v>
      </c>
      <c r="K1051">
        <v>1.0685989930516109E-4</v>
      </c>
      <c r="L1051">
        <v>-4.2486933028543493E-4</v>
      </c>
      <c r="M1051">
        <v>-8.523089275060794E-4</v>
      </c>
      <c r="N1051">
        <v>0.23203560125640613</v>
      </c>
    </row>
    <row r="1052" spans="1:14" x14ac:dyDescent="0.35">
      <c r="A1052" s="3">
        <v>2.2221293016409061E-4</v>
      </c>
      <c r="B1052" s="3">
        <v>-4.9682391531491298E-3</v>
      </c>
      <c r="C1052" s="16">
        <v>-5.8570908738054921E-3</v>
      </c>
      <c r="E1052">
        <v>-4.2148055715137602E-3</v>
      </c>
      <c r="F1052">
        <v>-4.2147806135991164E-3</v>
      </c>
      <c r="G1052">
        <v>-4.6687946981812861E-2</v>
      </c>
      <c r="H1052">
        <v>0</v>
      </c>
      <c r="I1052">
        <v>0</v>
      </c>
      <c r="J1052">
        <v>0.68874489133087169</v>
      </c>
      <c r="K1052">
        <v>1.1629798605718877E-4</v>
      </c>
      <c r="L1052">
        <v>-6.358861783942113E-4</v>
      </c>
      <c r="M1052">
        <v>-1.1010781226229666E-3</v>
      </c>
      <c r="N1052">
        <v>0.27450876762461984</v>
      </c>
    </row>
    <row r="1053" spans="1:14" x14ac:dyDescent="0.35">
      <c r="A1053" s="3">
        <v>2.2243707485436739E-4</v>
      </c>
      <c r="B1053" s="3">
        <v>-5.2946205310790409E-3</v>
      </c>
      <c r="C1053" s="16">
        <v>-6.1843688304965101E-3</v>
      </c>
      <c r="E1053">
        <v>-4.4905786790318467E-3</v>
      </c>
      <c r="F1053">
        <v>-4.4905484946579565E-3</v>
      </c>
      <c r="G1053">
        <v>-9.1872840232820087E-3</v>
      </c>
      <c r="H1053">
        <v>0</v>
      </c>
      <c r="I1053">
        <v>0</v>
      </c>
      <c r="J1053">
        <v>0.68862552090555362</v>
      </c>
      <c r="K1053">
        <v>1.1734271416954048E-4</v>
      </c>
      <c r="L1053">
        <v>-6.6075361075311262E-4</v>
      </c>
      <c r="M1053">
        <v>-1.1301244674312748E-3</v>
      </c>
      <c r="N1053">
        <v>0.27920550315324388</v>
      </c>
    </row>
    <row r="1054" spans="1:14" x14ac:dyDescent="0.35">
      <c r="A1054" s="3">
        <v>2.8552018839693118E-4</v>
      </c>
      <c r="B1054" s="3">
        <v>-3.1343085061079179E-3</v>
      </c>
      <c r="C1054" s="16">
        <v>-4.2763892596956428E-3</v>
      </c>
      <c r="E1054">
        <v>-2.670239252054995E-3</v>
      </c>
      <c r="F1054">
        <v>-2.6702329056463095E-3</v>
      </c>
      <c r="G1054">
        <v>3.1125081439230221E-2</v>
      </c>
      <c r="H1054">
        <v>0</v>
      </c>
      <c r="I1054">
        <v>1</v>
      </c>
      <c r="J1054">
        <v>0.6905635068431194</v>
      </c>
      <c r="K1054">
        <v>1.0769346965085782E-4</v>
      </c>
      <c r="L1054">
        <v>-5.5482866953537522E-4</v>
      </c>
      <c r="M1054">
        <v>-9.8560254813880683E-4</v>
      </c>
      <c r="N1054">
        <v>0.24541018880836735</v>
      </c>
    </row>
    <row r="1055" spans="1:14" x14ac:dyDescent="0.35">
      <c r="A1055" s="3">
        <v>3.0116271444618846E-4</v>
      </c>
      <c r="B1055" s="3">
        <v>-2.575025528179373E-3</v>
      </c>
      <c r="C1055" s="16">
        <v>-3.7796763859641266E-3</v>
      </c>
      <c r="E1055">
        <v>-2.1989184156257428E-3</v>
      </c>
      <c r="F1055">
        <v>-2.1989148715315142E-3</v>
      </c>
      <c r="G1055">
        <v>1.6651685681922043E-2</v>
      </c>
      <c r="H1055">
        <v>0</v>
      </c>
      <c r="I1055">
        <v>1</v>
      </c>
      <c r="J1055">
        <v>0.69098725520433357</v>
      </c>
      <c r="K1055">
        <v>1.0201637161923893E-4</v>
      </c>
      <c r="L1055">
        <v>-5.0628789188872012E-4</v>
      </c>
      <c r="M1055">
        <v>-9.1435337836567616E-4</v>
      </c>
      <c r="N1055">
        <v>0.22655958825491379</v>
      </c>
    </row>
    <row r="1056" spans="1:14" x14ac:dyDescent="0.35">
      <c r="A1056" s="3">
        <v>3.6428810594903735E-4</v>
      </c>
      <c r="B1056" s="3">
        <v>-3.7487132084487139E-3</v>
      </c>
      <c r="C1056" s="16">
        <v>-5.2058656322448629E-3</v>
      </c>
      <c r="E1056">
        <v>-3.1954391063123136E-3</v>
      </c>
      <c r="F1056">
        <v>-3.1954282303270774E-3</v>
      </c>
      <c r="G1056">
        <v>-4.1106850876916803E-2</v>
      </c>
      <c r="H1056">
        <v>0</v>
      </c>
      <c r="I1056">
        <v>0</v>
      </c>
      <c r="J1056">
        <v>0.68982570228885443</v>
      </c>
      <c r="K1056">
        <v>1.1582705196899854E-4</v>
      </c>
      <c r="L1056">
        <v>-6.484069427150727E-4</v>
      </c>
      <c r="M1056">
        <v>-1.1117151505910673E-3</v>
      </c>
      <c r="N1056">
        <v>0.26447101090150349</v>
      </c>
    </row>
    <row r="1057" spans="1:14" x14ac:dyDescent="0.35">
      <c r="A1057" s="3">
        <v>3.7072356835932574E-4</v>
      </c>
      <c r="B1057" s="3">
        <v>-4.008761335899183E-3</v>
      </c>
      <c r="C1057" s="16">
        <v>-5.4916556093364856E-3</v>
      </c>
      <c r="E1057">
        <v>-3.4156487897114766E-3</v>
      </c>
      <c r="F1057">
        <v>-3.4156355067062149E-3</v>
      </c>
      <c r="G1057">
        <v>-1.9132996551570886E-2</v>
      </c>
      <c r="H1057">
        <v>0</v>
      </c>
      <c r="I1057">
        <v>0</v>
      </c>
      <c r="J1057">
        <v>0.68967212509953735</v>
      </c>
      <c r="K1057">
        <v>1.2165384814074262E-4</v>
      </c>
      <c r="L1057">
        <v>-7.114140919740942E-4</v>
      </c>
      <c r="M1057">
        <v>-1.1980294845370652E-3</v>
      </c>
      <c r="N1057">
        <v>0.28018837194636814</v>
      </c>
    </row>
    <row r="1058" spans="1:14" x14ac:dyDescent="0.35">
      <c r="A1058" s="3">
        <v>3.51327486467777E-4</v>
      </c>
      <c r="B1058" s="3">
        <v>-4.6894431830581318E-3</v>
      </c>
      <c r="C1058" s="16">
        <v>-6.0947531289292393E-3</v>
      </c>
      <c r="E1058">
        <v>-3.9892475687207966E-3</v>
      </c>
      <c r="F1058">
        <v>-3.9892264070990049E-3</v>
      </c>
      <c r="G1058">
        <v>3.6185287821501192E-3</v>
      </c>
      <c r="H1058">
        <v>0</v>
      </c>
      <c r="I1058">
        <v>1</v>
      </c>
      <c r="J1058">
        <v>0.68918029643261736</v>
      </c>
      <c r="K1058">
        <v>1.1898103463244155E-4</v>
      </c>
      <c r="L1058">
        <v>-6.7573795626349475E-4</v>
      </c>
      <c r="M1058">
        <v>-1.1516620947932615E-3</v>
      </c>
      <c r="N1058">
        <v>0.27258061675711903</v>
      </c>
    </row>
    <row r="1059" spans="1:14" x14ac:dyDescent="0.35">
      <c r="A1059" s="3">
        <v>3.3623395580578859E-4</v>
      </c>
      <c r="B1059" s="3">
        <v>-5.1551864985965997E-3</v>
      </c>
      <c r="C1059" s="16">
        <v>-6.5001223218197545E-3</v>
      </c>
      <c r="E1059">
        <v>-4.3815803447738964E-3</v>
      </c>
      <c r="F1059">
        <v>-4.3815523054362617E-3</v>
      </c>
      <c r="G1059">
        <v>7.3612905190600488E-3</v>
      </c>
      <c r="H1059">
        <v>0</v>
      </c>
      <c r="I1059">
        <v>1</v>
      </c>
      <c r="J1059">
        <v>0.68880738273175834</v>
      </c>
      <c r="K1059">
        <v>1.1503269213715552E-4</v>
      </c>
      <c r="L1059">
        <v>-6.1520141147950944E-4</v>
      </c>
      <c r="M1059">
        <v>-1.0753321800281322E-3</v>
      </c>
      <c r="N1059">
        <v>0.2608377739326227</v>
      </c>
    </row>
    <row r="1060" spans="1:14" x14ac:dyDescent="0.35">
      <c r="A1060" s="3">
        <v>4.2351602674840072E-4</v>
      </c>
      <c r="B1060" s="3">
        <v>-2.6114024346015402E-3</v>
      </c>
      <c r="C1060" s="16">
        <v>-4.3054665415951428E-3</v>
      </c>
      <c r="E1060">
        <v>-2.2391229243624734E-3</v>
      </c>
      <c r="F1060">
        <v>-2.2391191822944551E-3</v>
      </c>
      <c r="G1060">
        <v>3.7469156673855038E-2</v>
      </c>
      <c r="H1060">
        <v>0</v>
      </c>
      <c r="I1060">
        <v>1</v>
      </c>
      <c r="J1060">
        <v>0.69099436858794583</v>
      </c>
      <c r="K1060">
        <v>9.8215600917529638E-5</v>
      </c>
      <c r="L1060">
        <v>-5.1150712323493107E-4</v>
      </c>
      <c r="M1060">
        <v>-9.0436952690505033E-4</v>
      </c>
      <c r="N1060">
        <v>0.2211294980764732</v>
      </c>
    </row>
    <row r="1061" spans="1:14" x14ac:dyDescent="0.35">
      <c r="A1061" s="3">
        <v>4.7564874096720454E-4</v>
      </c>
      <c r="B1061" s="3">
        <v>-4.2563417230547882E-3</v>
      </c>
      <c r="C1061" s="16">
        <v>-6.1589366869236068E-3</v>
      </c>
      <c r="E1061">
        <v>-3.6329476865025502E-3</v>
      </c>
      <c r="F1061">
        <v>-3.632931703664956E-3</v>
      </c>
      <c r="G1061">
        <v>-3.672691732158119E-2</v>
      </c>
      <c r="H1061">
        <v>0</v>
      </c>
      <c r="I1061">
        <v>0</v>
      </c>
      <c r="J1061">
        <v>0.68938764741012382</v>
      </c>
      <c r="K1061">
        <v>1.1395671351027826E-4</v>
      </c>
      <c r="L1061">
        <v>-6.5236643500264299E-4</v>
      </c>
      <c r="M1061">
        <v>-1.1081932890437567E-3</v>
      </c>
      <c r="N1061">
        <v>0.25422348369438941</v>
      </c>
    </row>
    <row r="1062" spans="1:14" x14ac:dyDescent="0.35">
      <c r="A1062" s="3">
        <v>4.7729137263003194E-4</v>
      </c>
      <c r="B1062" s="3">
        <v>-4.3609544821528482E-3</v>
      </c>
      <c r="C1062" s="16">
        <v>-6.2701199726729754E-3</v>
      </c>
      <c r="E1062">
        <v>-3.721460906030284E-3</v>
      </c>
      <c r="F1062">
        <v>-3.7214437262848843E-3</v>
      </c>
      <c r="G1062">
        <v>-1.3952532153622918E-2</v>
      </c>
      <c r="H1062">
        <v>0</v>
      </c>
      <c r="I1062">
        <v>0</v>
      </c>
      <c r="J1062">
        <v>0.6893808170865976</v>
      </c>
      <c r="K1062">
        <v>1.1883992374926167E-4</v>
      </c>
      <c r="L1062">
        <v>-6.9698374593714493E-4</v>
      </c>
      <c r="M1062">
        <v>-1.1723434409341923E-3</v>
      </c>
      <c r="N1062">
        <v>0.26445457212172746</v>
      </c>
    </row>
    <row r="1063" spans="1:14" x14ac:dyDescent="0.35">
      <c r="A1063" s="3">
        <v>4.7641705586845778E-4</v>
      </c>
      <c r="B1063" s="3">
        <v>-2.7159689111736218E-3</v>
      </c>
      <c r="C1063" s="16">
        <v>-4.6216371346474534E-3</v>
      </c>
      <c r="E1063">
        <v>-2.331564417325108E-3</v>
      </c>
      <c r="F1063">
        <v>-2.3315601923898388E-3</v>
      </c>
      <c r="G1063">
        <v>1.1709702010029658E-2</v>
      </c>
      <c r="H1063">
        <v>0</v>
      </c>
      <c r="I1063">
        <v>1</v>
      </c>
      <c r="J1063">
        <v>0.6908456043329485</v>
      </c>
      <c r="K1063">
        <v>1.1215042695010792E-4</v>
      </c>
      <c r="L1063">
        <v>-6.5884811432173629E-4</v>
      </c>
      <c r="M1063">
        <v>-1.1074498221221687E-3</v>
      </c>
      <c r="N1063">
        <v>0.25041330991930799</v>
      </c>
    </row>
    <row r="1064" spans="1:14" x14ac:dyDescent="0.35">
      <c r="A1064" s="3">
        <v>4.8097919748864016E-4</v>
      </c>
      <c r="B1064" s="3">
        <v>-3.4767349628203764E-3</v>
      </c>
      <c r="C1064" s="16">
        <v>-5.4006517527749372E-3</v>
      </c>
      <c r="E1064">
        <v>-2.9746797475271409E-3</v>
      </c>
      <c r="F1064">
        <v>-2.9746709735225555E-3</v>
      </c>
      <c r="G1064">
        <v>-1.4715503138636116E-2</v>
      </c>
      <c r="H1064">
        <v>0</v>
      </c>
      <c r="I1064">
        <v>0</v>
      </c>
      <c r="J1064">
        <v>0.69013321636311664</v>
      </c>
      <c r="K1064">
        <v>1.1779752298273306E-4</v>
      </c>
      <c r="L1064">
        <v>-6.9966787600279261E-4</v>
      </c>
      <c r="M1064">
        <v>-1.1708579679337255E-3</v>
      </c>
      <c r="N1064">
        <v>0.26215414208442156</v>
      </c>
    </row>
    <row r="1065" spans="1:14" x14ac:dyDescent="0.35">
      <c r="A1065" s="3">
        <v>4.6267862691157507E-4</v>
      </c>
      <c r="B1065" s="3">
        <v>-2.5279451127751601E-3</v>
      </c>
      <c r="C1065" s="16">
        <v>-4.3786596204214608E-3</v>
      </c>
      <c r="E1065">
        <v>-2.1716419897655098E-3</v>
      </c>
      <c r="F1065">
        <v>-2.1716385759297423E-3</v>
      </c>
      <c r="G1065">
        <v>-3.3780316722954924E-3</v>
      </c>
      <c r="H1065">
        <v>0</v>
      </c>
      <c r="I1065">
        <v>0</v>
      </c>
      <c r="J1065">
        <v>0.69097056867281115</v>
      </c>
      <c r="K1065">
        <v>1.1835569528407516E-4</v>
      </c>
      <c r="L1065">
        <v>-7.0271757153483611E-4</v>
      </c>
      <c r="M1065">
        <v>-1.1761403526711375E-3</v>
      </c>
      <c r="N1065">
        <v>0.26336053518078734</v>
      </c>
    </row>
    <row r="1066" spans="1:14" x14ac:dyDescent="0.35">
      <c r="A1066" s="3">
        <v>4.6801371645462878E-4</v>
      </c>
      <c r="B1066" s="3">
        <v>-2.7569565273134079E-3</v>
      </c>
      <c r="C1066" s="16">
        <v>-4.6290113931319234E-3</v>
      </c>
      <c r="E1066">
        <v>-2.3655439538218959E-3</v>
      </c>
      <c r="F1066">
        <v>-2.3655395414628553E-3</v>
      </c>
      <c r="G1066">
        <v>-1.7099494460252527E-2</v>
      </c>
      <c r="H1066">
        <v>0</v>
      </c>
      <c r="I1066">
        <v>0</v>
      </c>
      <c r="J1066">
        <v>0.69074403273949447</v>
      </c>
      <c r="K1066">
        <v>1.2525138828369287E-4</v>
      </c>
      <c r="L1066">
        <v>-7.4333844472133481E-4</v>
      </c>
      <c r="M1066">
        <v>-1.244343997856107E-3</v>
      </c>
      <c r="N1066">
        <v>0.27809449009957699</v>
      </c>
    </row>
    <row r="1067" spans="1:14" x14ac:dyDescent="0.35">
      <c r="A1067" s="3">
        <v>4.6749535941626054E-4</v>
      </c>
      <c r="B1067" s="3">
        <v>-2.8010180044397721E-3</v>
      </c>
      <c r="C1067" s="16">
        <v>-4.670999442104814E-3</v>
      </c>
      <c r="E1067">
        <v>-2.4027308531454697E-3</v>
      </c>
      <c r="F1067">
        <v>-2.4027262294085694E-3</v>
      </c>
      <c r="G1067">
        <v>1.879194355672459E-3</v>
      </c>
      <c r="H1067">
        <v>0</v>
      </c>
      <c r="I1067">
        <v>1</v>
      </c>
      <c r="J1067">
        <v>0.6907518460356582</v>
      </c>
      <c r="K1067">
        <v>1.2324961028077855E-4</v>
      </c>
      <c r="L1067">
        <v>-7.3134470806894157E-4</v>
      </c>
      <c r="M1067">
        <v>-1.2243431491920564E-3</v>
      </c>
      <c r="N1067">
        <v>0.27381256951449595</v>
      </c>
    </row>
    <row r="1068" spans="1:14" x14ac:dyDescent="0.35">
      <c r="A1068" s="3">
        <v>4.948228464852478E-4</v>
      </c>
      <c r="B1068" s="3">
        <v>-1.4566972405925332E-3</v>
      </c>
      <c r="C1068" s="16">
        <v>-3.4359886265335243E-3</v>
      </c>
      <c r="E1068">
        <v>-1.269045304294568E-3</v>
      </c>
      <c r="F1068">
        <v>-1.269044623039336E-3</v>
      </c>
      <c r="G1068">
        <v>2.0400276195589023E-2</v>
      </c>
      <c r="H1068">
        <v>0</v>
      </c>
      <c r="I1068">
        <v>1</v>
      </c>
      <c r="J1068">
        <v>0.69190481294106621</v>
      </c>
      <c r="K1068">
        <v>1.1252713527190283E-4</v>
      </c>
      <c r="L1068">
        <v>-6.9977906822693136E-4</v>
      </c>
      <c r="M1068">
        <v>-1.1498876093145433E-3</v>
      </c>
      <c r="N1068">
        <v>0.25214324869586757</v>
      </c>
    </row>
    <row r="1069" spans="1:14" x14ac:dyDescent="0.35">
      <c r="A1069" s="3">
        <v>4.7229627488207812E-4</v>
      </c>
      <c r="B1069" s="3">
        <v>-2.5150646715317478E-3</v>
      </c>
      <c r="C1069" s="16">
        <v>-4.4042497710600603E-3</v>
      </c>
      <c r="E1069">
        <v>-2.1615038592262114E-3</v>
      </c>
      <c r="F1069">
        <v>-2.1615004929791859E-3</v>
      </c>
      <c r="G1069">
        <v>-1.9708493701937552E-3</v>
      </c>
      <c r="H1069">
        <v>0</v>
      </c>
      <c r="I1069">
        <v>0</v>
      </c>
      <c r="J1069">
        <v>0.69098375735384521</v>
      </c>
      <c r="K1069">
        <v>1.1243709145680917E-4</v>
      </c>
      <c r="L1069">
        <v>-6.9929956832342588E-4</v>
      </c>
      <c r="M1069">
        <v>-1.1490479341506633E-3</v>
      </c>
      <c r="N1069">
        <v>0.25195259757308214</v>
      </c>
    </row>
    <row r="1070" spans="1:14" x14ac:dyDescent="0.35">
      <c r="A1070" s="3">
        <v>4.7922492338589139E-4</v>
      </c>
      <c r="B1070" s="3">
        <v>-2.0418422465654437E-3</v>
      </c>
      <c r="C1070" s="16">
        <v>-3.9587419401090089E-3</v>
      </c>
      <c r="E1070">
        <v>-1.7622201140197029E-3</v>
      </c>
      <c r="F1070">
        <v>-1.7622182898775944E-3</v>
      </c>
      <c r="G1070">
        <v>8.9052248179316319E-3</v>
      </c>
      <c r="H1070">
        <v>0</v>
      </c>
      <c r="I1070">
        <v>1</v>
      </c>
      <c r="J1070">
        <v>0.69140219229405786</v>
      </c>
      <c r="K1070">
        <v>1.0732498685074594E-4</v>
      </c>
      <c r="L1070">
        <v>-6.7751833232306761E-4</v>
      </c>
      <c r="M1070">
        <v>-1.1068182797260521E-3</v>
      </c>
      <c r="N1070">
        <v>0.24128515446527291</v>
      </c>
    </row>
    <row r="1071" spans="1:14" x14ac:dyDescent="0.35">
      <c r="A1071" s="3">
        <v>4.7643024171359436E-4</v>
      </c>
      <c r="B1071" s="3">
        <v>-2.610875375546105E-3</v>
      </c>
      <c r="C1071" s="16">
        <v>-4.5165963424004824E-3</v>
      </c>
      <c r="E1071">
        <v>-2.2427731549375975E-3</v>
      </c>
      <c r="F1071">
        <v>-2.2427693945387336E-3</v>
      </c>
      <c r="G1071">
        <v>-6.4364511047415784E-3</v>
      </c>
      <c r="H1071">
        <v>0</v>
      </c>
      <c r="I1071">
        <v>0</v>
      </c>
      <c r="J1071">
        <v>0.69089250310662265</v>
      </c>
      <c r="K1071">
        <v>1.0932298364160776E-4</v>
      </c>
      <c r="L1071">
        <v>-6.8846751263311424E-4</v>
      </c>
      <c r="M1071">
        <v>-1.1257594471995461E-3</v>
      </c>
      <c r="N1071">
        <v>0.24547883617547575</v>
      </c>
    </row>
    <row r="1072" spans="1:14" x14ac:dyDescent="0.35">
      <c r="A1072" s="3">
        <v>3.7860546954847758E-4</v>
      </c>
      <c r="B1072" s="3">
        <v>-4.8349446240791795E-4</v>
      </c>
      <c r="C1072" s="16">
        <v>-1.9979163406018282E-3</v>
      </c>
      <c r="E1072">
        <v>-4.3780263589163378E-4</v>
      </c>
      <c r="F1072">
        <v>-4.3780260792029634E-4</v>
      </c>
      <c r="G1072">
        <v>-2.2733783244442124E-4</v>
      </c>
      <c r="H1072">
        <v>0</v>
      </c>
      <c r="I1072">
        <v>0</v>
      </c>
      <c r="J1072">
        <v>0.69270937425230927</v>
      </c>
      <c r="K1072">
        <v>1.0924330052646531E-4</v>
      </c>
      <c r="L1072">
        <v>-6.8836575407963969E-4</v>
      </c>
      <c r="M1072">
        <v>-1.1253389561855017E-3</v>
      </c>
      <c r="N1072">
        <v>0.24526837139999988</v>
      </c>
    </row>
    <row r="1073" spans="1:14" x14ac:dyDescent="0.35">
      <c r="A1073" s="3">
        <v>4.0080949694361556E-4</v>
      </c>
      <c r="B1073" s="3">
        <v>-1.1799651531031081E-3</v>
      </c>
      <c r="C1073" s="16">
        <v>-2.7832031408775706E-3</v>
      </c>
      <c r="E1073">
        <v>-1.0279610515343215E-3</v>
      </c>
      <c r="F1073">
        <v>-1.0279606894509411E-3</v>
      </c>
      <c r="G1073">
        <v>-2.4004858932991337E-2</v>
      </c>
      <c r="H1073">
        <v>0</v>
      </c>
      <c r="I1073">
        <v>0</v>
      </c>
      <c r="J1073">
        <v>0.69209508448326107</v>
      </c>
      <c r="K1073">
        <v>1.1845265955278338E-4</v>
      </c>
      <c r="L1073">
        <v>-7.1547769333341342E-4</v>
      </c>
      <c r="M1073">
        <v>-1.1892883315445476E-3</v>
      </c>
      <c r="N1073">
        <v>0.26824526964354029</v>
      </c>
    </row>
    <row r="1074" spans="1:14" x14ac:dyDescent="0.35">
      <c r="A1074" s="3">
        <v>3.450267312577068E-4</v>
      </c>
      <c r="B1074" s="3">
        <v>-3.3505592979978785E-3</v>
      </c>
      <c r="C1074" s="16">
        <v>-4.7306662230287054E-3</v>
      </c>
      <c r="E1074">
        <v>-2.8575527634512455E-3</v>
      </c>
      <c r="F1074">
        <v>-2.8575449855915988E-3</v>
      </c>
      <c r="G1074">
        <v>-1.0055490831228866E-2</v>
      </c>
      <c r="H1074">
        <v>0</v>
      </c>
      <c r="I1074">
        <v>0</v>
      </c>
      <c r="J1074">
        <v>0.69026501755376424</v>
      </c>
      <c r="K1074">
        <v>1.209361432796736E-4</v>
      </c>
      <c r="L1074">
        <v>-7.3959483771299857E-4</v>
      </c>
      <c r="M1074">
        <v>-1.2233394108316937E-3</v>
      </c>
      <c r="N1074">
        <v>0.27544321548917755</v>
      </c>
    </row>
    <row r="1075" spans="1:14" x14ac:dyDescent="0.35">
      <c r="A1075" s="3">
        <v>3.2493266741798486E-4</v>
      </c>
      <c r="B1075" s="3">
        <v>-4.12136417831061E-3</v>
      </c>
      <c r="C1075" s="16">
        <v>-5.4210948479825501E-3</v>
      </c>
      <c r="E1075">
        <v>-3.5072414017866165E-3</v>
      </c>
      <c r="F1075">
        <v>-3.5072270212998875E-3</v>
      </c>
      <c r="G1075">
        <v>2.039350629256306E-3</v>
      </c>
      <c r="H1075">
        <v>0</v>
      </c>
      <c r="I1075">
        <v>1</v>
      </c>
      <c r="J1075">
        <v>0.68965322946889707</v>
      </c>
      <c r="K1075">
        <v>1.191338790086374E-4</v>
      </c>
      <c r="L1075">
        <v>-7.1673537127177811E-4</v>
      </c>
      <c r="M1075">
        <v>-1.1932708873063284E-3</v>
      </c>
      <c r="N1075">
        <v>0.26989663783862133</v>
      </c>
    </row>
    <row r="1076" spans="1:14" x14ac:dyDescent="0.35">
      <c r="A1076" s="3">
        <v>2.7081059500082771E-4</v>
      </c>
      <c r="B1076" s="3">
        <v>-1.4179030602923279E-3</v>
      </c>
      <c r="C1076" s="16">
        <v>-2.5011454402956387E-3</v>
      </c>
      <c r="E1076">
        <v>-1.2189301131651819E-3</v>
      </c>
      <c r="F1076">
        <v>-1.2189295094739597E-3</v>
      </c>
      <c r="G1076">
        <v>1.5127254380135144E-2</v>
      </c>
      <c r="H1076">
        <v>0</v>
      </c>
      <c r="I1076">
        <v>1</v>
      </c>
      <c r="J1076">
        <v>0.69194742116983632</v>
      </c>
      <c r="K1076">
        <v>1.1470715922349941E-4</v>
      </c>
      <c r="L1076">
        <v>-6.9355806711060022E-4</v>
      </c>
      <c r="M1076">
        <v>-1.1523867040045986E-3</v>
      </c>
      <c r="N1076">
        <v>0.25355045394901221</v>
      </c>
    </row>
    <row r="1077" spans="1:14" x14ac:dyDescent="0.35">
      <c r="A1077" s="3">
        <v>2.7960840023477223E-4</v>
      </c>
      <c r="B1077" s="3">
        <v>6.3493825986167313E-4</v>
      </c>
      <c r="C1077" s="16">
        <v>-4.8349534107741584E-4</v>
      </c>
      <c r="E1077">
        <v>5.1481024730129423E-4</v>
      </c>
      <c r="F1077">
        <v>5.1481020182132927E-4</v>
      </c>
      <c r="G1077">
        <v>2.1571917642151342E-2</v>
      </c>
      <c r="H1077">
        <v>1</v>
      </c>
      <c r="I1077">
        <v>1</v>
      </c>
      <c r="J1077">
        <v>0.6936510150191818</v>
      </c>
      <c r="K1077">
        <v>1.0881941509853702E-4</v>
      </c>
      <c r="L1077">
        <v>-7.0692803026648366E-4</v>
      </c>
      <c r="M1077">
        <v>-1.1422056906606325E-3</v>
      </c>
      <c r="N1077">
        <v>0.2324933465086822</v>
      </c>
    </row>
    <row r="1078" spans="1:14" x14ac:dyDescent="0.35">
      <c r="A1078" s="3">
        <v>2.8071108263159043E-4</v>
      </c>
      <c r="B1078" s="3">
        <v>7.5531850408179632E-4</v>
      </c>
      <c r="C1078" s="16">
        <v>-3.6752582644456545E-4</v>
      </c>
      <c r="E1078">
        <v>6.1643274209691689E-4</v>
      </c>
      <c r="F1078">
        <v>6.1643266401762461E-4</v>
      </c>
      <c r="G1078">
        <v>5.9820263706798537E-3</v>
      </c>
      <c r="H1078">
        <v>1</v>
      </c>
      <c r="I1078">
        <v>1</v>
      </c>
      <c r="J1078">
        <v>0.69376011464322096</v>
      </c>
      <c r="K1078">
        <v>1.0731323348017863E-4</v>
      </c>
      <c r="L1078">
        <v>-7.1098076247851051E-4</v>
      </c>
      <c r="M1078">
        <v>-1.1402336963992257E-3</v>
      </c>
      <c r="N1078">
        <v>0.22712775280201997</v>
      </c>
    </row>
    <row r="1079" spans="1:14" x14ac:dyDescent="0.35">
      <c r="A1079" s="3">
        <v>2.8473059169469288E-4</v>
      </c>
      <c r="B1079" s="3">
        <v>-2.0873217194947722E-4</v>
      </c>
      <c r="C1079" s="16">
        <v>-1.3476545387282489E-3</v>
      </c>
      <c r="E1079">
        <v>-1.9839335894872011E-4</v>
      </c>
      <c r="F1079">
        <v>-1.9839335634575262E-4</v>
      </c>
      <c r="G1079">
        <v>-1.2080503364089508E-2</v>
      </c>
      <c r="H1079">
        <v>0</v>
      </c>
      <c r="I1079">
        <v>0</v>
      </c>
      <c r="J1079">
        <v>0.69294641042706251</v>
      </c>
      <c r="K1079">
        <v>1.1069643369326493E-4</v>
      </c>
      <c r="L1079">
        <v>-7.1346094110776948E-4</v>
      </c>
      <c r="M1079">
        <v>-1.1562466758808299E-3</v>
      </c>
      <c r="N1079">
        <v>0.23900986280976372</v>
      </c>
    </row>
    <row r="1080" spans="1:14" x14ac:dyDescent="0.35">
      <c r="A1080" s="3">
        <v>2.1236888960321937E-4</v>
      </c>
      <c r="B1080" s="3">
        <v>-2.8601667506331055E-3</v>
      </c>
      <c r="C1080" s="16">
        <v>-3.7096423090459828E-3</v>
      </c>
      <c r="E1080">
        <v>-2.4329582534991985E-3</v>
      </c>
      <c r="F1080">
        <v>-2.4329534530521234E-3</v>
      </c>
      <c r="G1080">
        <v>-1.2665066816158603E-2</v>
      </c>
      <c r="H1080">
        <v>0</v>
      </c>
      <c r="I1080">
        <v>0</v>
      </c>
      <c r="J1080">
        <v>0.69068640585165497</v>
      </c>
      <c r="K1080">
        <v>1.1286941624648211E-4</v>
      </c>
      <c r="L1080">
        <v>-7.4272649153763533E-4</v>
      </c>
      <c r="M1080">
        <v>-1.1942041565235644E-3</v>
      </c>
      <c r="N1080">
        <v>0.24924197617287019</v>
      </c>
    </row>
    <row r="1081" spans="1:14" x14ac:dyDescent="0.35">
      <c r="A1081" s="3">
        <v>1.5387316141896929E-4</v>
      </c>
      <c r="B1081" s="3">
        <v>-1.0783065630439689E-3</v>
      </c>
      <c r="C1081" s="16">
        <v>-1.6937992087198463E-3</v>
      </c>
      <c r="E1081">
        <v>-9.2295815166765856E-4</v>
      </c>
      <c r="F1081">
        <v>-9.2295788959326978E-4</v>
      </c>
      <c r="G1081">
        <v>1.2501155575715553E-3</v>
      </c>
      <c r="H1081">
        <v>0</v>
      </c>
      <c r="I1081">
        <v>1</v>
      </c>
      <c r="J1081">
        <v>0.69222580160597991</v>
      </c>
      <c r="K1081">
        <v>1.1253503856517124E-4</v>
      </c>
      <c r="L1081">
        <v>-7.4038325217758096E-4</v>
      </c>
      <c r="M1081">
        <v>-1.1905234064382665E-3</v>
      </c>
      <c r="N1081">
        <v>0.24706890272570536</v>
      </c>
    </row>
    <row r="1082" spans="1:14" x14ac:dyDescent="0.35">
      <c r="A1082" s="3">
        <v>1.5854450657931234E-4</v>
      </c>
      <c r="B1082" s="3">
        <v>4.1905049984109063E-4</v>
      </c>
      <c r="C1082" s="16">
        <v>-2.1512752647615877E-4</v>
      </c>
      <c r="E1082">
        <v>3.4177952809684995E-4</v>
      </c>
      <c r="F1082">
        <v>3.4177951478876479E-4</v>
      </c>
      <c r="G1082">
        <v>1.5807755297664549E-2</v>
      </c>
      <c r="H1082">
        <v>1</v>
      </c>
      <c r="I1082">
        <v>1</v>
      </c>
      <c r="J1082">
        <v>0.69348361480424048</v>
      </c>
      <c r="K1082">
        <v>1.100829930659076E-4</v>
      </c>
      <c r="L1082">
        <v>-7.4686427705992521E-4</v>
      </c>
      <c r="M1082">
        <v>-1.1871962493235563E-3</v>
      </c>
      <c r="N1082">
        <v>0.23160292694282958</v>
      </c>
    </row>
    <row r="1083" spans="1:14" x14ac:dyDescent="0.35">
      <c r="A1083" s="3">
        <v>1.5168909530823509E-4</v>
      </c>
      <c r="B1083" s="3">
        <v>-9.4109144769277502E-5</v>
      </c>
      <c r="C1083" s="16">
        <v>-7.0086552600221786E-4</v>
      </c>
      <c r="E1083">
        <v>-9.125236928750555E-5</v>
      </c>
      <c r="F1083">
        <v>-9.1252369034223034E-5</v>
      </c>
      <c r="G1083">
        <v>1.7207255686653856E-3</v>
      </c>
      <c r="H1083">
        <v>0</v>
      </c>
      <c r="I1083">
        <v>1</v>
      </c>
      <c r="J1083">
        <v>0.69305608936727603</v>
      </c>
      <c r="K1083">
        <v>1.0980813577181946E-4</v>
      </c>
      <c r="L1083">
        <v>-7.4669375336586751E-4</v>
      </c>
      <c r="M1083">
        <v>-1.185926296453146E-3</v>
      </c>
      <c r="N1083">
        <v>0.22979094900512997</v>
      </c>
    </row>
    <row r="1084" spans="1:14" x14ac:dyDescent="0.35">
      <c r="A1084" s="3">
        <v>1.5455153657637074E-4</v>
      </c>
      <c r="B1084" s="3">
        <v>1.5128613042581956E-3</v>
      </c>
      <c r="C1084" s="16">
        <v>8.946551579527126E-4</v>
      </c>
      <c r="E1084">
        <v>1.2662363699365833E-3</v>
      </c>
      <c r="F1084">
        <v>1.2662356931950986E-3</v>
      </c>
      <c r="G1084">
        <v>1.7309408191187921E-2</v>
      </c>
      <c r="H1084">
        <v>1</v>
      </c>
      <c r="I1084">
        <v>1</v>
      </c>
      <c r="J1084">
        <v>0.69439228692819066</v>
      </c>
      <c r="K1084">
        <v>1.0732863881069489E-4</v>
      </c>
      <c r="L1084">
        <v>-7.7096484823562016E-4</v>
      </c>
      <c r="M1084">
        <v>-1.2002794034784005E-3</v>
      </c>
      <c r="N1084">
        <v>0.21374777650713717</v>
      </c>
    </row>
    <row r="1085" spans="1:14" x14ac:dyDescent="0.35">
      <c r="A1085" s="3">
        <v>1.5811215455842822E-4</v>
      </c>
      <c r="B1085" s="3">
        <v>2.256662164684729E-3</v>
      </c>
      <c r="C1085" s="16">
        <v>1.6242135464510162E-3</v>
      </c>
      <c r="E1085">
        <v>1.8943893131492791E-3</v>
      </c>
      <c r="F1085">
        <v>1.8943870470140975E-3</v>
      </c>
      <c r="G1085">
        <v>1.1355560816952878E-2</v>
      </c>
      <c r="H1085">
        <v>1</v>
      </c>
      <c r="I1085">
        <v>1</v>
      </c>
      <c r="J1085">
        <v>0.69502183199849976</v>
      </c>
      <c r="K1085">
        <v>1.0583271224127819E-4</v>
      </c>
      <c r="L1085">
        <v>-7.9231552111574857E-4</v>
      </c>
      <c r="M1085">
        <v>-1.2156463700808621E-3</v>
      </c>
      <c r="N1085">
        <v>0.2042866027371984</v>
      </c>
    </row>
    <row r="1086" spans="1:14" x14ac:dyDescent="0.35">
      <c r="A1086" s="3">
        <v>1.4485757301253418E-4</v>
      </c>
      <c r="B1086" s="3">
        <v>3.7859678626129241E-3</v>
      </c>
      <c r="C1086" s="16">
        <v>3.2065375705627877E-3</v>
      </c>
      <c r="E1086">
        <v>3.1875074747864051E-3</v>
      </c>
      <c r="F1086">
        <v>3.1874966795882812E-3</v>
      </c>
      <c r="G1086">
        <v>1.4016802760147154E-2</v>
      </c>
      <c r="H1086">
        <v>1</v>
      </c>
      <c r="I1086">
        <v>1</v>
      </c>
      <c r="J1086">
        <v>0.69629501825784312</v>
      </c>
      <c r="K1086">
        <v>1.0426400524503855E-4</v>
      </c>
      <c r="L1086">
        <v>-8.3331492591114315E-4</v>
      </c>
      <c r="M1086">
        <v>-1.2503709468912982E-3</v>
      </c>
      <c r="N1086">
        <v>0.19345729665663952</v>
      </c>
    </row>
    <row r="1087" spans="1:14" x14ac:dyDescent="0.35">
      <c r="A1087" s="3">
        <v>1.6447185976320688E-4</v>
      </c>
      <c r="B1087" s="3">
        <v>4.9298999406918072E-3</v>
      </c>
      <c r="C1087" s="16">
        <v>4.272012501638979E-3</v>
      </c>
      <c r="E1087">
        <v>4.152483995746992E-3</v>
      </c>
      <c r="F1087">
        <v>4.1524601286470298E-3</v>
      </c>
      <c r="G1087">
        <v>2.3973264447223194E-2</v>
      </c>
      <c r="H1087">
        <v>1</v>
      </c>
      <c r="I1087">
        <v>1</v>
      </c>
      <c r="J1087">
        <v>0.69720853080925604</v>
      </c>
      <c r="K1087">
        <v>1.0100404069675972E-4</v>
      </c>
      <c r="L1087">
        <v>-9.3102950794575565E-4</v>
      </c>
      <c r="M1087">
        <v>-1.3350456707327955E-3</v>
      </c>
      <c r="N1087">
        <v>0.17363649233806336</v>
      </c>
    </row>
    <row r="1088" spans="1:14" x14ac:dyDescent="0.35">
      <c r="A1088" s="3">
        <v>1.5741460833660335E-4</v>
      </c>
      <c r="B1088" s="3">
        <v>3.5185305741527594E-3</v>
      </c>
      <c r="C1088" s="16">
        <v>2.888872140806346E-3</v>
      </c>
      <c r="E1088">
        <v>2.9605809698063381E-3</v>
      </c>
      <c r="F1088">
        <v>2.9605723199667847E-3</v>
      </c>
      <c r="G1088">
        <v>-7.5448210781278013E-3</v>
      </c>
      <c r="H1088">
        <v>1</v>
      </c>
      <c r="I1088">
        <v>0</v>
      </c>
      <c r="J1088">
        <v>0.6961345141621732</v>
      </c>
      <c r="K1088">
        <v>1.0265774308394272E-4</v>
      </c>
      <c r="L1088">
        <v>-8.9406596008105728E-4</v>
      </c>
      <c r="M1088">
        <v>-1.304696932416829E-3</v>
      </c>
      <c r="N1088">
        <v>0.18414188573615795</v>
      </c>
    </row>
    <row r="1089" spans="1:14" x14ac:dyDescent="0.35">
      <c r="A1089" s="3">
        <v>1.5790542361987034E-4</v>
      </c>
      <c r="B1089" s="3">
        <v>3.4756227946802737E-3</v>
      </c>
      <c r="C1089" s="16">
        <v>2.8440011002007922E-3</v>
      </c>
      <c r="E1089">
        <v>2.924290706474555E-3</v>
      </c>
      <c r="F1089">
        <v>2.9242823708356424E-3</v>
      </c>
      <c r="G1089">
        <v>-2.8486375709741449E-3</v>
      </c>
      <c r="H1089">
        <v>1</v>
      </c>
      <c r="I1089">
        <v>0</v>
      </c>
      <c r="J1089">
        <v>0.69608408942277944</v>
      </c>
      <c r="K1089">
        <v>1.0356931845287779E-4</v>
      </c>
      <c r="L1089">
        <v>-8.7400146793943883E-4</v>
      </c>
      <c r="M1089">
        <v>-1.2882787417509509E-3</v>
      </c>
      <c r="N1089">
        <v>0.18991480567796773</v>
      </c>
    </row>
    <row r="1090" spans="1:14" x14ac:dyDescent="0.35">
      <c r="A1090" s="3">
        <v>1.5665343818542775E-4</v>
      </c>
      <c r="B1090" s="3">
        <v>3.010898033506747E-3</v>
      </c>
      <c r="C1090" s="16">
        <v>2.3842842807650362E-3</v>
      </c>
      <c r="E1090">
        <v>2.5317471655374509E-3</v>
      </c>
      <c r="F1090">
        <v>2.5317417562678336E-3</v>
      </c>
      <c r="G1090">
        <v>-3.3919098816118229E-4</v>
      </c>
      <c r="H1090">
        <v>1</v>
      </c>
      <c r="I1090">
        <v>0</v>
      </c>
      <c r="J1090">
        <v>0.69568299242679943</v>
      </c>
      <c r="K1090">
        <v>1.0401905993809173E-4</v>
      </c>
      <c r="L1090">
        <v>-8.6535738218490739E-4</v>
      </c>
      <c r="M1090">
        <v>-1.2814336219372751E-3</v>
      </c>
      <c r="N1090">
        <v>0.19278573842239674</v>
      </c>
    </row>
    <row r="1091" spans="1:14" x14ac:dyDescent="0.35">
      <c r="A1091" s="3">
        <v>1.6133889368304249E-4</v>
      </c>
      <c r="B1091" s="3">
        <v>2.8098401797031496E-3</v>
      </c>
      <c r="C1091" s="16">
        <v>2.1644846049709795E-3</v>
      </c>
      <c r="E1091">
        <v>2.3615131150994148E-3</v>
      </c>
      <c r="F1091">
        <v>2.3615087252576686E-3</v>
      </c>
      <c r="G1091">
        <v>-1.0645026400718127E-2</v>
      </c>
      <c r="H1091">
        <v>1</v>
      </c>
      <c r="I1091">
        <v>0</v>
      </c>
      <c r="J1091">
        <v>0.6955366500962723</v>
      </c>
      <c r="K1091">
        <v>1.0611751992596629E-4</v>
      </c>
      <c r="L1091">
        <v>-8.2881109718922026E-4</v>
      </c>
      <c r="M1091">
        <v>-1.2532811768930863E-3</v>
      </c>
      <c r="N1091">
        <v>0.20579227354837254</v>
      </c>
    </row>
    <row r="1092" spans="1:14" x14ac:dyDescent="0.35">
      <c r="A1092" s="3">
        <v>1.7784596989228114E-4</v>
      </c>
      <c r="B1092" s="3">
        <v>2.0427461620017547E-3</v>
      </c>
      <c r="C1092" s="16">
        <v>1.33136228243263E-3</v>
      </c>
      <c r="E1092">
        <v>1.7121268287755443E-3</v>
      </c>
      <c r="F1092">
        <v>1.7121251558137208E-3</v>
      </c>
      <c r="G1092">
        <v>-1.6229501234841879E-2</v>
      </c>
      <c r="H1092">
        <v>1</v>
      </c>
      <c r="I1092">
        <v>0</v>
      </c>
      <c r="J1092">
        <v>0.69488858382901764</v>
      </c>
      <c r="K1092">
        <v>1.0930836587285739E-4</v>
      </c>
      <c r="L1092">
        <v>-7.9216090873963918E-4</v>
      </c>
      <c r="M1092">
        <v>-1.2293943722310695E-3</v>
      </c>
      <c r="N1092">
        <v>0.22373389993902815</v>
      </c>
    </row>
    <row r="1093" spans="1:14" x14ac:dyDescent="0.35">
      <c r="A1093" s="3">
        <v>1.4370487090964099E-4</v>
      </c>
      <c r="B1093" s="3">
        <v>3.1490157619084493E-3</v>
      </c>
      <c r="C1093" s="16">
        <v>2.5741962782698854E-3</v>
      </c>
      <c r="E1093">
        <v>2.6494434109690271E-3</v>
      </c>
      <c r="F1093">
        <v>2.6494372116859359E-3</v>
      </c>
      <c r="G1093">
        <v>-5.1382297555182274E-4</v>
      </c>
      <c r="H1093">
        <v>1</v>
      </c>
      <c r="I1093">
        <v>0</v>
      </c>
      <c r="J1093">
        <v>0.69580149689030013</v>
      </c>
      <c r="K1093">
        <v>1.0976294176971801E-4</v>
      </c>
      <c r="L1093">
        <v>-7.8219975255101003E-4</v>
      </c>
      <c r="M1093">
        <v>-1.2212515196298828E-3</v>
      </c>
      <c r="N1093">
        <v>0.2268971601262659</v>
      </c>
    </row>
    <row r="1094" spans="1:14" x14ac:dyDescent="0.35">
      <c r="A1094" s="3">
        <v>1.4348200336871379E-4</v>
      </c>
      <c r="B1094" s="3">
        <v>4.4995821484894857E-3</v>
      </c>
      <c r="C1094" s="16">
        <v>3.9256541350146312E-3</v>
      </c>
      <c r="E1094">
        <v>3.790538197562031E-3</v>
      </c>
      <c r="F1094">
        <v>3.7905200432882227E-3</v>
      </c>
      <c r="G1094">
        <v>1.6964751602028934E-2</v>
      </c>
      <c r="H1094">
        <v>1</v>
      </c>
      <c r="I1094">
        <v>1</v>
      </c>
      <c r="J1094">
        <v>0.69688047541524856</v>
      </c>
      <c r="K1094">
        <v>1.0787267663282655E-4</v>
      </c>
      <c r="L1094">
        <v>-8.4147828969278657E-4</v>
      </c>
      <c r="M1094">
        <v>-1.2729689962240934E-3</v>
      </c>
      <c r="N1094">
        <v>0.2137229285675252</v>
      </c>
    </row>
    <row r="1095" spans="1:14" x14ac:dyDescent="0.35">
      <c r="A1095" s="3">
        <v>1.4323359093981909E-4</v>
      </c>
      <c r="B1095" s="3">
        <v>4.6164708384127109E-3</v>
      </c>
      <c r="C1095" s="16">
        <v>4.0435364746534341E-3</v>
      </c>
      <c r="E1095">
        <v>3.8893152936387487E-3</v>
      </c>
      <c r="F1095">
        <v>3.8892956828270155E-3</v>
      </c>
      <c r="G1095">
        <v>4.3870609248765919E-3</v>
      </c>
      <c r="H1095">
        <v>1</v>
      </c>
      <c r="I1095">
        <v>1</v>
      </c>
      <c r="J1095">
        <v>0.69702696337713865</v>
      </c>
      <c r="K1095">
        <v>1.0780137992976276E-4</v>
      </c>
      <c r="L1095">
        <v>-8.437762084170839E-4</v>
      </c>
      <c r="M1095">
        <v>-1.2749817281361355E-3</v>
      </c>
      <c r="N1095">
        <v>0.21322516332547561</v>
      </c>
    </row>
    <row r="1096" spans="1:14" x14ac:dyDescent="0.35">
      <c r="A1096" s="3">
        <v>1.3919568869637578E-4</v>
      </c>
      <c r="B1096" s="3">
        <v>4.3724089803386145E-3</v>
      </c>
      <c r="C1096" s="16">
        <v>3.8156262255531113E-3</v>
      </c>
      <c r="E1096">
        <v>3.6834228535402064E-3</v>
      </c>
      <c r="F1096">
        <v>3.6834061952231377E-3</v>
      </c>
      <c r="G1096">
        <v>1.040753330839096E-2</v>
      </c>
      <c r="H1096">
        <v>1</v>
      </c>
      <c r="I1096">
        <v>1</v>
      </c>
      <c r="J1096">
        <v>0.69679898125158224</v>
      </c>
      <c r="K1096">
        <v>1.0686541042536339E-4</v>
      </c>
      <c r="L1096">
        <v>-8.7317684219163721E-4</v>
      </c>
      <c r="M1096">
        <v>-1.3006384838930914E-3</v>
      </c>
      <c r="N1096">
        <v>0.20650103621230778</v>
      </c>
    </row>
    <row r="1097" spans="1:14" x14ac:dyDescent="0.35">
      <c r="A1097" s="3">
        <v>1.2480929978618267E-4</v>
      </c>
      <c r="B1097" s="3">
        <v>3.1253874066598589E-3</v>
      </c>
      <c r="C1097" s="16">
        <v>2.6261502075151282E-3</v>
      </c>
      <c r="E1097">
        <v>2.6309426023364063E-3</v>
      </c>
      <c r="F1097">
        <v>2.630936532015354E-3</v>
      </c>
      <c r="G1097">
        <v>-2.7930582750160383E-3</v>
      </c>
      <c r="H1097">
        <v>1</v>
      </c>
      <c r="I1097">
        <v>0</v>
      </c>
      <c r="J1097">
        <v>0.6957889421303507</v>
      </c>
      <c r="K1097">
        <v>1.0754237541927287E-4</v>
      </c>
      <c r="L1097">
        <v>-8.5622475712795283E-4</v>
      </c>
      <c r="M1097">
        <v>-1.2863942588050448E-3</v>
      </c>
      <c r="N1097">
        <v>0.21192503101933918</v>
      </c>
    </row>
    <row r="1098" spans="1:14" x14ac:dyDescent="0.35">
      <c r="A1098" s="3">
        <v>1.2587897021297642E-4</v>
      </c>
      <c r="B1098" s="3">
        <v>2.6758962769334814E-3</v>
      </c>
      <c r="C1098" s="16">
        <v>2.1723803960815758E-3</v>
      </c>
      <c r="E1098">
        <v>2.2510900809777547E-3</v>
      </c>
      <c r="F1098">
        <v>2.2510862785892908E-3</v>
      </c>
      <c r="G1098">
        <v>-3.050583040919447E-3</v>
      </c>
      <c r="H1098">
        <v>1</v>
      </c>
      <c r="I1098">
        <v>0</v>
      </c>
      <c r="J1098">
        <v>0.69540767920854984</v>
      </c>
      <c r="K1098">
        <v>1.0820974409362236E-4</v>
      </c>
      <c r="L1098">
        <v>-8.4203803993434698E-4</v>
      </c>
      <c r="M1098">
        <v>-1.2748770163088369E-3</v>
      </c>
      <c r="N1098">
        <v>0.21722670033884792</v>
      </c>
    </row>
    <row r="1099" spans="1:14" x14ac:dyDescent="0.35">
      <c r="A1099" s="3">
        <v>1.2787987810582448E-4</v>
      </c>
      <c r="B1099" s="3">
        <v>2.6137860605414238E-3</v>
      </c>
      <c r="C1099" s="16">
        <v>2.1022665481181262E-3</v>
      </c>
      <c r="E1099">
        <v>2.1984590257369536E-3</v>
      </c>
      <c r="F1099">
        <v>2.1984554838635731E-3</v>
      </c>
      <c r="G1099">
        <v>-1.3402744007644572E-2</v>
      </c>
      <c r="H1099">
        <v>1</v>
      </c>
      <c r="I1099">
        <v>0</v>
      </c>
      <c r="J1099">
        <v>0.69537755396750578</v>
      </c>
      <c r="K1099">
        <v>1.1020482358290107E-4</v>
      </c>
      <c r="L1099">
        <v>-8.012598421757171E-4</v>
      </c>
      <c r="M1099">
        <v>-1.2420791365073218E-3</v>
      </c>
      <c r="N1099">
        <v>0.23282789983035607</v>
      </c>
    </row>
    <row r="1100" spans="1:14" x14ac:dyDescent="0.35">
      <c r="A1100" s="3">
        <v>1.1627604401185085E-4</v>
      </c>
      <c r="B1100" s="3">
        <v>3.2610129364730915E-3</v>
      </c>
      <c r="C1100" s="16">
        <v>2.7959087604256883E-3</v>
      </c>
      <c r="E1100">
        <v>2.7461914755798414E-3</v>
      </c>
      <c r="F1100">
        <v>2.7461845720710698E-3</v>
      </c>
      <c r="G1100">
        <v>7.4362406623368902E-4</v>
      </c>
      <c r="H1100">
        <v>1</v>
      </c>
      <c r="I1100">
        <v>1</v>
      </c>
      <c r="J1100">
        <v>0.69589509787648207</v>
      </c>
      <c r="K1100">
        <v>1.1043767339641422E-4</v>
      </c>
      <c r="L1100">
        <v>-7.947294664601113E-4</v>
      </c>
      <c r="M1100">
        <v>-1.2364801600457686E-3</v>
      </c>
      <c r="N1100">
        <v>0.23483046033619345</v>
      </c>
    </row>
    <row r="1101" spans="1:14" x14ac:dyDescent="0.35">
      <c r="A1101" s="3">
        <v>1.2932292958443099E-4</v>
      </c>
      <c r="B1101" s="3">
        <v>2.5467742094518742E-3</v>
      </c>
      <c r="C1101" s="16">
        <v>2.0294824911141502E-3</v>
      </c>
      <c r="E1101">
        <v>2.1417298152576901E-3</v>
      </c>
      <c r="F1101">
        <v>2.1417265405541041E-3</v>
      </c>
      <c r="G1101">
        <v>-1.3556534405756E-2</v>
      </c>
      <c r="H1101">
        <v>1</v>
      </c>
      <c r="I1101">
        <v>0</v>
      </c>
      <c r="J1101">
        <v>0.69532026940261138</v>
      </c>
      <c r="K1101">
        <v>1.1246781849137191E-4</v>
      </c>
      <c r="L1101">
        <v>-7.5474954034880312E-4</v>
      </c>
      <c r="M1101">
        <v>-1.2046208143142911E-3</v>
      </c>
      <c r="N1101">
        <v>0.25052872128250359</v>
      </c>
    </row>
    <row r="1102" spans="1:14" x14ac:dyDescent="0.35">
      <c r="A1102" s="3">
        <v>1.2042908244197391E-4</v>
      </c>
      <c r="B1102" s="3">
        <v>1.6219292790848893E-3</v>
      </c>
      <c r="C1102" s="16">
        <v>1.1402129493169935E-3</v>
      </c>
      <c r="E1102">
        <v>1.3610276721462823E-3</v>
      </c>
      <c r="F1102">
        <v>1.3610268317593771E-3</v>
      </c>
      <c r="G1102">
        <v>-2.3333894239768744E-3</v>
      </c>
      <c r="H1102">
        <v>1</v>
      </c>
      <c r="I1102">
        <v>0</v>
      </c>
      <c r="J1102">
        <v>0.69451231239872413</v>
      </c>
      <c r="K1102">
        <v>1.1291273365120894E-4</v>
      </c>
      <c r="L1102">
        <v>-7.4875745845449731E-4</v>
      </c>
      <c r="M1102">
        <v>-1.2004083930593334E-3</v>
      </c>
      <c r="N1102">
        <v>0.25422313753823983</v>
      </c>
    </row>
    <row r="1103" spans="1:14" x14ac:dyDescent="0.35">
      <c r="A1103" s="3">
        <v>1.353305058652855E-4</v>
      </c>
      <c r="B1103" s="3">
        <v>2.5196349017030223E-3</v>
      </c>
      <c r="C1103" s="16">
        <v>1.9783128782418801E-3</v>
      </c>
      <c r="E1103">
        <v>2.1183351520107484E-3</v>
      </c>
      <c r="F1103">
        <v>2.1183319834503392E-3</v>
      </c>
      <c r="G1103">
        <v>1.9078781084095577E-2</v>
      </c>
      <c r="H1103">
        <v>1</v>
      </c>
      <c r="I1103">
        <v>1</v>
      </c>
      <c r="J1103">
        <v>0.69522730132306498</v>
      </c>
      <c r="K1103">
        <v>1.1061746749471619E-4</v>
      </c>
      <c r="L1103">
        <v>-7.9149159795704072E-4</v>
      </c>
      <c r="M1103">
        <v>-1.2339614679359057E-3</v>
      </c>
      <c r="N1103">
        <v>0.2372626884375946</v>
      </c>
    </row>
    <row r="1104" spans="1:14" x14ac:dyDescent="0.35">
      <c r="A1104" s="3">
        <v>1.2347412274931727E-4</v>
      </c>
      <c r="B1104" s="3">
        <v>1.768696227117635E-3</v>
      </c>
      <c r="C1104" s="16">
        <v>1.2747997361203659E-3</v>
      </c>
      <c r="E1104">
        <v>1.4847936426971658E-3</v>
      </c>
      <c r="F1104">
        <v>1.4847925515667579E-3</v>
      </c>
      <c r="G1104">
        <v>2.7648900241189155E-3</v>
      </c>
      <c r="H1104">
        <v>1</v>
      </c>
      <c r="I1104">
        <v>1</v>
      </c>
      <c r="J1104">
        <v>0.69462896816943354</v>
      </c>
      <c r="K1104">
        <v>1.1045940858225919E-4</v>
      </c>
      <c r="L1104">
        <v>-7.9375570152708658E-4</v>
      </c>
      <c r="M1104">
        <v>-1.2355933358561236E-3</v>
      </c>
      <c r="N1104">
        <v>0.23598259096504245</v>
      </c>
    </row>
    <row r="1105" spans="1:14" x14ac:dyDescent="0.35">
      <c r="A1105" s="3">
        <v>1.1851016960702015E-4</v>
      </c>
      <c r="B1105" s="3">
        <v>1.3225446485201832E-3</v>
      </c>
      <c r="C1105" s="16">
        <v>8.4850397009210269E-4</v>
      </c>
      <c r="E1105">
        <v>1.1082296682763642E-3</v>
      </c>
      <c r="F1105">
        <v>1.108229214577377E-3</v>
      </c>
      <c r="G1105">
        <v>2.6310873706957344E-3</v>
      </c>
      <c r="H1105">
        <v>1</v>
      </c>
      <c r="I1105">
        <v>1</v>
      </c>
      <c r="J1105">
        <v>0.69425310684979591</v>
      </c>
      <c r="K1105">
        <v>1.1027893440389018E-4</v>
      </c>
      <c r="L1105">
        <v>-7.9576974943191625E-4</v>
      </c>
      <c r="M1105">
        <v>-1.2368854870474773E-3</v>
      </c>
      <c r="N1105">
        <v>0.2344597328089241</v>
      </c>
    </row>
    <row r="1106" spans="1:14" x14ac:dyDescent="0.35">
      <c r="A1106" s="3">
        <v>1.2044637164005901E-4</v>
      </c>
      <c r="B1106" s="3">
        <v>1.3975634462942894E-3</v>
      </c>
      <c r="C1106" s="16">
        <v>9.157779597340534E-4</v>
      </c>
      <c r="E1106">
        <v>1.1714623004251809E-3</v>
      </c>
      <c r="F1106">
        <v>1.1714617645502202E-3</v>
      </c>
      <c r="G1106">
        <v>1.5439730634307718E-2</v>
      </c>
      <c r="H1106">
        <v>1</v>
      </c>
      <c r="I1106">
        <v>1</v>
      </c>
      <c r="J1106">
        <v>0.69430123136565391</v>
      </c>
      <c r="K1106">
        <v>1.0856037318894308E-4</v>
      </c>
      <c r="L1106">
        <v>-8.1571056044618803E-4</v>
      </c>
      <c r="M1106">
        <v>-1.2499520532019608E-3</v>
      </c>
      <c r="N1106">
        <v>0.22019146393916661</v>
      </c>
    </row>
    <row r="1107" spans="1:14" x14ac:dyDescent="0.35">
      <c r="A1107" s="3">
        <v>9.3060379544195843E-5</v>
      </c>
      <c r="B1107" s="3">
        <v>1.1492163323479562E-4</v>
      </c>
      <c r="C1107" s="16">
        <v>-2.5731988494198774E-4</v>
      </c>
      <c r="E1107">
        <v>8.9893094504821586E-5</v>
      </c>
      <c r="F1107">
        <v>8.9893094262667619E-5</v>
      </c>
      <c r="G1107">
        <v>-5.8413213013215853E-4</v>
      </c>
      <c r="H1107">
        <v>1</v>
      </c>
      <c r="I1107">
        <v>0</v>
      </c>
      <c r="J1107">
        <v>0.69323713020663924</v>
      </c>
      <c r="K1107">
        <v>1.0862309823214762E-4</v>
      </c>
      <c r="L1107">
        <v>-8.156331003665591E-4</v>
      </c>
      <c r="M1107">
        <v>-1.2501254932951501E-3</v>
      </c>
      <c r="N1107">
        <v>0.22086548916356144</v>
      </c>
    </row>
    <row r="1108" spans="1:14" x14ac:dyDescent="0.35">
      <c r="A1108" s="3">
        <v>1.1869400818856381E-4</v>
      </c>
      <c r="B1108" s="3">
        <v>1.7858576868836275E-3</v>
      </c>
      <c r="C1108" s="16">
        <v>1.3110816541293724E-3</v>
      </c>
      <c r="E1108">
        <v>1.4996631354269123E-3</v>
      </c>
      <c r="F1108">
        <v>1.4996620111856701E-3</v>
      </c>
      <c r="G1108">
        <v>2.4848554849074122E-2</v>
      </c>
      <c r="H1108">
        <v>1</v>
      </c>
      <c r="I1108">
        <v>1</v>
      </c>
      <c r="J1108">
        <v>0.69461067578597557</v>
      </c>
      <c r="K1108">
        <v>1.0585172455445338E-4</v>
      </c>
      <c r="L1108">
        <v>-8.5733090012132427E-4</v>
      </c>
      <c r="M1108">
        <v>-1.2807377983391384E-3</v>
      </c>
      <c r="N1108">
        <v>0.19751659632567298</v>
      </c>
    </row>
    <row r="1109" spans="1:14" x14ac:dyDescent="0.35">
      <c r="A1109" s="3">
        <v>1.1959748464644734E-4</v>
      </c>
      <c r="B1109" s="3">
        <v>1.7011138083192262E-3</v>
      </c>
      <c r="C1109" s="16">
        <v>1.2227238697334367E-3</v>
      </c>
      <c r="E1109">
        <v>1.4279941079112053E-3</v>
      </c>
      <c r="F1109">
        <v>1.4279931372723966E-3</v>
      </c>
      <c r="G1109">
        <v>-4.5796542005775128E-3</v>
      </c>
      <c r="H1109">
        <v>1</v>
      </c>
      <c r="I1109">
        <v>0</v>
      </c>
      <c r="J1109">
        <v>0.69458273863964937</v>
      </c>
      <c r="K1109">
        <v>1.0657022406470316E-4</v>
      </c>
      <c r="L1109">
        <v>-8.4711120827939558E-4</v>
      </c>
      <c r="M1109">
        <v>-1.2733921045382087E-3</v>
      </c>
      <c r="N1109">
        <v>0.2035242436635229</v>
      </c>
    </row>
    <row r="1110" spans="1:14" x14ac:dyDescent="0.35">
      <c r="A1110" s="3">
        <v>1.1944362714076919E-4</v>
      </c>
      <c r="B1110" s="3">
        <v>1.825406996768269E-3</v>
      </c>
      <c r="C1110" s="16">
        <v>1.3476324882051921E-3</v>
      </c>
      <c r="E1110">
        <v>1.5330198585455186E-3</v>
      </c>
      <c r="F1110">
        <v>1.533018657604489E-3</v>
      </c>
      <c r="G1110">
        <v>2.1528270810468033E-3</v>
      </c>
      <c r="H1110">
        <v>1</v>
      </c>
      <c r="I1110">
        <v>1</v>
      </c>
      <c r="J1110">
        <v>0.69467807263657444</v>
      </c>
      <c r="K1110">
        <v>1.064961918984748E-4</v>
      </c>
      <c r="L1110">
        <v>-8.4824261091220312E-4</v>
      </c>
      <c r="M1110">
        <v>-1.2742273785061029E-3</v>
      </c>
      <c r="N1110">
        <v>0.20290443524008059</v>
      </c>
    </row>
    <row r="1111" spans="1:14" x14ac:dyDescent="0.35">
      <c r="A1111" s="3">
        <v>1.130727268011128E-4</v>
      </c>
      <c r="B1111" s="3">
        <v>2.1751416321441068E-3</v>
      </c>
      <c r="C1111" s="16">
        <v>1.7228507249396556E-3</v>
      </c>
      <c r="E1111">
        <v>1.8289996126924341E-3</v>
      </c>
      <c r="F1111">
        <v>1.8289975732144609E-3</v>
      </c>
      <c r="G1111">
        <v>-3.3954976796151206E-3</v>
      </c>
      <c r="H1111">
        <v>1</v>
      </c>
      <c r="I1111">
        <v>0</v>
      </c>
      <c r="J1111">
        <v>0.69498406883481101</v>
      </c>
      <c r="K1111">
        <v>1.0708693982287172E-4</v>
      </c>
      <c r="L1111">
        <v>-8.3687859378083428E-4</v>
      </c>
      <c r="M1111">
        <v>-1.2652263530723218E-3</v>
      </c>
      <c r="N1111">
        <v>0.20812893049291017</v>
      </c>
    </row>
    <row r="1112" spans="1:14" x14ac:dyDescent="0.35">
      <c r="A1112" s="3">
        <v>1.0037350862248671E-4</v>
      </c>
      <c r="B1112" s="3">
        <v>3.6035128328554492E-3</v>
      </c>
      <c r="C1112" s="16">
        <v>3.2020187983655022E-3</v>
      </c>
      <c r="E1112">
        <v>3.0367964287592369E-3</v>
      </c>
      <c r="F1112">
        <v>3.0367870935472329E-3</v>
      </c>
      <c r="G1112">
        <v>1.2845891506530017E-2</v>
      </c>
      <c r="H1112">
        <v>1</v>
      </c>
      <c r="I1112">
        <v>1</v>
      </c>
      <c r="J1112">
        <v>0.6961495184572748</v>
      </c>
      <c r="K1112">
        <v>1.0610236559649632E-4</v>
      </c>
      <c r="L1112">
        <v>-8.7222582741183676E-4</v>
      </c>
      <c r="M1112">
        <v>-1.2966352897978226E-3</v>
      </c>
      <c r="N1112">
        <v>0.1983198260799274</v>
      </c>
    </row>
    <row r="1113" spans="1:14" x14ac:dyDescent="0.35">
      <c r="A1113" s="3">
        <v>1.0039759723959843E-4</v>
      </c>
      <c r="B1113" s="3">
        <v>3.6005084087995408E-3</v>
      </c>
      <c r="C1113" s="16">
        <v>3.1989180198411472E-3</v>
      </c>
      <c r="E1113">
        <v>3.0342561620265765E-3</v>
      </c>
      <c r="F1113">
        <v>3.0342468502215125E-3</v>
      </c>
      <c r="G1113">
        <v>-5.7487500135446285E-4</v>
      </c>
      <c r="H1113">
        <v>1</v>
      </c>
      <c r="I1113">
        <v>0</v>
      </c>
      <c r="J1113">
        <v>0.69618778703450157</v>
      </c>
      <c r="K1113">
        <v>1.0646471275853948E-4</v>
      </c>
      <c r="L1113">
        <v>-8.5923115383685527E-4</v>
      </c>
      <c r="M1113">
        <v>-1.2850900048710138E-3</v>
      </c>
      <c r="N1113">
        <v>0.20192894793150337</v>
      </c>
    </row>
    <row r="1114" spans="1:14" x14ac:dyDescent="0.35">
      <c r="A1114" s="3">
        <v>9.0809567041271052E-5</v>
      </c>
      <c r="B1114" s="3">
        <v>2.9387311303522177E-3</v>
      </c>
      <c r="C1114" s="16">
        <v>2.5754928621871337E-3</v>
      </c>
      <c r="E1114">
        <v>2.4758704903098936E-3</v>
      </c>
      <c r="F1114">
        <v>2.4758654313475573E-3</v>
      </c>
      <c r="G1114">
        <v>4.1127272410155695E-3</v>
      </c>
      <c r="H1114">
        <v>1</v>
      </c>
      <c r="I1114">
        <v>1</v>
      </c>
      <c r="J1114">
        <v>0.69561592082909385</v>
      </c>
      <c r="K1114">
        <v>1.0631607004629714E-4</v>
      </c>
      <c r="L1114">
        <v>-8.6404145059301132E-4</v>
      </c>
      <c r="M1114">
        <v>-1.2893057307782005E-3</v>
      </c>
      <c r="N1114">
        <v>0.20029208612183536</v>
      </c>
    </row>
    <row r="1115" spans="1:14" x14ac:dyDescent="0.35">
      <c r="A1115" s="3">
        <v>9.2939475349593427E-5</v>
      </c>
      <c r="B1115" s="3">
        <v>2.5115745764604995E-3</v>
      </c>
      <c r="C1115" s="16">
        <v>2.1398166750621257E-3</v>
      </c>
      <c r="E1115">
        <v>2.1148061254877733E-3</v>
      </c>
      <c r="F1115">
        <v>2.1148029727369919E-3</v>
      </c>
      <c r="G1115">
        <v>-4.2412664852906692E-3</v>
      </c>
      <c r="H1115">
        <v>1</v>
      </c>
      <c r="I1115">
        <v>0</v>
      </c>
      <c r="J1115">
        <v>0.69527320182690688</v>
      </c>
      <c r="K1115">
        <v>1.0690679980701179E-4</v>
      </c>
      <c r="L1115">
        <v>-8.4807770813601199E-4</v>
      </c>
      <c r="M1115">
        <v>-1.2757049073640599E-3</v>
      </c>
      <c r="N1115">
        <v>0.20664815557986302</v>
      </c>
    </row>
    <row r="1116" spans="1:14" x14ac:dyDescent="0.35">
      <c r="A1116" s="3">
        <v>1.1058392347560621E-4</v>
      </c>
      <c r="B1116" s="3">
        <v>1.0681346230614844E-3</v>
      </c>
      <c r="C1116" s="16">
        <v>6.257989291590597E-4</v>
      </c>
      <c r="E1116">
        <v>8.9389514024763362E-4</v>
      </c>
      <c r="F1116">
        <v>8.9389490215923079E-4</v>
      </c>
      <c r="G1116">
        <v>-1.9167043684629858E-2</v>
      </c>
      <c r="H1116">
        <v>1</v>
      </c>
      <c r="I1116">
        <v>0</v>
      </c>
      <c r="J1116">
        <v>0.69405861620930109</v>
      </c>
      <c r="K1116">
        <v>1.0912521710454212E-4</v>
      </c>
      <c r="L1116">
        <v>-8.2664992506035248E-4</v>
      </c>
      <c r="M1116">
        <v>-1.2631507934785216E-3</v>
      </c>
      <c r="N1116">
        <v>0.22670909416665211</v>
      </c>
    </row>
    <row r="1117" spans="1:14" x14ac:dyDescent="0.35">
      <c r="A1117" s="3">
        <v>1.1270217998107208E-4</v>
      </c>
      <c r="B1117" s="3">
        <v>1.6489061820718803E-3</v>
      </c>
      <c r="C1117" s="16">
        <v>1.1980974621475921E-3</v>
      </c>
      <c r="E1117">
        <v>1.3844181966101632E-3</v>
      </c>
      <c r="F1117">
        <v>1.3844173121459196E-3</v>
      </c>
      <c r="G1117">
        <v>8.7376426449732418E-3</v>
      </c>
      <c r="H1117">
        <v>1</v>
      </c>
      <c r="I1117">
        <v>1</v>
      </c>
      <c r="J1117">
        <v>0.69452045213830738</v>
      </c>
      <c r="K1117">
        <v>1.0829649257964043E-4</v>
      </c>
      <c r="L1117">
        <v>-8.3877470376981904E-4</v>
      </c>
      <c r="M1117">
        <v>-1.2719606740883814E-3</v>
      </c>
      <c r="N1117">
        <v>0.2193558688338248</v>
      </c>
    </row>
    <row r="1118" spans="1:14" x14ac:dyDescent="0.35">
      <c r="A1118" s="3">
        <v>1.1669144907453331E-4</v>
      </c>
      <c r="B1118" s="3">
        <v>1.3771818438432202E-3</v>
      </c>
      <c r="C1118" s="16">
        <v>9.1041604754508695E-4</v>
      </c>
      <c r="E1118">
        <v>1.1545327553460303E-3</v>
      </c>
      <c r="F1118">
        <v>1.1545322423697393E-3</v>
      </c>
      <c r="G1118">
        <v>-8.6446405692310897E-3</v>
      </c>
      <c r="H1118">
        <v>1</v>
      </c>
      <c r="I1118">
        <v>0</v>
      </c>
      <c r="J1118">
        <v>0.69431236607019797</v>
      </c>
      <c r="K1118">
        <v>1.094399722547579E-4</v>
      </c>
      <c r="L1118">
        <v>-8.252794608890003E-4</v>
      </c>
      <c r="M1118">
        <v>-1.2630393499080325E-3</v>
      </c>
      <c r="N1118">
        <v>0.22915504164542563</v>
      </c>
    </row>
    <row r="1119" spans="1:14" x14ac:dyDescent="0.35">
      <c r="A1119" s="3">
        <v>1.1266945712677507E-4</v>
      </c>
      <c r="B1119" s="3">
        <v>2.7466858170744875E-3</v>
      </c>
      <c r="C1119" s="16">
        <v>2.2960079885673869E-3</v>
      </c>
      <c r="E1119">
        <v>2.3119217350290977E-3</v>
      </c>
      <c r="F1119">
        <v>2.3119176159777897E-3</v>
      </c>
      <c r="G1119">
        <v>1.4148215134891099E-2</v>
      </c>
      <c r="H1119">
        <v>1</v>
      </c>
      <c r="I1119">
        <v>1</v>
      </c>
      <c r="J1119">
        <v>0.69542902740662116</v>
      </c>
      <c r="K1119">
        <v>1.0810638303891094E-4</v>
      </c>
      <c r="L1119">
        <v>-8.5779005141087348E-4</v>
      </c>
      <c r="M1119">
        <v>-1.2902155835665177E-3</v>
      </c>
      <c r="N1119">
        <v>0.21731874412651234</v>
      </c>
    </row>
    <row r="1120" spans="1:14" x14ac:dyDescent="0.35">
      <c r="A1120" s="3">
        <v>1.149718547630087E-4</v>
      </c>
      <c r="B1120" s="3">
        <v>3.2053173313510118E-3</v>
      </c>
      <c r="C1120" s="16">
        <v>2.7454299122989774E-3</v>
      </c>
      <c r="E1120">
        <v>2.6992358624299885E-3</v>
      </c>
      <c r="F1120">
        <v>2.6992293070180824E-3</v>
      </c>
      <c r="G1120">
        <v>9.8241584463148318E-3</v>
      </c>
      <c r="H1120">
        <v>1</v>
      </c>
      <c r="I1120">
        <v>1</v>
      </c>
      <c r="J1120">
        <v>0.69582350584552755</v>
      </c>
      <c r="K1120">
        <v>1.0728721672071099E-4</v>
      </c>
      <c r="L1120">
        <v>-8.8062771026570924E-4</v>
      </c>
      <c r="M1120">
        <v>-1.3097765771485537E-3</v>
      </c>
      <c r="N1120">
        <v>0.21019381498721559</v>
      </c>
    </row>
    <row r="1121" spans="1:14" x14ac:dyDescent="0.35">
      <c r="A1121" s="3">
        <v>1.0134716826299103E-4</v>
      </c>
      <c r="B1121" s="3">
        <v>3.8482034287179428E-3</v>
      </c>
      <c r="C1121" s="16">
        <v>3.4428147556659783E-3</v>
      </c>
      <c r="E1121">
        <v>3.2434572529693719E-3</v>
      </c>
      <c r="F1121">
        <v>3.2434458792776496E-3</v>
      </c>
      <c r="G1121">
        <v>-1.5382499841667545E-4</v>
      </c>
      <c r="H1121">
        <v>1</v>
      </c>
      <c r="I1121">
        <v>0</v>
      </c>
      <c r="J1121">
        <v>0.69639639754509408</v>
      </c>
      <c r="K1121">
        <v>1.0763152050398764E-4</v>
      </c>
      <c r="L1121">
        <v>-8.6755432082588234E-4</v>
      </c>
      <c r="M1121">
        <v>-1.2980804028418333E-3</v>
      </c>
      <c r="N1121">
        <v>0.21359108586490991</v>
      </c>
    </row>
    <row r="1122" spans="1:14" x14ac:dyDescent="0.35">
      <c r="A1122" s="3">
        <v>1.0219886555375439E-4</v>
      </c>
      <c r="B1122" s="3">
        <v>3.7853114330120155E-3</v>
      </c>
      <c r="C1122" s="16">
        <v>3.3765159707969984E-3</v>
      </c>
      <c r="E1122">
        <v>3.1902546300354301E-3</v>
      </c>
      <c r="F1122">
        <v>3.1902438069017669E-3</v>
      </c>
      <c r="G1122">
        <v>-3.6252972297259457E-3</v>
      </c>
      <c r="H1122">
        <v>1</v>
      </c>
      <c r="I1122">
        <v>0</v>
      </c>
      <c r="J1122">
        <v>0.69635410811353027</v>
      </c>
      <c r="K1122">
        <v>1.0832806106606605E-4</v>
      </c>
      <c r="L1122">
        <v>-8.4175537541777284E-4</v>
      </c>
      <c r="M1122">
        <v>-1.2750676196820374E-3</v>
      </c>
      <c r="N1122">
        <v>0.22040662690153762</v>
      </c>
    </row>
    <row r="1123" spans="1:14" x14ac:dyDescent="0.35">
      <c r="A1123" s="3">
        <v>1.0510455264305758E-4</v>
      </c>
      <c r="B1123" s="3">
        <v>2.0708681923389816E-3</v>
      </c>
      <c r="C1123" s="16">
        <v>1.650449981766751E-3</v>
      </c>
      <c r="E1123">
        <v>1.7415169520782329E-3</v>
      </c>
      <c r="F1123">
        <v>1.7415151914757095E-3</v>
      </c>
      <c r="G1123">
        <v>-1.5326311212937246E-2</v>
      </c>
      <c r="H1123">
        <v>1</v>
      </c>
      <c r="I1123">
        <v>0</v>
      </c>
      <c r="J1123">
        <v>0.69491692822412399</v>
      </c>
      <c r="K1123">
        <v>1.1012196732489123E-4</v>
      </c>
      <c r="L1123">
        <v>-8.0641015660451064E-4</v>
      </c>
      <c r="M1123">
        <v>-1.2468980259040759E-3</v>
      </c>
      <c r="N1123">
        <v>0.23747445330595057</v>
      </c>
    </row>
    <row r="1124" spans="1:14" x14ac:dyDescent="0.35">
      <c r="A1124" s="3">
        <v>1.645852569952715E-4</v>
      </c>
      <c r="B1124" s="3">
        <v>3.9122182447234354E-3</v>
      </c>
      <c r="C1124" s="16">
        <v>3.2538772167423494E-3</v>
      </c>
      <c r="E1124">
        <v>3.2926480127522455E-3</v>
      </c>
      <c r="F1124">
        <v>3.2926361136888277E-3</v>
      </c>
      <c r="G1124">
        <v>3.7212662897719441E-2</v>
      </c>
      <c r="H1124">
        <v>1</v>
      </c>
      <c r="I1124">
        <v>1</v>
      </c>
      <c r="J1124">
        <v>0.69632251940707779</v>
      </c>
      <c r="K1124">
        <v>1.0453923099935506E-4</v>
      </c>
      <c r="L1124">
        <v>-9.3911270425050273E-4</v>
      </c>
      <c r="M1124">
        <v>-1.3572696282479234E-3</v>
      </c>
      <c r="N1124">
        <v>0.20355442652191996</v>
      </c>
    </row>
    <row r="1125" spans="1:14" x14ac:dyDescent="0.35">
      <c r="A1125" s="3">
        <v>1.7263994942774157E-4</v>
      </c>
      <c r="B1125" s="3">
        <v>3.3254059148806765E-3</v>
      </c>
      <c r="C1125" s="16">
        <v>2.6348461171697103E-3</v>
      </c>
      <c r="E1125">
        <v>2.7962337990034298E-3</v>
      </c>
      <c r="F1125">
        <v>2.7962265111802411E-3</v>
      </c>
      <c r="G1125">
        <v>-9.4273469234582592E-3</v>
      </c>
      <c r="H1125">
        <v>1</v>
      </c>
      <c r="I1125">
        <v>0</v>
      </c>
      <c r="J1125">
        <v>0.69597372173748984</v>
      </c>
      <c r="K1125">
        <v>1.0664950809893733E-4</v>
      </c>
      <c r="L1125">
        <v>-8.9846436084997758E-4</v>
      </c>
      <c r="M1125">
        <v>-1.3250623932457273E-3</v>
      </c>
      <c r="N1125">
        <v>0.21577799995655847</v>
      </c>
    </row>
    <row r="1126" spans="1:14" x14ac:dyDescent="0.35">
      <c r="A1126" s="3">
        <v>1.6654844530812054E-4</v>
      </c>
      <c r="B1126" s="3">
        <v>2.9882518556654243E-3</v>
      </c>
      <c r="C1126" s="16">
        <v>2.3220580744329421E-3</v>
      </c>
      <c r="E1126">
        <v>2.5118478091038223E-3</v>
      </c>
      <c r="F1126">
        <v>2.5118425263834878E-3</v>
      </c>
      <c r="G1126">
        <v>8.9403096147875321E-3</v>
      </c>
      <c r="H1126">
        <v>1</v>
      </c>
      <c r="I1126">
        <v>1</v>
      </c>
      <c r="J1126">
        <v>0.69563969815444804</v>
      </c>
      <c r="K1126">
        <v>1.0557885689964922E-4</v>
      </c>
      <c r="L1126">
        <v>-9.1767423955598513E-4</v>
      </c>
      <c r="M1126">
        <v>-1.3399896671545824E-3</v>
      </c>
      <c r="N1126">
        <v>0.20934953286815441</v>
      </c>
    </row>
    <row r="1127" spans="1:14" x14ac:dyDescent="0.35">
      <c r="A1127" s="3">
        <v>1.6602224718556671E-4</v>
      </c>
      <c r="B1127" s="3">
        <v>3.1206505566857747E-3</v>
      </c>
      <c r="C1127" s="16">
        <v>2.4565615679435077E-3</v>
      </c>
      <c r="E1127">
        <v>2.6237506302618069E-3</v>
      </c>
      <c r="F1127">
        <v>2.6237446095863978E-3</v>
      </c>
      <c r="G1127">
        <v>2.084889815176997E-3</v>
      </c>
      <c r="H1127">
        <v>1</v>
      </c>
      <c r="I1127">
        <v>1</v>
      </c>
      <c r="J1127">
        <v>0.6957688958127235</v>
      </c>
      <c r="K1127">
        <v>1.0566831878352378E-4</v>
      </c>
      <c r="L1127">
        <v>-9.1599266204183858E-4</v>
      </c>
      <c r="M1127">
        <v>-1.3386659371759342E-3</v>
      </c>
      <c r="N1127">
        <v>0.20988838766256382</v>
      </c>
    </row>
    <row r="1128" spans="1:14" x14ac:dyDescent="0.35">
      <c r="A1128" s="3">
        <v>1.4214268562202478E-4</v>
      </c>
      <c r="B1128" s="3">
        <v>1.6098184443814807E-3</v>
      </c>
      <c r="C1128" s="16">
        <v>1.0412477018933814E-3</v>
      </c>
      <c r="E1128">
        <v>1.349114748254798E-3</v>
      </c>
      <c r="F1128">
        <v>1.3491139297427115E-3</v>
      </c>
      <c r="G1128">
        <v>-4.4129049344700756E-3</v>
      </c>
      <c r="H1128">
        <v>1</v>
      </c>
      <c r="I1128">
        <v>0</v>
      </c>
      <c r="J1128">
        <v>0.694503162894342</v>
      </c>
      <c r="K1128">
        <v>1.0648734761948776E-4</v>
      </c>
      <c r="L1128">
        <v>-9.0671685779735486E-4</v>
      </c>
      <c r="M1128">
        <v>-1.3326662482753063E-3</v>
      </c>
      <c r="N1128">
        <v>0.21565040652677661</v>
      </c>
    </row>
    <row r="1129" spans="1:14" x14ac:dyDescent="0.35">
      <c r="A1129" s="3">
        <v>1.4409849049713775E-4</v>
      </c>
      <c r="B1129" s="3">
        <v>1.4778378550364445E-3</v>
      </c>
      <c r="C1129" s="16">
        <v>9.0144389304789348E-4</v>
      </c>
      <c r="E1129">
        <v>1.2374545337749561E-3</v>
      </c>
      <c r="F1129">
        <v>1.2374539021398833E-3</v>
      </c>
      <c r="G1129">
        <v>-7.2974981824827558E-3</v>
      </c>
      <c r="H1129">
        <v>1</v>
      </c>
      <c r="I1129">
        <v>0</v>
      </c>
      <c r="J1129">
        <v>0.69439443664990275</v>
      </c>
      <c r="K1129">
        <v>1.0771722133134728E-4</v>
      </c>
      <c r="L1129">
        <v>-8.941035825157773E-4</v>
      </c>
      <c r="M1129">
        <v>-1.3249724678411668E-3</v>
      </c>
      <c r="N1129">
        <v>0.22418535861139924</v>
      </c>
    </row>
    <row r="1130" spans="1:14" x14ac:dyDescent="0.35">
      <c r="A1130" s="3">
        <v>1.4416282484179126E-4</v>
      </c>
      <c r="B1130" s="3">
        <v>1.5044469961803808E-3</v>
      </c>
      <c r="C1130" s="16">
        <v>9.2779569681321588E-4</v>
      </c>
      <c r="E1130">
        <v>1.2599313023781125E-3</v>
      </c>
      <c r="F1130">
        <v>1.2599306356956199E-3</v>
      </c>
      <c r="G1130">
        <v>2.6824365301393901E-3</v>
      </c>
      <c r="H1130">
        <v>1</v>
      </c>
      <c r="I1130">
        <v>1</v>
      </c>
      <c r="J1130">
        <v>0.69440452376072048</v>
      </c>
      <c r="K1130">
        <v>1.0751214886325016E-4</v>
      </c>
      <c r="L1130">
        <v>-8.962436672357221E-4</v>
      </c>
      <c r="M1130">
        <v>-1.3262922626887232E-3</v>
      </c>
      <c r="N1130">
        <v>0.22276285271695548</v>
      </c>
    </row>
    <row r="1131" spans="1:14" x14ac:dyDescent="0.35">
      <c r="A1131" s="3">
        <v>1.4770645568567607E-4</v>
      </c>
      <c r="B1131" s="3">
        <v>1.2588539079494651E-3</v>
      </c>
      <c r="C1131" s="16">
        <v>6.6802808520676068E-4</v>
      </c>
      <c r="E1131">
        <v>1.0521583368006565E-3</v>
      </c>
      <c r="F1131">
        <v>1.0521579485413502E-3</v>
      </c>
      <c r="G1131">
        <v>-8.449104677988829E-3</v>
      </c>
      <c r="H1131">
        <v>1</v>
      </c>
      <c r="I1131">
        <v>0</v>
      </c>
      <c r="J1131">
        <v>0.69420878688788767</v>
      </c>
      <c r="K1131">
        <v>1.0891554669035371E-4</v>
      </c>
      <c r="L1131">
        <v>-8.8428296564786041E-4</v>
      </c>
      <c r="M1131">
        <v>-1.3199451524092756E-3</v>
      </c>
      <c r="N1131">
        <v>0.23226411534348565</v>
      </c>
    </row>
    <row r="1132" spans="1:14" x14ac:dyDescent="0.35">
      <c r="A1132" s="3">
        <v>1.4063520491282619E-4</v>
      </c>
      <c r="B1132" s="3">
        <v>7.5695729807394351E-4</v>
      </c>
      <c r="C1132" s="16">
        <v>1.9441647842263873E-4</v>
      </c>
      <c r="E1132">
        <v>6.2865914988531786E-4</v>
      </c>
      <c r="F1132">
        <v>6.2865906706737916E-4</v>
      </c>
      <c r="G1132">
        <v>3.0908093399335868E-3</v>
      </c>
      <c r="H1132">
        <v>1</v>
      </c>
      <c r="I1132">
        <v>1</v>
      </c>
      <c r="J1132">
        <v>0.69377409363964582</v>
      </c>
      <c r="K1132">
        <v>1.08569281682203E-4</v>
      </c>
      <c r="L1132">
        <v>-8.861467082658612E-4</v>
      </c>
      <c r="M1132">
        <v>-1.3204238349946737E-3</v>
      </c>
      <c r="N1132">
        <v>0.22980196507061945</v>
      </c>
    </row>
    <row r="1133" spans="1:14" x14ac:dyDescent="0.35">
      <c r="A1133" s="3">
        <v>1.7640052493683679E-4</v>
      </c>
      <c r="B1133" s="3">
        <v>-4.8933351055845695E-4</v>
      </c>
      <c r="C1133" s="16">
        <v>-1.194935610305804E-3</v>
      </c>
      <c r="E1133">
        <v>-4.2708540638682063E-4</v>
      </c>
      <c r="F1133">
        <v>-4.2708538041970746E-4</v>
      </c>
      <c r="G1133">
        <v>-2.6931303974962892E-2</v>
      </c>
      <c r="H1133">
        <v>0</v>
      </c>
      <c r="I1133">
        <v>0</v>
      </c>
      <c r="J1133">
        <v>0.69270868684378617</v>
      </c>
      <c r="K1133">
        <v>1.132446397553211E-4</v>
      </c>
      <c r="L1133">
        <v>-8.9911611059533773E-4</v>
      </c>
      <c r="M1133">
        <v>-1.3520946696166226E-3</v>
      </c>
      <c r="N1133">
        <v>0.25630618366516261</v>
      </c>
    </row>
    <row r="1134" spans="1:14" x14ac:dyDescent="0.35">
      <c r="A1134" s="3">
        <v>1.7859843486915571E-4</v>
      </c>
      <c r="B1134" s="3">
        <v>-1.1743069017708476E-3</v>
      </c>
      <c r="C1134" s="16">
        <v>-1.8887006412474706E-3</v>
      </c>
      <c r="E1134">
        <v>-1.0059814254052843E-3</v>
      </c>
      <c r="F1134">
        <v>-1.0059810860548026E-3</v>
      </c>
      <c r="G1134">
        <v>-9.6746569805250069E-3</v>
      </c>
      <c r="H1134">
        <v>0</v>
      </c>
      <c r="I1134">
        <v>0</v>
      </c>
      <c r="J1134">
        <v>0.69213197750391819</v>
      </c>
      <c r="K1134">
        <v>1.1479285170246145E-4</v>
      </c>
      <c r="L1134">
        <v>-9.0929579652742861E-4</v>
      </c>
      <c r="M1134">
        <v>-1.3684672033372749E-3</v>
      </c>
      <c r="N1134">
        <v>0.26497485955963279</v>
      </c>
    </row>
    <row r="1135" spans="1:14" x14ac:dyDescent="0.35">
      <c r="A1135" s="3">
        <v>1.8738451805996669E-4</v>
      </c>
      <c r="B1135" s="3">
        <v>-3.1930226306193751E-4</v>
      </c>
      <c r="C1135" s="16">
        <v>-1.0688403353018043E-3</v>
      </c>
      <c r="E1135">
        <v>-2.8427817627509121E-4</v>
      </c>
      <c r="F1135">
        <v>-2.8427816861717432E-4</v>
      </c>
      <c r="G1135">
        <v>1.2507382961255094E-2</v>
      </c>
      <c r="H1135">
        <v>0</v>
      </c>
      <c r="I1135">
        <v>1</v>
      </c>
      <c r="J1135">
        <v>0.69286649786134225</v>
      </c>
      <c r="K1135">
        <v>1.1239589244645393E-4</v>
      </c>
      <c r="L1135">
        <v>-9.0521139018033894E-4</v>
      </c>
      <c r="M1135">
        <v>-1.3547949599661553E-3</v>
      </c>
      <c r="N1135">
        <v>0.2521831984297605</v>
      </c>
    </row>
    <row r="1136" spans="1:14" x14ac:dyDescent="0.35">
      <c r="A1136" s="3">
        <v>1.7924047681589661E-4</v>
      </c>
      <c r="B1136" s="3">
        <v>-8.2118646787469451E-5</v>
      </c>
      <c r="C1136" s="16">
        <v>-7.9908055405105588E-4</v>
      </c>
      <c r="E1136">
        <v>-8.3254204203829152E-5</v>
      </c>
      <c r="F1136">
        <v>-8.3254204011470043E-5</v>
      </c>
      <c r="G1136">
        <v>-1.4097609709377689E-2</v>
      </c>
      <c r="H1136">
        <v>0</v>
      </c>
      <c r="I1136">
        <v>0</v>
      </c>
      <c r="J1136">
        <v>0.69306275618495228</v>
      </c>
      <c r="K1136">
        <v>1.1490783220950326E-4</v>
      </c>
      <c r="L1136">
        <v>-9.0636223009003813E-4</v>
      </c>
      <c r="M1136">
        <v>-1.3659935589280519E-3</v>
      </c>
      <c r="N1136">
        <v>0.26619755393512673</v>
      </c>
    </row>
    <row r="1137" spans="1:14" x14ac:dyDescent="0.35">
      <c r="A1137" s="3">
        <v>1.7530278592221249E-4</v>
      </c>
      <c r="B1137" s="3">
        <v>-4.1148814543502866E-4</v>
      </c>
      <c r="C1137" s="16">
        <v>-1.1126992891238787E-3</v>
      </c>
      <c r="E1137">
        <v>-3.6122981529994449E-4</v>
      </c>
      <c r="F1137">
        <v>-3.6122979958800228E-4</v>
      </c>
      <c r="G1137">
        <v>2.3077603077694161E-3</v>
      </c>
      <c r="H1137">
        <v>0</v>
      </c>
      <c r="I1137">
        <v>1</v>
      </c>
      <c r="J1137">
        <v>0.69278684946939695</v>
      </c>
      <c r="K1137">
        <v>1.1443995080808468E-4</v>
      </c>
      <c r="L1137">
        <v>-9.0526397230057719E-4</v>
      </c>
      <c r="M1137">
        <v>-1.3630237755329166E-3</v>
      </c>
      <c r="N1137">
        <v>0.26352856382776929</v>
      </c>
    </row>
    <row r="1138" spans="1:14" x14ac:dyDescent="0.35">
      <c r="A1138" s="3">
        <v>1.732079356776071E-4</v>
      </c>
      <c r="B1138" s="3">
        <v>-2.4952884543599763E-4</v>
      </c>
      <c r="C1138" s="16">
        <v>-9.4236058814642604E-4</v>
      </c>
      <c r="E1138">
        <v>-2.2423018136623061E-4</v>
      </c>
      <c r="F1138">
        <v>-2.2423017760819013E-4</v>
      </c>
      <c r="G1138">
        <v>-5.3216605594662413E-3</v>
      </c>
      <c r="H1138">
        <v>0</v>
      </c>
      <c r="I1138">
        <v>0</v>
      </c>
      <c r="J1138">
        <v>0.69292178237503799</v>
      </c>
      <c r="K1138">
        <v>1.1532286620178663E-4</v>
      </c>
      <c r="L1138">
        <v>-9.065359282184526E-4</v>
      </c>
      <c r="M1138">
        <v>-1.3678273930255998E-3</v>
      </c>
      <c r="N1138">
        <v>0.26862599420962735</v>
      </c>
    </row>
    <row r="1139" spans="1:14" x14ac:dyDescent="0.35">
      <c r="A1139" s="3">
        <v>1.67487828343807E-4</v>
      </c>
      <c r="B1139" s="3">
        <v>-4.8822363354302775E-4</v>
      </c>
      <c r="C1139" s="16">
        <v>-1.1581749469182557E-3</v>
      </c>
      <c r="E1139">
        <v>-4.2545784572551925E-4</v>
      </c>
      <c r="F1139">
        <v>-4.2545782005419254E-4</v>
      </c>
      <c r="G1139">
        <v>9.6031236661024977E-3</v>
      </c>
      <c r="H1139">
        <v>0</v>
      </c>
      <c r="I1139">
        <v>1</v>
      </c>
      <c r="J1139">
        <v>0.69272589807656182</v>
      </c>
      <c r="K1139">
        <v>1.1364320086730133E-4</v>
      </c>
      <c r="L1139">
        <v>-9.0163973772599887E-4</v>
      </c>
      <c r="M1139">
        <v>-1.3562125411952048E-3</v>
      </c>
      <c r="N1139">
        <v>0.25859741272347064</v>
      </c>
    </row>
    <row r="1140" spans="1:14" x14ac:dyDescent="0.35">
      <c r="A1140" s="3">
        <v>1.6152274461137946E-4</v>
      </c>
      <c r="B1140" s="3">
        <v>-1.0696016119812073E-3</v>
      </c>
      <c r="C1140" s="16">
        <v>-1.7156925904267253E-3</v>
      </c>
      <c r="E1140">
        <v>-9.1619551597345056E-4</v>
      </c>
      <c r="F1140">
        <v>-9.1619525961771434E-4</v>
      </c>
      <c r="G1140">
        <v>-1.5647977731516678E-3</v>
      </c>
      <c r="H1140">
        <v>0</v>
      </c>
      <c r="I1140">
        <v>0</v>
      </c>
      <c r="J1140">
        <v>0.69222997174707834</v>
      </c>
      <c r="K1140">
        <v>1.1374796492544917E-4</v>
      </c>
      <c r="L1140">
        <v>-9.0233348402000979E-4</v>
      </c>
      <c r="M1140">
        <v>-1.3573253437218072E-3</v>
      </c>
      <c r="N1140">
        <v>0.25924601523700458</v>
      </c>
    </row>
    <row r="1141" spans="1:14" x14ac:dyDescent="0.35">
      <c r="A1141" s="3">
        <v>1.6419345388413625E-4</v>
      </c>
      <c r="B1141" s="3">
        <v>-1.5100068042637593E-3</v>
      </c>
      <c r="C1141" s="16">
        <v>-2.1667806198003041E-3</v>
      </c>
      <c r="E1141">
        <v>-1.2884953561370866E-3</v>
      </c>
      <c r="F1141">
        <v>-1.2884946430754736E-3</v>
      </c>
      <c r="G1141">
        <v>-9.0687572149779835E-3</v>
      </c>
      <c r="H1141">
        <v>0</v>
      </c>
      <c r="I1141">
        <v>0</v>
      </c>
      <c r="J1141">
        <v>0.69184783779022763</v>
      </c>
      <c r="K1141">
        <v>1.1502543310925532E-4</v>
      </c>
      <c r="L1141">
        <v>-9.1408173344254126E-4</v>
      </c>
      <c r="M1141">
        <v>-1.3741834658795632E-3</v>
      </c>
      <c r="N1141">
        <v>0.26702627780890709</v>
      </c>
    </row>
    <row r="1142" spans="1:14" x14ac:dyDescent="0.35">
      <c r="A1142" s="3">
        <v>1.8949874790223019E-4</v>
      </c>
      <c r="B1142" s="3">
        <v>-2.0746156876013625E-4</v>
      </c>
      <c r="C1142" s="16">
        <v>-9.6545656036905699E-4</v>
      </c>
      <c r="E1142">
        <v>-1.8994893933667269E-4</v>
      </c>
      <c r="F1142">
        <v>-1.8994893705217653E-4</v>
      </c>
      <c r="G1142">
        <v>2.1413395719622759E-2</v>
      </c>
      <c r="H1142">
        <v>0</v>
      </c>
      <c r="I1142">
        <v>1</v>
      </c>
      <c r="J1142">
        <v>0.6929613167264087</v>
      </c>
      <c r="K1142">
        <v>1.1093162634631508E-4</v>
      </c>
      <c r="L1142">
        <v>-9.0959986966960161E-4</v>
      </c>
      <c r="M1142">
        <v>-1.3533263750548626E-3</v>
      </c>
      <c r="N1142">
        <v>0.24542293315223215</v>
      </c>
    </row>
    <row r="1143" spans="1:14" x14ac:dyDescent="0.35">
      <c r="A1143" s="3">
        <v>1.7807204033943631E-4</v>
      </c>
      <c r="B1143" s="3">
        <v>5.2469238568683132E-4</v>
      </c>
      <c r="C1143" s="16">
        <v>-1.8759577567091393E-4</v>
      </c>
      <c r="E1143">
        <v>4.2952368330254233E-4</v>
      </c>
      <c r="F1143">
        <v>4.2952365688818796E-4</v>
      </c>
      <c r="G1143">
        <v>-2.2616382148614604E-4</v>
      </c>
      <c r="H1143">
        <v>1</v>
      </c>
      <c r="I1143">
        <v>0</v>
      </c>
      <c r="J1143">
        <v>0.69357689365212249</v>
      </c>
      <c r="K1143">
        <v>1.1104838595341422E-4</v>
      </c>
      <c r="L1143">
        <v>-9.0925583544230841E-4</v>
      </c>
      <c r="M1143">
        <v>-1.3534493792559659E-3</v>
      </c>
      <c r="N1143">
        <v>0.24607862063060648</v>
      </c>
    </row>
    <row r="1144" spans="1:14" x14ac:dyDescent="0.35">
      <c r="A1144" s="3">
        <v>1.0585057531141518E-4</v>
      </c>
      <c r="B1144" s="3">
        <v>-1.5821805014626345E-3</v>
      </c>
      <c r="C1144" s="16">
        <v>-2.0055828027082953E-3</v>
      </c>
      <c r="E1144">
        <v>-1.3449583450358044E-3</v>
      </c>
      <c r="F1144">
        <v>-1.3449575340655298E-3</v>
      </c>
      <c r="G1144">
        <v>-2.035936244149013E-3</v>
      </c>
      <c r="H1144">
        <v>0</v>
      </c>
      <c r="I1144">
        <v>0</v>
      </c>
      <c r="J1144">
        <v>0.69180039026308526</v>
      </c>
      <c r="K1144">
        <v>1.1112152644740449E-4</v>
      </c>
      <c r="L1144">
        <v>-9.1034908848432834E-4</v>
      </c>
      <c r="M1144">
        <v>-1.354835194273947E-3</v>
      </c>
      <c r="N1144">
        <v>0.24676959934068995</v>
      </c>
    </row>
    <row r="1145" spans="1:14" x14ac:dyDescent="0.35">
      <c r="A1145" s="3">
        <v>1.1575907806376506E-4</v>
      </c>
      <c r="B1145" s="3">
        <v>-3.3421707937821926E-4</v>
      </c>
      <c r="C1145" s="16">
        <v>-7.9725339163327956E-4</v>
      </c>
      <c r="E1145">
        <v>-2.913357508923794E-4</v>
      </c>
      <c r="F1145">
        <v>-2.9133574264988434E-4</v>
      </c>
      <c r="G1145">
        <v>1.5135581408136046E-2</v>
      </c>
      <c r="H1145">
        <v>0</v>
      </c>
      <c r="I1145">
        <v>1</v>
      </c>
      <c r="J1145">
        <v>0.69286029614095912</v>
      </c>
      <c r="K1145">
        <v>1.0933572074066342E-4</v>
      </c>
      <c r="L1145">
        <v>-9.0519314929038289E-4</v>
      </c>
      <c r="M1145">
        <v>-1.3425360322530373E-3</v>
      </c>
      <c r="N1145">
        <v>0.23134268218990403</v>
      </c>
    </row>
    <row r="1146" spans="1:14" x14ac:dyDescent="0.35">
      <c r="A1146" s="3">
        <v>1.1497067619090486E-4</v>
      </c>
      <c r="B1146" s="3">
        <v>-3.7914002543959057E-4</v>
      </c>
      <c r="C1146" s="16">
        <v>-8.3902273020321E-4</v>
      </c>
      <c r="E1146">
        <v>-3.2922959376215566E-4</v>
      </c>
      <c r="F1146">
        <v>-3.2922958186682106E-4</v>
      </c>
      <c r="G1146">
        <v>8.0733867684745046E-3</v>
      </c>
      <c r="H1146">
        <v>0</v>
      </c>
      <c r="I1146">
        <v>1</v>
      </c>
      <c r="J1146">
        <v>0.69282066272254517</v>
      </c>
      <c r="K1146">
        <v>1.0836966625709193E-4</v>
      </c>
      <c r="L1146">
        <v>-9.0200738111355535E-4</v>
      </c>
      <c r="M1146">
        <v>-1.3354860461419239E-3</v>
      </c>
      <c r="N1146">
        <v>0.22294006583956272</v>
      </c>
    </row>
    <row r="1147" spans="1:14" x14ac:dyDescent="0.35">
      <c r="A1147" s="3">
        <v>1.1510209746355418E-4</v>
      </c>
      <c r="B1147" s="3">
        <v>-6.8504498707535992E-4</v>
      </c>
      <c r="C1147" s="16">
        <v>-1.1454533769295766E-3</v>
      </c>
      <c r="E1147">
        <v>-5.8769524303371279E-4</v>
      </c>
      <c r="F1147">
        <v>-5.8769517537316256E-4</v>
      </c>
      <c r="G1147">
        <v>-4.0384662684443571E-3</v>
      </c>
      <c r="H1147">
        <v>0</v>
      </c>
      <c r="I1147">
        <v>0</v>
      </c>
      <c r="J1147">
        <v>0.69255728531975014</v>
      </c>
      <c r="K1147">
        <v>1.0876685724777103E-4</v>
      </c>
      <c r="L1147">
        <v>-9.0437131455240838E-4</v>
      </c>
      <c r="M1147">
        <v>-1.3394387435434934E-3</v>
      </c>
      <c r="N1147">
        <v>0.2263908369326339</v>
      </c>
    </row>
    <row r="1148" spans="1:14" x14ac:dyDescent="0.35">
      <c r="A1148" s="3">
        <v>1.1452491919103117E-4</v>
      </c>
      <c r="B1148" s="3">
        <v>-5.6135975640949861E-4</v>
      </c>
      <c r="C1148" s="16">
        <v>-1.0194594331736234E-3</v>
      </c>
      <c r="E1148">
        <v>-4.8315038388888006E-4</v>
      </c>
      <c r="F1148">
        <v>-4.83150346294219E-4</v>
      </c>
      <c r="G1148">
        <v>-1.916113190251938E-3</v>
      </c>
      <c r="H1148">
        <v>0</v>
      </c>
      <c r="I1148">
        <v>0</v>
      </c>
      <c r="J1148">
        <v>0.69266322134601832</v>
      </c>
      <c r="K1148">
        <v>1.0893096720167903E-4</v>
      </c>
      <c r="L1148">
        <v>-9.0517572222543639E-4</v>
      </c>
      <c r="M1148">
        <v>-1.3408995910321533E-3</v>
      </c>
      <c r="N1148">
        <v>0.22782379977659162</v>
      </c>
    </row>
    <row r="1149" spans="1:14" x14ac:dyDescent="0.35">
      <c r="A1149" s="3">
        <v>1.1233840543027122E-4</v>
      </c>
      <c r="B1149" s="3">
        <v>-2.7028364466200077E-4</v>
      </c>
      <c r="C1149" s="16">
        <v>-7.196372663830857E-4</v>
      </c>
      <c r="E1149">
        <v>-2.3705439093868572E-4</v>
      </c>
      <c r="F1149">
        <v>-2.3705438649824305E-4</v>
      </c>
      <c r="G1149">
        <v>-1.3885153971023949E-3</v>
      </c>
      <c r="H1149">
        <v>0</v>
      </c>
      <c r="I1149">
        <v>0</v>
      </c>
      <c r="J1149">
        <v>0.69290982515174038</v>
      </c>
      <c r="K1149">
        <v>1.0906032049552543E-4</v>
      </c>
      <c r="L1149">
        <v>-9.054869433040687E-4</v>
      </c>
      <c r="M1149">
        <v>-1.3417282252861712E-3</v>
      </c>
      <c r="N1149">
        <v>0.22897526078719577</v>
      </c>
    </row>
    <row r="1150" spans="1:14" x14ac:dyDescent="0.35">
      <c r="A1150" s="3">
        <v>1.1235255057271204E-4</v>
      </c>
      <c r="B1150" s="3">
        <v>-6.0692947624700296E-4</v>
      </c>
      <c r="C1150" s="16">
        <v>-1.056339678537851E-3</v>
      </c>
      <c r="E1150">
        <v>-5.2148355985239003E-4</v>
      </c>
      <c r="F1150">
        <v>-5.2148351258074596E-4</v>
      </c>
      <c r="G1150">
        <v>-4.051045907258289E-3</v>
      </c>
      <c r="H1150">
        <v>0</v>
      </c>
      <c r="I1150">
        <v>0</v>
      </c>
      <c r="J1150">
        <v>0.69262372096962843</v>
      </c>
      <c r="K1150">
        <v>1.0945687583297298E-4</v>
      </c>
      <c r="L1150">
        <v>-9.0762913875965141E-4</v>
      </c>
      <c r="M1150">
        <v>-1.3454566420915441E-3</v>
      </c>
      <c r="N1150">
        <v>0.23250482318187332</v>
      </c>
    </row>
    <row r="1151" spans="1:14" x14ac:dyDescent="0.35">
      <c r="A1151" s="3">
        <v>1.0991498598592068E-4</v>
      </c>
      <c r="B1151" s="3">
        <v>-3.9100607368445963E-4</v>
      </c>
      <c r="C1151" s="16">
        <v>-8.3066601762814241E-4</v>
      </c>
      <c r="E1151">
        <v>-3.3886376916353355E-4</v>
      </c>
      <c r="F1151">
        <v>-3.3886375619309979E-4</v>
      </c>
      <c r="G1151">
        <v>-4.0331340432663105E-3</v>
      </c>
      <c r="H1151">
        <v>0</v>
      </c>
      <c r="I1151">
        <v>0</v>
      </c>
      <c r="J1151">
        <v>0.69280700775366388</v>
      </c>
      <c r="K1151">
        <v>1.0986293149980483E-4</v>
      </c>
      <c r="L1151">
        <v>-9.0907362087972907E-4</v>
      </c>
      <c r="M1151">
        <v>-1.3485253468789491E-3</v>
      </c>
      <c r="N1151">
        <v>0.23619909346894652</v>
      </c>
    </row>
    <row r="1152" spans="1:14" x14ac:dyDescent="0.35">
      <c r="A1152" s="3">
        <v>1.1501026581675066E-4</v>
      </c>
      <c r="B1152" s="3">
        <v>-1.1289280262661123E-3</v>
      </c>
      <c r="C1152" s="16">
        <v>-1.5889690895331151E-3</v>
      </c>
      <c r="E1152">
        <v>-9.6271965541081602E-4</v>
      </c>
      <c r="F1152">
        <v>-9.6271935798539242E-4</v>
      </c>
      <c r="G1152">
        <v>-1.1871440904932657E-2</v>
      </c>
      <c r="H1152">
        <v>0</v>
      </c>
      <c r="I1152">
        <v>0</v>
      </c>
      <c r="J1152">
        <v>0.692173500950931</v>
      </c>
      <c r="K1152">
        <v>1.1111754646464015E-4</v>
      </c>
      <c r="L1152">
        <v>-9.2138878236481083E-4</v>
      </c>
      <c r="M1152">
        <v>-1.3658589682233721E-3</v>
      </c>
      <c r="N1152">
        <v>0.24710781501589379</v>
      </c>
    </row>
    <row r="1153" spans="1:14" x14ac:dyDescent="0.35">
      <c r="A1153" s="3">
        <v>8.1060205152463661E-5</v>
      </c>
      <c r="B1153" s="3">
        <v>-7.8787066323042195E-6</v>
      </c>
      <c r="C1153" s="16">
        <v>-3.3211952724215886E-4</v>
      </c>
      <c r="E1153">
        <v>-1.2930649429576593E-5</v>
      </c>
      <c r="F1153">
        <v>-1.2930649428839823E-5</v>
      </c>
      <c r="G1153">
        <v>-3.1523151557152546E-3</v>
      </c>
      <c r="H1153">
        <v>0</v>
      </c>
      <c r="I1153">
        <v>0</v>
      </c>
      <c r="J1153">
        <v>0.69313420923289804</v>
      </c>
      <c r="K1153">
        <v>1.113720256167722E-4</v>
      </c>
      <c r="L1153">
        <v>-9.2141351665434186E-4</v>
      </c>
      <c r="M1153">
        <v>-1.3669016191214312E-3</v>
      </c>
      <c r="N1153">
        <v>0.25024719952218022</v>
      </c>
    </row>
    <row r="1154" spans="1:14" x14ac:dyDescent="0.35">
      <c r="A1154" s="3">
        <v>7.7022919272271405E-5</v>
      </c>
      <c r="B1154" s="3">
        <v>6.78602140392839E-4</v>
      </c>
      <c r="C1154" s="16">
        <v>3.7051046330375333E-4</v>
      </c>
      <c r="E1154">
        <v>5.6738136801685651E-4</v>
      </c>
      <c r="F1154">
        <v>5.6738130713280968E-4</v>
      </c>
      <c r="G1154">
        <v>4.2164513951855409E-3</v>
      </c>
      <c r="H1154">
        <v>1</v>
      </c>
      <c r="I1154">
        <v>1</v>
      </c>
      <c r="J1154">
        <v>0.69371232987411779</v>
      </c>
      <c r="K1154">
        <v>1.1109096358596126E-4</v>
      </c>
      <c r="L1154">
        <v>-9.2388978342653795E-4</v>
      </c>
      <c r="M1154">
        <v>-1.3682536377703834E-3</v>
      </c>
      <c r="N1154">
        <v>0.24659812943412748</v>
      </c>
    </row>
    <row r="1155" spans="1:14" x14ac:dyDescent="0.35">
      <c r="A1155" s="3">
        <v>7.4340511555378959E-5</v>
      </c>
      <c r="B1155" s="3">
        <v>5.4909132095975013E-4</v>
      </c>
      <c r="C1155" s="16">
        <v>2.5172927473823424E-4</v>
      </c>
      <c r="E1155">
        <v>4.5816682844664622E-4</v>
      </c>
      <c r="F1155">
        <v>4.5816679638767323E-4</v>
      </c>
      <c r="G1155">
        <v>1.0024462881269023E-2</v>
      </c>
      <c r="H1155">
        <v>1</v>
      </c>
      <c r="I1155">
        <v>1</v>
      </c>
      <c r="J1155">
        <v>0.69360085841829267</v>
      </c>
      <c r="K1155">
        <v>1.1037980024132096E-4</v>
      </c>
      <c r="L1155">
        <v>-9.2914255358047756E-4</v>
      </c>
      <c r="M1155">
        <v>-1.3706617545457618E-3</v>
      </c>
      <c r="N1155">
        <v>0.23703183334924613</v>
      </c>
    </row>
    <row r="1156" spans="1:14" x14ac:dyDescent="0.35">
      <c r="A1156" s="3">
        <v>6.3278286408833485E-5</v>
      </c>
      <c r="B1156" s="3">
        <v>1.2846773882431552E-3</v>
      </c>
      <c r="C1156" s="16">
        <v>1.0315642426078214E-3</v>
      </c>
      <c r="E1156">
        <v>1.0805109917775236E-3</v>
      </c>
      <c r="F1156">
        <v>1.0805105712774639E-3</v>
      </c>
      <c r="G1156">
        <v>1.056600642152225E-3</v>
      </c>
      <c r="H1156">
        <v>1</v>
      </c>
      <c r="I1156">
        <v>1</v>
      </c>
      <c r="J1156">
        <v>0.6942271330182106</v>
      </c>
      <c r="K1156">
        <v>1.1038131322066415E-4</v>
      </c>
      <c r="L1156">
        <v>-9.2911183703517591E-4</v>
      </c>
      <c r="M1156">
        <v>-1.370637089917833E-3</v>
      </c>
      <c r="N1156">
        <v>0.23705574327837137</v>
      </c>
    </row>
    <row r="1157" spans="1:14" x14ac:dyDescent="0.35">
      <c r="A1157" s="3">
        <v>6.4858120402799731E-5</v>
      </c>
      <c r="B1157" s="3">
        <v>1.5219655846753874E-3</v>
      </c>
      <c r="C1157" s="16">
        <v>1.2625331030641886E-3</v>
      </c>
      <c r="E1157">
        <v>1.2808706987990294E-3</v>
      </c>
      <c r="F1157">
        <v>1.2808699983213247E-3</v>
      </c>
      <c r="G1157">
        <v>6.9903308766554127E-3</v>
      </c>
      <c r="H1157">
        <v>1</v>
      </c>
      <c r="I1157">
        <v>1</v>
      </c>
      <c r="J1157">
        <v>0.6944199121291279</v>
      </c>
      <c r="K1157">
        <v>1.1001100831958208E-4</v>
      </c>
      <c r="L1157">
        <v>-9.3780143999905091E-4</v>
      </c>
      <c r="M1157">
        <v>-1.3778454732773797E-3</v>
      </c>
      <c r="N1157">
        <v>0.23134628240003727</v>
      </c>
    </row>
    <row r="1158" spans="1:14" x14ac:dyDescent="0.35">
      <c r="A1158" s="3">
        <v>6.3819620502602621E-5</v>
      </c>
      <c r="B1158" s="3">
        <v>2.1382201870362764E-3</v>
      </c>
      <c r="C1158" s="16">
        <v>1.882941705025866E-3</v>
      </c>
      <c r="E1158">
        <v>1.8016172895700369E-3</v>
      </c>
      <c r="F1158">
        <v>1.8016153403278426E-3</v>
      </c>
      <c r="G1158">
        <v>7.0449714837594185E-3</v>
      </c>
      <c r="H1158">
        <v>1</v>
      </c>
      <c r="I1158">
        <v>1</v>
      </c>
      <c r="J1158">
        <v>0.69493771698527118</v>
      </c>
      <c r="K1158">
        <v>1.096763793203483E-4</v>
      </c>
      <c r="L1158">
        <v>-9.4901288995275694E-4</v>
      </c>
      <c r="M1158">
        <v>-1.3877184072341505E-3</v>
      </c>
      <c r="N1158">
        <v>0.22610292625660569</v>
      </c>
    </row>
    <row r="1159" spans="1:14" x14ac:dyDescent="0.35">
      <c r="A1159" s="3">
        <v>6.1790566425729105E-5</v>
      </c>
      <c r="B1159" s="3">
        <v>1.9645411831666457E-3</v>
      </c>
      <c r="C1159" s="16">
        <v>1.7173789174637292E-3</v>
      </c>
      <c r="E1159">
        <v>1.655035005052865E-3</v>
      </c>
      <c r="F1159">
        <v>1.6550334939298621E-3</v>
      </c>
      <c r="G1159">
        <v>6.2107057517848266E-3</v>
      </c>
      <c r="H1159">
        <v>1</v>
      </c>
      <c r="I1159">
        <v>1</v>
      </c>
      <c r="J1159">
        <v>0.69479329769338649</v>
      </c>
      <c r="K1159">
        <v>1.0939488175108545E-4</v>
      </c>
      <c r="L1159">
        <v>-9.5796269572032285E-4</v>
      </c>
      <c r="M1159">
        <v>-1.3955422227246649E-3</v>
      </c>
      <c r="N1159">
        <v>0.22154725399875072</v>
      </c>
    </row>
    <row r="1160" spans="1:14" x14ac:dyDescent="0.35">
      <c r="A1160" s="3">
        <v>7.4570431642662381E-5</v>
      </c>
      <c r="B1160" s="3">
        <v>1.3298543359579207E-3</v>
      </c>
      <c r="C1160" s="16">
        <v>1.031572609387271E-3</v>
      </c>
      <c r="E1160">
        <v>1.1178064526054287E-3</v>
      </c>
      <c r="F1160">
        <v>1.1178059870425425E-3</v>
      </c>
      <c r="G1160">
        <v>-1.4769729326003492E-2</v>
      </c>
      <c r="H1160">
        <v>1</v>
      </c>
      <c r="I1160">
        <v>0</v>
      </c>
      <c r="J1160">
        <v>0.69428213068411926</v>
      </c>
      <c r="K1160">
        <v>1.1057962211711734E-4</v>
      </c>
      <c r="L1160">
        <v>-9.3683458799658404E-4</v>
      </c>
      <c r="M1160">
        <v>-1.3791530764650536E-3</v>
      </c>
      <c r="N1160">
        <v>0.23743478931179676</v>
      </c>
    </row>
    <row r="1161" spans="1:14" x14ac:dyDescent="0.35">
      <c r="A1161" s="3">
        <v>6.9208754106196832E-5</v>
      </c>
      <c r="B1161" s="3">
        <v>1.9524290536068146E-3</v>
      </c>
      <c r="C1161" s="16">
        <v>1.6755940371820273E-3</v>
      </c>
      <c r="E1161">
        <v>1.6442274459059737E-3</v>
      </c>
      <c r="F1161">
        <v>1.644225964193479E-3</v>
      </c>
      <c r="G1161">
        <v>3.5972042394585057E-3</v>
      </c>
      <c r="H1161">
        <v>1</v>
      </c>
      <c r="I1161">
        <v>1</v>
      </c>
      <c r="J1161">
        <v>0.69478684026276039</v>
      </c>
      <c r="K1161">
        <v>1.1044445892388978E-4</v>
      </c>
      <c r="L1161">
        <v>-9.4064763952227441E-4</v>
      </c>
      <c r="M1161">
        <v>-1.3824254752178337E-3</v>
      </c>
      <c r="N1161">
        <v>0.23548181103653174</v>
      </c>
    </row>
    <row r="1162" spans="1:14" x14ac:dyDescent="0.35">
      <c r="A1162" s="3">
        <v>4.9671074128850823E-5</v>
      </c>
      <c r="B1162" s="3">
        <v>6.9262653363936263E-4</v>
      </c>
      <c r="C1162" s="16">
        <v>4.9394223712395928E-4</v>
      </c>
      <c r="E1162">
        <v>5.8134743224836478E-4</v>
      </c>
      <c r="F1162">
        <v>5.8134736675673291E-4</v>
      </c>
      <c r="G1162">
        <v>-3.0011474806324319E-3</v>
      </c>
      <c r="H1162">
        <v>1</v>
      </c>
      <c r="I1162">
        <v>0</v>
      </c>
      <c r="J1162">
        <v>0.69373044219112545</v>
      </c>
      <c r="K1162">
        <v>1.1062240529102067E-4</v>
      </c>
      <c r="L1162">
        <v>-9.3816630853434634E-4</v>
      </c>
      <c r="M1162">
        <v>-1.3806559296984293E-3</v>
      </c>
      <c r="N1162">
        <v>0.23906430588392091</v>
      </c>
    </row>
    <row r="1163" spans="1:14" x14ac:dyDescent="0.35">
      <c r="A1163" s="3">
        <v>5.4865484967517612E-5</v>
      </c>
      <c r="B1163" s="3">
        <v>2.2150133730046575E-4</v>
      </c>
      <c r="C1163" s="16">
        <v>2.0393974303953142E-6</v>
      </c>
      <c r="E1163">
        <v>1.8289729129806193E-4</v>
      </c>
      <c r="F1163">
        <v>1.8289728925865382E-4</v>
      </c>
      <c r="G1163">
        <v>-9.8564441818107529E-3</v>
      </c>
      <c r="H1163">
        <v>1</v>
      </c>
      <c r="I1163">
        <v>0</v>
      </c>
      <c r="J1163">
        <v>0.69333189745875157</v>
      </c>
      <c r="K1163">
        <v>1.1117321862958541E-4</v>
      </c>
      <c r="L1163">
        <v>-9.3594258097288844E-4</v>
      </c>
      <c r="M1163">
        <v>-1.3806354554912303E-3</v>
      </c>
      <c r="N1163">
        <v>0.24910364735499033</v>
      </c>
    </row>
    <row r="1164" spans="1:14" x14ac:dyDescent="0.35">
      <c r="A1164" s="3">
        <v>5.562896347102018E-5</v>
      </c>
      <c r="B1164" s="3">
        <v>1.0593403179359966E-4</v>
      </c>
      <c r="C1164" s="16">
        <v>-1.1658182209048106E-4</v>
      </c>
      <c r="E1164">
        <v>8.5196751373877764E-5</v>
      </c>
      <c r="F1164">
        <v>8.5196751167746103E-5</v>
      </c>
      <c r="G1164">
        <v>-4.3778214944264334E-3</v>
      </c>
      <c r="H1164">
        <v>1</v>
      </c>
      <c r="I1164">
        <v>0</v>
      </c>
      <c r="J1164">
        <v>0.69323275393261996</v>
      </c>
      <c r="K1164">
        <v>1.1142149170854007E-4</v>
      </c>
      <c r="L1164">
        <v>-9.3546979545616423E-4</v>
      </c>
      <c r="M1164">
        <v>-1.3811557622903246E-3</v>
      </c>
      <c r="N1164">
        <v>0.2535666656005845</v>
      </c>
    </row>
    <row r="1165" spans="1:14" x14ac:dyDescent="0.35">
      <c r="A1165" s="3">
        <v>5.129079196418693E-5</v>
      </c>
      <c r="B1165" s="3">
        <v>-6.1895079072555323E-5</v>
      </c>
      <c r="C1165" s="16">
        <v>-2.6705824692930304E-4</v>
      </c>
      <c r="E1165">
        <v>-5.62643032075509E-5</v>
      </c>
      <c r="F1165">
        <v>-5.6264303148239539E-5</v>
      </c>
      <c r="G1165">
        <v>1.1952526051086276E-2</v>
      </c>
      <c r="H1165">
        <v>0</v>
      </c>
      <c r="I1165">
        <v>1</v>
      </c>
      <c r="J1165">
        <v>0.69309159032120449</v>
      </c>
      <c r="K1165">
        <v>1.108055513407395E-4</v>
      </c>
      <c r="L1165">
        <v>-9.3472651042762311E-4</v>
      </c>
      <c r="M1165">
        <v>-1.3779487157905813E-3</v>
      </c>
      <c r="N1165">
        <v>0.24155787524634997</v>
      </c>
    </row>
    <row r="1166" spans="1:14" x14ac:dyDescent="0.35">
      <c r="A1166" s="3">
        <v>5.1489209984703861E-5</v>
      </c>
      <c r="B1166" s="3">
        <v>-4.961795758602623E-5</v>
      </c>
      <c r="C1166" s="16">
        <v>-2.5557479752484169E-4</v>
      </c>
      <c r="E1166">
        <v>-4.5906866204847125E-5</v>
      </c>
      <c r="F1166">
        <v>-4.5906866172539791E-5</v>
      </c>
      <c r="G1166">
        <v>8.310992477384406E-3</v>
      </c>
      <c r="H1166">
        <v>0</v>
      </c>
      <c r="I1166">
        <v>1</v>
      </c>
      <c r="J1166">
        <v>0.69310165627032294</v>
      </c>
      <c r="K1166">
        <v>1.1037526119561806E-4</v>
      </c>
      <c r="L1166">
        <v>-9.3431185815044378E-4</v>
      </c>
      <c r="M1166">
        <v>-1.3758129029329163E-3</v>
      </c>
      <c r="N1166">
        <v>0.23320097590279304</v>
      </c>
    </row>
    <row r="1167" spans="1:14" x14ac:dyDescent="0.35">
      <c r="A1167" s="3">
        <v>5.346957117754739E-5</v>
      </c>
      <c r="B1167" s="3">
        <v>5.4103725708543884E-4</v>
      </c>
      <c r="C1167" s="16">
        <v>3.271589723752493E-4</v>
      </c>
      <c r="E1167">
        <v>4.5297744674664133E-4</v>
      </c>
      <c r="F1167">
        <v>4.5297741576470833E-4</v>
      </c>
      <c r="G1167">
        <v>7.6954235772712055E-3</v>
      </c>
      <c r="H1167">
        <v>1</v>
      </c>
      <c r="I1167">
        <v>1</v>
      </c>
      <c r="J1167">
        <v>0.6935967739581419</v>
      </c>
      <c r="K1167">
        <v>1.0998801070508583E-4</v>
      </c>
      <c r="L1167">
        <v>-9.3823029135625419E-4</v>
      </c>
      <c r="M1167">
        <v>-1.3781823341765978E-3</v>
      </c>
      <c r="N1167">
        <v>0.22595852974128655</v>
      </c>
    </row>
    <row r="1168" spans="1:14" x14ac:dyDescent="0.35">
      <c r="A1168" s="3">
        <v>5.8925128337715329E-5</v>
      </c>
      <c r="B1168" s="3">
        <v>1.2255847205356715E-3</v>
      </c>
      <c r="C1168" s="16">
        <v>9.8988420718481044E-4</v>
      </c>
      <c r="E1168">
        <v>1.0309212295226088E-3</v>
      </c>
      <c r="F1168">
        <v>1.0309208643022366E-3</v>
      </c>
      <c r="G1168">
        <v>1.1556613792346003E-2</v>
      </c>
      <c r="H1168">
        <v>1</v>
      </c>
      <c r="I1168">
        <v>1</v>
      </c>
      <c r="J1168">
        <v>0.69416671308898925</v>
      </c>
      <c r="K1168">
        <v>1.0936778289845747E-4</v>
      </c>
      <c r="L1168">
        <v>-9.5113041978191497E-4</v>
      </c>
      <c r="M1168">
        <v>-1.3886015513757451E-3</v>
      </c>
      <c r="N1168">
        <v>0.2154328368132428</v>
      </c>
    </row>
    <row r="1169" spans="1:14" x14ac:dyDescent="0.35">
      <c r="A1169" s="3">
        <v>7.0532127723682713E-5</v>
      </c>
      <c r="B1169" s="3">
        <v>5.8761747204620792E-4</v>
      </c>
      <c r="C1169" s="16">
        <v>3.0548896115147701E-4</v>
      </c>
      <c r="E1169">
        <v>4.9101188419327986E-4</v>
      </c>
      <c r="F1169">
        <v>4.9101184473346457E-4</v>
      </c>
      <c r="G1169">
        <v>-1.461214034233037E-2</v>
      </c>
      <c r="H1169">
        <v>1</v>
      </c>
      <c r="I1169">
        <v>0</v>
      </c>
      <c r="J1169">
        <v>0.69364548948647031</v>
      </c>
      <c r="K1169">
        <v>1.1043304035754568E-4</v>
      </c>
      <c r="L1169">
        <v>-9.4225554367382332E-4</v>
      </c>
      <c r="M1169">
        <v>-1.3839877051040064E-3</v>
      </c>
      <c r="N1169">
        <v>0.23053598900030664</v>
      </c>
    </row>
    <row r="1170" spans="1:14" x14ac:dyDescent="0.35">
      <c r="A1170" s="3">
        <v>7.554012990855143E-5</v>
      </c>
      <c r="B1170" s="3">
        <v>2.6900560257009289E-4</v>
      </c>
      <c r="C1170" s="16">
        <v>-3.3154917064112828E-5</v>
      </c>
      <c r="E1170">
        <v>2.2143287387822364E-4</v>
      </c>
      <c r="F1170">
        <v>2.2143287025911586E-4</v>
      </c>
      <c r="G1170">
        <v>-1.0623603384175334E-2</v>
      </c>
      <c r="H1170">
        <v>1</v>
      </c>
      <c r="I1170">
        <v>0</v>
      </c>
      <c r="J1170">
        <v>0.69337099062556151</v>
      </c>
      <c r="K1170">
        <v>1.112522758050686E-4</v>
      </c>
      <c r="L1170">
        <v>-9.3933816816130472E-4</v>
      </c>
      <c r="M1170">
        <v>-1.3843472713815795E-3</v>
      </c>
      <c r="N1170">
        <v>0.24138102525474109</v>
      </c>
    </row>
    <row r="1171" spans="1:14" x14ac:dyDescent="0.35">
      <c r="A1171" s="3">
        <v>8.0880327028474123E-5</v>
      </c>
      <c r="B1171" s="3">
        <v>1.0715694011979705E-3</v>
      </c>
      <c r="C1171" s="16">
        <v>7.4804809308407394E-4</v>
      </c>
      <c r="E1171">
        <v>8.9909618864929557E-4</v>
      </c>
      <c r="F1171">
        <v>8.9909594638073315E-4</v>
      </c>
      <c r="G1171">
        <v>1.1804534044494329E-2</v>
      </c>
      <c r="H1171">
        <v>1</v>
      </c>
      <c r="I1171">
        <v>1</v>
      </c>
      <c r="J1171">
        <v>0.6940360627527119</v>
      </c>
      <c r="K1171">
        <v>1.1037024040530439E-4</v>
      </c>
      <c r="L1171">
        <v>-9.5102410193390182E-4</v>
      </c>
      <c r="M1171">
        <v>-1.3925050635551198E-3</v>
      </c>
      <c r="N1171">
        <v>0.2304755871566275</v>
      </c>
    </row>
    <row r="1172" spans="1:14" x14ac:dyDescent="0.35">
      <c r="A1172" s="3">
        <v>9.8676770426066668E-5</v>
      </c>
      <c r="B1172" s="3">
        <v>6.0122625977525063E-4</v>
      </c>
      <c r="C1172" s="16">
        <v>2.0651917807098399E-4</v>
      </c>
      <c r="E1172">
        <v>5.003314049581688E-4</v>
      </c>
      <c r="F1172">
        <v>5.0033136320858963E-4</v>
      </c>
      <c r="G1172">
        <v>-2.1990161469290757E-2</v>
      </c>
      <c r="H1172">
        <v>1</v>
      </c>
      <c r="I1172">
        <v>0</v>
      </c>
      <c r="J1172">
        <v>0.69365864225145391</v>
      </c>
      <c r="K1172">
        <v>1.1258952960330602E-4</v>
      </c>
      <c r="L1172">
        <v>-9.3750222704771613E-4</v>
      </c>
      <c r="M1172">
        <v>-1.3878603454609405E-3</v>
      </c>
      <c r="N1172">
        <v>0.25296607998912685</v>
      </c>
    </row>
    <row r="1173" spans="1:14" x14ac:dyDescent="0.35">
      <c r="A1173" s="3">
        <v>9.8426340077333274E-5</v>
      </c>
      <c r="B1173" s="3">
        <v>9.3571481188776647E-4</v>
      </c>
      <c r="C1173" s="16">
        <v>5.4200945157843348E-4</v>
      </c>
      <c r="E1173">
        <v>7.8295620237691852E-4</v>
      </c>
      <c r="F1173">
        <v>7.8295604238759616E-4</v>
      </c>
      <c r="G1173">
        <v>3.5474731004843984E-3</v>
      </c>
      <c r="H1173">
        <v>1</v>
      </c>
      <c r="I1173">
        <v>1</v>
      </c>
      <c r="J1173">
        <v>0.69392766466909495</v>
      </c>
      <c r="K1173">
        <v>1.123174283071962E-4</v>
      </c>
      <c r="L1173">
        <v>-9.400890266066937E-4</v>
      </c>
      <c r="M1173">
        <v>-1.3893587398354787E-3</v>
      </c>
      <c r="N1173">
        <v>0.25020156293103002</v>
      </c>
    </row>
    <row r="1174" spans="1:14" x14ac:dyDescent="0.35">
      <c r="A1174" s="3">
        <v>9.7950319049230864E-5</v>
      </c>
      <c r="B1174" s="3">
        <v>6.5982629521598552E-4</v>
      </c>
      <c r="C1174" s="16">
        <v>2.6802501901906201E-4</v>
      </c>
      <c r="E1174">
        <v>5.4989810754319738E-4</v>
      </c>
      <c r="F1174">
        <v>5.4989805211575231E-4</v>
      </c>
      <c r="G1174">
        <v>-1.282278097125991E-3</v>
      </c>
      <c r="H1174">
        <v>1</v>
      </c>
      <c r="I1174">
        <v>0</v>
      </c>
      <c r="J1174">
        <v>0.69369793517761702</v>
      </c>
      <c r="K1174">
        <v>1.1249689054556882E-4</v>
      </c>
      <c r="L1174">
        <v>-9.3888010860595638E-4</v>
      </c>
      <c r="M1174">
        <v>-1.388867670788232E-3</v>
      </c>
      <c r="N1174">
        <v>0.25203373908027177</v>
      </c>
    </row>
    <row r="1175" spans="1:14" x14ac:dyDescent="0.35">
      <c r="A1175" s="3">
        <v>9.3289120970088067E-5</v>
      </c>
      <c r="B1175" s="3">
        <v>2.3603135108036524E-4</v>
      </c>
      <c r="C1175" s="16">
        <v>-1.3712513279998703E-4</v>
      </c>
      <c r="E1175">
        <v>1.9219955556233531E-4</v>
      </c>
      <c r="F1175">
        <v>1.9219955319571904E-4</v>
      </c>
      <c r="G1175">
        <v>1.735011921722337E-3</v>
      </c>
      <c r="H1175">
        <v>1</v>
      </c>
      <c r="I1175">
        <v>1</v>
      </c>
      <c r="J1175">
        <v>0.69333906508527565</v>
      </c>
      <c r="K1175">
        <v>1.1235296293588719E-4</v>
      </c>
      <c r="L1175">
        <v>-9.3924426069376323E-4</v>
      </c>
      <c r="M1175">
        <v>-1.3886561124373123E-3</v>
      </c>
      <c r="N1175">
        <v>0.25049092671174517</v>
      </c>
    </row>
    <row r="1176" spans="1:14" x14ac:dyDescent="0.35">
      <c r="A1176" s="3">
        <v>1.0500440175360479E-4</v>
      </c>
      <c r="B1176" s="3">
        <v>-5.8056780148919352E-4</v>
      </c>
      <c r="C1176" s="16">
        <v>-1.0005854085036127E-3</v>
      </c>
      <c r="E1176">
        <v>-4.9864214979145928E-4</v>
      </c>
      <c r="F1176">
        <v>-4.9864210846340383E-4</v>
      </c>
      <c r="G1176">
        <v>-1.5743993640579618E-2</v>
      </c>
      <c r="H1176">
        <v>0</v>
      </c>
      <c r="I1176">
        <v>0</v>
      </c>
      <c r="J1176">
        <v>0.69264081407063482</v>
      </c>
      <c r="K1176">
        <v>1.1395379195304046E-4</v>
      </c>
      <c r="L1176">
        <v>-9.4809522091569387E-4</v>
      </c>
      <c r="M1176">
        <v>-1.4039103887278561E-3</v>
      </c>
      <c r="N1176">
        <v>0.26573627824386137</v>
      </c>
    </row>
    <row r="1177" spans="1:14" x14ac:dyDescent="0.35">
      <c r="A1177" s="3">
        <v>1.0273134118581582E-4</v>
      </c>
      <c r="B1177" s="3">
        <v>-7.7537970014287063E-4</v>
      </c>
      <c r="C1177" s="16">
        <v>-1.1863050648861339E-3</v>
      </c>
      <c r="E1177">
        <v>-6.6306048070844249E-4</v>
      </c>
      <c r="F1177">
        <v>-6.6306038353705686E-4</v>
      </c>
      <c r="G1177">
        <v>3.1850153262934257E-3</v>
      </c>
      <c r="H1177">
        <v>0</v>
      </c>
      <c r="I1177">
        <v>1</v>
      </c>
      <c r="J1177">
        <v>0.69248645106146989</v>
      </c>
      <c r="K1177">
        <v>1.1355847397438501E-4</v>
      </c>
      <c r="L1177">
        <v>-9.451115011256785E-4</v>
      </c>
      <c r="M1177">
        <v>-1.399345397023219E-3</v>
      </c>
      <c r="N1177">
        <v>0.26188820253403089</v>
      </c>
    </row>
    <row r="1178" spans="1:14" x14ac:dyDescent="0.35">
      <c r="A1178" s="3">
        <v>1.046028201652789E-4</v>
      </c>
      <c r="B1178" s="3">
        <v>-6.6780645399858066E-4</v>
      </c>
      <c r="C1178" s="16">
        <v>-1.0862177346596964E-3</v>
      </c>
      <c r="E1178">
        <v>-5.7231797134400114E-4</v>
      </c>
      <c r="F1178">
        <v>-5.723179088568571E-4</v>
      </c>
      <c r="G1178">
        <v>9.1215772474666935E-3</v>
      </c>
      <c r="H1178">
        <v>0</v>
      </c>
      <c r="I1178">
        <v>1</v>
      </c>
      <c r="J1178">
        <v>0.69258024531123175</v>
      </c>
      <c r="K1178">
        <v>1.1254446520264703E-4</v>
      </c>
      <c r="L1178">
        <v>-9.3863785537590008E-4</v>
      </c>
      <c r="M1178">
        <v>-1.3888157161864886E-3</v>
      </c>
      <c r="N1178">
        <v>0.25219430737770732</v>
      </c>
    </row>
    <row r="1179" spans="1:14" x14ac:dyDescent="0.35">
      <c r="A1179" s="3">
        <v>1.0307536702563514E-4</v>
      </c>
      <c r="B1179" s="3">
        <v>-8.0148438173618464E-4</v>
      </c>
      <c r="C1179" s="16">
        <v>-1.2137858498387252E-3</v>
      </c>
      <c r="E1179">
        <v>-6.851426443100539E-4</v>
      </c>
      <c r="F1179">
        <v>-6.851425371034583E-4</v>
      </c>
      <c r="G1179">
        <v>3.5982453226185195E-3</v>
      </c>
      <c r="H1179">
        <v>0</v>
      </c>
      <c r="I1179">
        <v>1</v>
      </c>
      <c r="J1179">
        <v>0.69246473709260858</v>
      </c>
      <c r="K1179">
        <v>1.1210295342689304E-4</v>
      </c>
      <c r="L1179">
        <v>-9.3520478690541455E-4</v>
      </c>
      <c r="M1179">
        <v>-1.3836166006129871E-3</v>
      </c>
      <c r="N1179">
        <v>0.24791091951798533</v>
      </c>
    </row>
    <row r="1180" spans="1:14" x14ac:dyDescent="0.35">
      <c r="A1180" s="3">
        <v>1.1887220840951376E-4</v>
      </c>
      <c r="B1180" s="3">
        <v>-1.2100669455891093E-3</v>
      </c>
      <c r="C1180" s="16">
        <v>-1.6855557792271642E-3</v>
      </c>
      <c r="E1180">
        <v>-1.0315718795327908E-3</v>
      </c>
      <c r="F1180">
        <v>-1.0315715136205218E-3</v>
      </c>
      <c r="G1180">
        <v>-2.3573254258417147E-2</v>
      </c>
      <c r="H1180">
        <v>0</v>
      </c>
      <c r="I1180">
        <v>0</v>
      </c>
      <c r="J1180">
        <v>0.69209183578701294</v>
      </c>
      <c r="K1180">
        <v>1.1478253303603365E-4</v>
      </c>
      <c r="L1180">
        <v>-9.6248173209284929E-4</v>
      </c>
      <c r="M1180">
        <v>-1.4216118642369844E-3</v>
      </c>
      <c r="N1180">
        <v>0.27045260226278195</v>
      </c>
    </row>
    <row r="1181" spans="1:14" x14ac:dyDescent="0.35">
      <c r="A1181" s="3">
        <v>1.3167082437583281E-4</v>
      </c>
      <c r="B1181" s="3">
        <v>-5.8737524925582074E-4</v>
      </c>
      <c r="C1181" s="16">
        <v>-1.1140585467591521E-3</v>
      </c>
      <c r="E1181">
        <v>-5.064576509068321E-4</v>
      </c>
      <c r="F1181">
        <v>-5.0645760760477745E-4</v>
      </c>
      <c r="G1181">
        <v>1.5539093527471513E-2</v>
      </c>
      <c r="H1181">
        <v>0</v>
      </c>
      <c r="I1181">
        <v>1</v>
      </c>
      <c r="J1181">
        <v>0.69264871905863057</v>
      </c>
      <c r="K1181">
        <v>1.1266980209051357E-4</v>
      </c>
      <c r="L1181">
        <v>-9.530569724954368E-4</v>
      </c>
      <c r="M1181">
        <v>-1.4037361808574916E-3</v>
      </c>
      <c r="N1181">
        <v>0.25440705112770567</v>
      </c>
    </row>
    <row r="1182" spans="1:14" x14ac:dyDescent="0.35">
      <c r="A1182" s="3">
        <v>1.495995687677918E-4</v>
      </c>
      <c r="B1182" s="3">
        <v>-1.4163085549999265E-3</v>
      </c>
      <c r="C1182" s="16">
        <v>-2.0147068300710937E-3</v>
      </c>
      <c r="E1182">
        <v>-1.2082012554254656E-3</v>
      </c>
      <c r="F1182">
        <v>-1.2082006675351116E-3</v>
      </c>
      <c r="G1182">
        <v>-2.0296963371192901E-2</v>
      </c>
      <c r="H1182">
        <v>0</v>
      </c>
      <c r="I1182">
        <v>0</v>
      </c>
      <c r="J1182">
        <v>0.69191520117709793</v>
      </c>
      <c r="K1182">
        <v>1.1552547275929149E-4</v>
      </c>
      <c r="L1182">
        <v>-9.8009255041699096E-4</v>
      </c>
      <c r="M1182">
        <v>-1.4421944414541572E-3</v>
      </c>
      <c r="N1182">
        <v>0.27349581383136345</v>
      </c>
    </row>
    <row r="1183" spans="1:14" x14ac:dyDescent="0.35">
      <c r="A1183" s="3">
        <v>1.8317830401665152E-4</v>
      </c>
      <c r="B1183" s="3">
        <v>-2.3174229127204608E-3</v>
      </c>
      <c r="C1183" s="16">
        <v>-3.0501361287870667E-3</v>
      </c>
      <c r="E1183">
        <v>-1.9721410777425352E-3</v>
      </c>
      <c r="F1183">
        <v>-1.9721385209705718E-3</v>
      </c>
      <c r="G1183">
        <v>-2.9221880746175825E-2</v>
      </c>
      <c r="H1183">
        <v>0</v>
      </c>
      <c r="I1183">
        <v>0</v>
      </c>
      <c r="J1183">
        <v>0.69111941130665322</v>
      </c>
      <c r="K1183">
        <v>1.2051703432499552E-4</v>
      </c>
      <c r="L1183">
        <v>-1.0432417274154079E-3</v>
      </c>
      <c r="M1183">
        <v>-1.5253098647153903E-3</v>
      </c>
      <c r="N1183">
        <v>0.30074555605656872</v>
      </c>
    </row>
    <row r="1184" spans="1:14" x14ac:dyDescent="0.35">
      <c r="A1184" s="3">
        <v>1.9862671200375609E-4</v>
      </c>
      <c r="B1184" s="3">
        <v>-3.1034695348041547E-3</v>
      </c>
      <c r="C1184" s="16">
        <v>-3.8979763828191787E-3</v>
      </c>
      <c r="E1184">
        <v>-2.6374582544877929E-3</v>
      </c>
      <c r="F1184">
        <v>-2.6374521389546908E-3</v>
      </c>
      <c r="G1184">
        <v>-2.0716690255584501E-2</v>
      </c>
      <c r="H1184">
        <v>0</v>
      </c>
      <c r="I1184">
        <v>0</v>
      </c>
      <c r="J1184">
        <v>0.69045863304321919</v>
      </c>
      <c r="K1184">
        <v>1.2410805394763469E-4</v>
      </c>
      <c r="L1184">
        <v>-1.0993500921228387E-3</v>
      </c>
      <c r="M1184">
        <v>-1.5957823079133775E-3</v>
      </c>
      <c r="N1184">
        <v>0.31882479417319853</v>
      </c>
    </row>
    <row r="1185" spans="1:14" x14ac:dyDescent="0.35">
      <c r="A1185" s="3">
        <v>1.9431553789661329E-4</v>
      </c>
      <c r="B1185" s="3">
        <v>-3.2661787957801833E-3</v>
      </c>
      <c r="C1185" s="16">
        <v>-4.0434409473666362E-3</v>
      </c>
      <c r="E1185">
        <v>-2.7745956981503695E-3</v>
      </c>
      <c r="F1185">
        <v>-2.7745885782070878E-3</v>
      </c>
      <c r="G1185">
        <v>8.8707877958514036E-3</v>
      </c>
      <c r="H1185">
        <v>0</v>
      </c>
      <c r="I1185">
        <v>1</v>
      </c>
      <c r="J1185">
        <v>0.69040101275184829</v>
      </c>
      <c r="K1185">
        <v>1.2184517637350101E-4</v>
      </c>
      <c r="L1185">
        <v>-1.0613142107410093E-3</v>
      </c>
      <c r="M1185">
        <v>-1.5486949162350134E-3</v>
      </c>
      <c r="N1185">
        <v>0.30717941779914004</v>
      </c>
    </row>
    <row r="1186" spans="1:14" x14ac:dyDescent="0.35">
      <c r="A1186" s="3">
        <v>1.9193669476785246E-4</v>
      </c>
      <c r="B1186" s="3">
        <v>-4.4216948312530077E-3</v>
      </c>
      <c r="C1186" s="16">
        <v>-5.1894416103244172E-3</v>
      </c>
      <c r="E1186">
        <v>-3.7506933830638084E-3</v>
      </c>
      <c r="F1186">
        <v>-3.75067579528532E-3</v>
      </c>
      <c r="G1186">
        <v>-1.4704174506921637E-2</v>
      </c>
      <c r="H1186">
        <v>0</v>
      </c>
      <c r="I1186">
        <v>0</v>
      </c>
      <c r="J1186">
        <v>0.68934847358751172</v>
      </c>
      <c r="K1186">
        <v>1.2394755471235641E-4</v>
      </c>
      <c r="L1186">
        <v>-1.1097472393783881E-3</v>
      </c>
      <c r="M1186">
        <v>-1.6055374582278137E-3</v>
      </c>
      <c r="N1186">
        <v>0.31813291651077635</v>
      </c>
    </row>
    <row r="1187" spans="1:14" x14ac:dyDescent="0.35">
      <c r="A1187" s="3">
        <v>1.8487603689604725E-4</v>
      </c>
      <c r="B1187" s="3">
        <v>-5.3413122694861703E-3</v>
      </c>
      <c r="C1187" s="16">
        <v>-6.0808164170703602E-3</v>
      </c>
      <c r="E1187">
        <v>-4.527120768041553E-3</v>
      </c>
      <c r="F1187">
        <v>-4.5270898407830211E-3</v>
      </c>
      <c r="G1187">
        <v>-1.0414498872519839E-2</v>
      </c>
      <c r="H1187">
        <v>0</v>
      </c>
      <c r="I1187">
        <v>0</v>
      </c>
      <c r="J1187">
        <v>0.68858326619527854</v>
      </c>
      <c r="K1187">
        <v>1.2503599556172991E-4</v>
      </c>
      <c r="L1187">
        <v>-1.1411937294750877E-3</v>
      </c>
      <c r="M1187">
        <v>-1.6413377117220074E-3</v>
      </c>
      <c r="N1187">
        <v>0.32402032554251314</v>
      </c>
    </row>
    <row r="1188" spans="1:14" x14ac:dyDescent="0.35">
      <c r="A1188" s="3">
        <v>1.8599509997185181E-4</v>
      </c>
      <c r="B1188" s="3">
        <v>-7.1885699400011946E-3</v>
      </c>
      <c r="C1188" s="16">
        <v>-7.9325503398886017E-3</v>
      </c>
      <c r="E1188">
        <v>-6.0879335001151579E-3</v>
      </c>
      <c r="F1188">
        <v>-6.08785828900376E-3</v>
      </c>
      <c r="G1188">
        <v>-2.5433302140986675E-2</v>
      </c>
      <c r="H1188">
        <v>0</v>
      </c>
      <c r="I1188">
        <v>0</v>
      </c>
      <c r="J1188">
        <v>0.68692341347387942</v>
      </c>
      <c r="K1188">
        <v>1.2863415332497932E-4</v>
      </c>
      <c r="L1188">
        <v>-1.2802598056254331E-3</v>
      </c>
      <c r="M1188">
        <v>-1.7947964189253503E-3</v>
      </c>
      <c r="N1188">
        <v>0.34336576939449603</v>
      </c>
    </row>
    <row r="1189" spans="1:14" x14ac:dyDescent="0.35">
      <c r="A1189" s="3">
        <v>2.1575237056304563E-4</v>
      </c>
      <c r="B1189" s="3">
        <v>-5.4525790613186376E-3</v>
      </c>
      <c r="C1189" s="16">
        <v>-6.3155885435708199E-3</v>
      </c>
      <c r="E1189">
        <v>-4.6235185764154823E-3</v>
      </c>
      <c r="F1189">
        <v>-4.623485631162029E-3</v>
      </c>
      <c r="G1189">
        <v>1.8917386407673001E-2</v>
      </c>
      <c r="H1189">
        <v>0</v>
      </c>
      <c r="I1189">
        <v>1</v>
      </c>
      <c r="J1189">
        <v>0.68862161309788972</v>
      </c>
      <c r="K1189">
        <v>1.2355515437747935E-4</v>
      </c>
      <c r="L1189">
        <v>-1.1519013396612998E-3</v>
      </c>
      <c r="M1189">
        <v>-1.6461219571712172E-3</v>
      </c>
      <c r="N1189">
        <v>0.319824897355661</v>
      </c>
    </row>
    <row r="1190" spans="1:14" x14ac:dyDescent="0.35">
      <c r="A1190" s="3">
        <v>2.276252966918149E-4</v>
      </c>
      <c r="B1190" s="3">
        <v>-4.3504605959563437E-3</v>
      </c>
      <c r="C1190" s="16">
        <v>-5.2609617827236027E-3</v>
      </c>
      <c r="E1190">
        <v>-3.6932707035337779E-3</v>
      </c>
      <c r="F1190">
        <v>-3.6932539112487124E-3</v>
      </c>
      <c r="G1190">
        <v>1.0943848877919804E-2</v>
      </c>
      <c r="H1190">
        <v>0</v>
      </c>
      <c r="I1190">
        <v>1</v>
      </c>
      <c r="J1190">
        <v>0.68950107392335702</v>
      </c>
      <c r="K1190">
        <v>1.2022337951238628E-4</v>
      </c>
      <c r="L1190">
        <v>-1.0882232007380596E-3</v>
      </c>
      <c r="M1190">
        <v>-1.5691167187876047E-3</v>
      </c>
      <c r="N1190">
        <v>0.30518779456649248</v>
      </c>
    </row>
    <row r="1191" spans="1:14" x14ac:dyDescent="0.35">
      <c r="A1191" s="3">
        <v>2.2748202560808647E-4</v>
      </c>
      <c r="B1191" s="3">
        <v>-4.3550705610908742E-3</v>
      </c>
      <c r="C1191" s="16">
        <v>-5.2649986635232206E-3</v>
      </c>
      <c r="E1191">
        <v>-3.6971545193333695E-3</v>
      </c>
      <c r="F1191">
        <v>-3.697137674016786E-3</v>
      </c>
      <c r="G1191">
        <v>1.1718065585152858E-2</v>
      </c>
      <c r="H1191">
        <v>0</v>
      </c>
      <c r="I1191">
        <v>1</v>
      </c>
      <c r="J1191">
        <v>0.68950010391329508</v>
      </c>
      <c r="K1191">
        <v>1.1671669784982999E-4</v>
      </c>
      <c r="L1191">
        <v>-1.0210889028308178E-3</v>
      </c>
      <c r="M1191">
        <v>-1.4879556942301378E-3</v>
      </c>
      <c r="N1191">
        <v>0.28977259130732286</v>
      </c>
    </row>
    <row r="1192" spans="1:14" x14ac:dyDescent="0.35">
      <c r="A1192" s="3">
        <v>2.4178186730241521E-4</v>
      </c>
      <c r="B1192" s="3">
        <v>-2.1691646925196353E-3</v>
      </c>
      <c r="C1192" s="16">
        <v>-3.1362921617292959E-3</v>
      </c>
      <c r="E1192">
        <v>-1.8514153537883865E-3</v>
      </c>
      <c r="F1192">
        <v>-1.8514132384018173E-3</v>
      </c>
      <c r="G1192">
        <v>2.1155962234360882E-2</v>
      </c>
      <c r="H1192">
        <v>0</v>
      </c>
      <c r="I1192">
        <v>1</v>
      </c>
      <c r="J1192">
        <v>0.6913366112893532</v>
      </c>
      <c r="K1192">
        <v>1.1115393164629764E-4</v>
      </c>
      <c r="L1192">
        <v>-9.7118211628775862E-4</v>
      </c>
      <c r="M1192">
        <v>-1.4157978428729493E-3</v>
      </c>
      <c r="N1192">
        <v>0.26676521583456014</v>
      </c>
    </row>
    <row r="1193" spans="1:14" x14ac:dyDescent="0.35">
      <c r="A1193" s="3">
        <v>2.4082663791448545E-4</v>
      </c>
      <c r="B1193" s="3">
        <v>-2.7344958028073327E-3</v>
      </c>
      <c r="C1193" s="16">
        <v>-3.6978023544652749E-3</v>
      </c>
      <c r="E1193">
        <v>-2.3289829757614493E-3</v>
      </c>
      <c r="F1193">
        <v>-2.328978764843856E-3</v>
      </c>
      <c r="G1193">
        <v>-7.7209399297523736E-3</v>
      </c>
      <c r="H1193">
        <v>0</v>
      </c>
      <c r="I1193">
        <v>0</v>
      </c>
      <c r="J1193">
        <v>0.6908029486647238</v>
      </c>
      <c r="K1193">
        <v>1.1245245952540803E-4</v>
      </c>
      <c r="L1193">
        <v>-9.8592641146210119E-4</v>
      </c>
      <c r="M1193">
        <v>-1.4357362495637334E-3</v>
      </c>
      <c r="N1193">
        <v>0.27215717699946868</v>
      </c>
    </row>
    <row r="1194" spans="1:14" x14ac:dyDescent="0.35">
      <c r="A1194" s="3">
        <v>2.4189062088373755E-4</v>
      </c>
      <c r="B1194" s="3">
        <v>-2.5765484660541364E-3</v>
      </c>
      <c r="C1194" s="16">
        <v>-3.5441109495890862E-3</v>
      </c>
      <c r="E1194">
        <v>-2.1956174943103322E-3</v>
      </c>
      <c r="F1194">
        <v>-2.1956139661528755E-3</v>
      </c>
      <c r="G1194">
        <v>1.8341093191678551E-3</v>
      </c>
      <c r="H1194">
        <v>0</v>
      </c>
      <c r="I1194">
        <v>1</v>
      </c>
      <c r="J1194">
        <v>0.69095799601342156</v>
      </c>
      <c r="K1194">
        <v>1.1147770725793214E-4</v>
      </c>
      <c r="L1194">
        <v>-9.7554363411268548E-4</v>
      </c>
      <c r="M1194">
        <v>-1.421454463144414E-3</v>
      </c>
      <c r="N1194">
        <v>0.26812745371414792</v>
      </c>
    </row>
    <row r="1195" spans="1:14" x14ac:dyDescent="0.35">
      <c r="A1195" s="3">
        <v>2.5666909853020787E-4</v>
      </c>
      <c r="B1195" s="3">
        <v>-1.8820374582523441E-3</v>
      </c>
      <c r="C1195" s="16">
        <v>-2.9087138523731754E-3</v>
      </c>
      <c r="E1195">
        <v>-1.6099772208405831E-3</v>
      </c>
      <c r="F1195">
        <v>-1.6099758298073383E-3</v>
      </c>
      <c r="G1195">
        <v>1.5034092971899365E-2</v>
      </c>
      <c r="H1195">
        <v>0</v>
      </c>
      <c r="I1195">
        <v>1</v>
      </c>
      <c r="J1195">
        <v>0.69156268441471502</v>
      </c>
      <c r="K1195">
        <v>1.0720568912272332E-4</v>
      </c>
      <c r="L1195">
        <v>-9.4421887317014429E-4</v>
      </c>
      <c r="M1195">
        <v>-1.3730416296610375E-3</v>
      </c>
      <c r="N1195">
        <v>0.25148338491244121</v>
      </c>
    </row>
    <row r="1196" spans="1:14" x14ac:dyDescent="0.35">
      <c r="A1196" s="3">
        <v>2.4758216306909332E-4</v>
      </c>
      <c r="B1196" s="3">
        <v>-1.0738414850242043E-3</v>
      </c>
      <c r="C1196" s="16">
        <v>-2.0641701373005773E-3</v>
      </c>
      <c r="E1196">
        <v>-9.2643869489060255E-4</v>
      </c>
      <c r="F1196">
        <v>-9.26438429840062E-4</v>
      </c>
      <c r="G1196">
        <v>7.8340324242776591E-4</v>
      </c>
      <c r="H1196">
        <v>0</v>
      </c>
      <c r="I1196">
        <v>1</v>
      </c>
      <c r="J1196">
        <v>0.69222189644820553</v>
      </c>
      <c r="K1196">
        <v>1.0678236282299758E-4</v>
      </c>
      <c r="L1196">
        <v>-9.4238277424963995E-4</v>
      </c>
      <c r="M1196">
        <v>-1.3695122255416301E-3</v>
      </c>
      <c r="N1196">
        <v>0.2497735432401734</v>
      </c>
    </row>
    <row r="1197" spans="1:14" x14ac:dyDescent="0.35">
      <c r="A1197" s="3">
        <v>2.4700937426718687E-4</v>
      </c>
      <c r="B1197" s="3">
        <v>-1.1450346507820531E-3</v>
      </c>
      <c r="C1197" s="16">
        <v>-2.1330721478508008E-3</v>
      </c>
      <c r="E1197">
        <v>-9.8654462345307671E-4</v>
      </c>
      <c r="F1197">
        <v>-9.8654430339497516E-4</v>
      </c>
      <c r="G1197">
        <v>1.7840635632126985E-3</v>
      </c>
      <c r="H1197">
        <v>0</v>
      </c>
      <c r="I1197">
        <v>1</v>
      </c>
      <c r="J1197">
        <v>0.69216288176168861</v>
      </c>
      <c r="K1197">
        <v>1.0609799670752707E-4</v>
      </c>
      <c r="L1197">
        <v>-9.392103322386448E-4</v>
      </c>
      <c r="M1197">
        <v>-1.363602319068753E-3</v>
      </c>
      <c r="N1197">
        <v>0.24700293537356571</v>
      </c>
    </row>
    <row r="1198" spans="1:14" x14ac:dyDescent="0.35">
      <c r="A1198" s="3">
        <v>2.5654861325243001E-4</v>
      </c>
      <c r="B1198" s="3">
        <v>-7.8521288852086526E-4</v>
      </c>
      <c r="C1198" s="16">
        <v>-1.8114073415305852E-3</v>
      </c>
      <c r="E1198">
        <v>-6.8327381298011398E-4</v>
      </c>
      <c r="F1198">
        <v>-6.8327370664843571E-4</v>
      </c>
      <c r="G1198">
        <v>1.5936442933280736E-2</v>
      </c>
      <c r="H1198">
        <v>0</v>
      </c>
      <c r="I1198">
        <v>1</v>
      </c>
      <c r="J1198">
        <v>0.69247502541255868</v>
      </c>
      <c r="K1198">
        <v>1.0183423145090491E-4</v>
      </c>
      <c r="L1198">
        <v>-9.261603165294077E-4</v>
      </c>
      <c r="M1198">
        <v>-1.3334972423330272E-3</v>
      </c>
      <c r="N1198">
        <v>0.23038321873363654</v>
      </c>
    </row>
    <row r="1199" spans="1:14" x14ac:dyDescent="0.35">
      <c r="A1199" s="3">
        <v>2.5664534298165399E-4</v>
      </c>
      <c r="B1199" s="3">
        <v>-1.3101412829702582E-3</v>
      </c>
      <c r="C1199" s="16">
        <v>-2.3367226548968744E-3</v>
      </c>
      <c r="E1199">
        <v>-1.1267870802498692E-3</v>
      </c>
      <c r="F1199">
        <v>-1.1267866033754289E-3</v>
      </c>
      <c r="G1199">
        <v>-6.9041917555383199E-3</v>
      </c>
      <c r="H1199">
        <v>0</v>
      </c>
      <c r="I1199">
        <v>0</v>
      </c>
      <c r="J1199">
        <v>0.69201325313300288</v>
      </c>
      <c r="K1199">
        <v>1.0331697557772573E-4</v>
      </c>
      <c r="L1199">
        <v>-9.3372953352770141E-4</v>
      </c>
      <c r="M1199">
        <v>-1.3469974358386041E-3</v>
      </c>
      <c r="N1199">
        <v>0.23616062388579942</v>
      </c>
    </row>
    <row r="1200" spans="1:14" x14ac:dyDescent="0.35">
      <c r="A1200" s="3">
        <v>2.3183055828521204E-4</v>
      </c>
      <c r="B1200" s="3">
        <v>-2.8107157011845443E-4</v>
      </c>
      <c r="C1200" s="16">
        <v>-1.2083938032593027E-3</v>
      </c>
      <c r="E1200">
        <v>-2.5541762041015925E-4</v>
      </c>
      <c r="F1200">
        <v>-2.5541761485577184E-4</v>
      </c>
      <c r="G1200">
        <v>-1.9992686135233773E-3</v>
      </c>
      <c r="H1200">
        <v>0</v>
      </c>
      <c r="I1200">
        <v>0</v>
      </c>
      <c r="J1200">
        <v>0.69289128497539776</v>
      </c>
      <c r="K1200">
        <v>1.0372125352831307E-4</v>
      </c>
      <c r="L1200">
        <v>-9.3421968046594956E-4</v>
      </c>
      <c r="M1200">
        <v>-1.3491046945792015E-3</v>
      </c>
      <c r="N1200">
        <v>0.23790447488446703</v>
      </c>
    </row>
    <row r="1201" spans="1:14" x14ac:dyDescent="0.35">
      <c r="A1201" s="3">
        <v>2.2612422212649392E-4</v>
      </c>
      <c r="B1201" s="3">
        <v>-1.8084587200361533E-3</v>
      </c>
      <c r="C1201" s="16">
        <v>-2.712955608542129E-3</v>
      </c>
      <c r="E1201">
        <v>-1.5454472570333316E-3</v>
      </c>
      <c r="F1201">
        <v>-1.5454460266487297E-3</v>
      </c>
      <c r="G1201">
        <v>-1.4780396024533729E-2</v>
      </c>
      <c r="H1201">
        <v>0</v>
      </c>
      <c r="I1201">
        <v>0</v>
      </c>
      <c r="J1201">
        <v>0.69158010283435012</v>
      </c>
      <c r="K1201">
        <v>1.0671399630146786E-4</v>
      </c>
      <c r="L1201">
        <v>-9.581545411988672E-4</v>
      </c>
      <c r="M1201">
        <v>-1.3850105264047383E-3</v>
      </c>
      <c r="N1201">
        <v>0.25113942488235202</v>
      </c>
    </row>
    <row r="1202" spans="1:14" x14ac:dyDescent="0.35">
      <c r="A1202" s="3">
        <v>2.1059844138309928E-4</v>
      </c>
      <c r="B1202" s="3">
        <v>-1.1800263046291867E-3</v>
      </c>
      <c r="C1202" s="16">
        <v>-2.0224200701615836E-3</v>
      </c>
      <c r="E1202">
        <v>-1.0132904672732954E-3</v>
      </c>
      <c r="F1202">
        <v>-1.0132901204722069E-3</v>
      </c>
      <c r="G1202">
        <v>-7.1072838333178043E-3</v>
      </c>
      <c r="H1202">
        <v>0</v>
      </c>
      <c r="I1202">
        <v>0</v>
      </c>
      <c r="J1202">
        <v>0.69212720537714123</v>
      </c>
      <c r="K1202">
        <v>1.0799738187919155E-4</v>
      </c>
      <c r="L1202">
        <v>-9.6534561408026986E-4</v>
      </c>
      <c r="M1202">
        <v>-1.3973351415970357E-3</v>
      </c>
      <c r="N1202">
        <v>0.2572334185951976</v>
      </c>
    </row>
    <row r="1203" spans="1:14" x14ac:dyDescent="0.35">
      <c r="A1203" s="3">
        <v>1.7059168768521774E-4</v>
      </c>
      <c r="B1203" s="3">
        <v>1.0604460324220214E-4</v>
      </c>
      <c r="C1203" s="16">
        <v>-5.7632214749866887E-4</v>
      </c>
      <c r="E1203">
        <v>7.6392108544853047E-5</v>
      </c>
      <c r="F1203">
        <v>7.6392108396302632E-5</v>
      </c>
      <c r="G1203">
        <v>-1.9001924408327802E-3</v>
      </c>
      <c r="H1203">
        <v>1</v>
      </c>
      <c r="I1203">
        <v>0</v>
      </c>
      <c r="J1203">
        <v>0.69322372075161898</v>
      </c>
      <c r="K1203">
        <v>1.0833457077329706E-4</v>
      </c>
      <c r="L1203">
        <v>-9.6513600795597215E-4</v>
      </c>
      <c r="M1203">
        <v>-1.3984742910491601E-3</v>
      </c>
      <c r="N1203">
        <v>0.25921000314442671</v>
      </c>
    </row>
    <row r="1204" spans="1:14" x14ac:dyDescent="0.35">
      <c r="A1204" s="3">
        <v>1.5440216785041054E-4</v>
      </c>
      <c r="B1204" s="3">
        <v>1.7083762876420458E-3</v>
      </c>
      <c r="C1204" s="16">
        <v>1.0907676162404036E-3</v>
      </c>
      <c r="E1204">
        <v>1.4314362237527914E-3</v>
      </c>
      <c r="F1204">
        <v>1.4314352460780299E-3</v>
      </c>
      <c r="G1204">
        <v>1.1977524225804653E-2</v>
      </c>
      <c r="H1204">
        <v>1</v>
      </c>
      <c r="I1204">
        <v>1</v>
      </c>
      <c r="J1204">
        <v>0.69456248395510456</v>
      </c>
      <c r="K1204">
        <v>1.0670623177248394E-4</v>
      </c>
      <c r="L1204">
        <v>-9.8315269629630029E-4</v>
      </c>
      <c r="M1204">
        <v>-1.4099776233862356E-3</v>
      </c>
      <c r="N1204">
        <v>0.2486639141647001</v>
      </c>
    </row>
    <row r="1205" spans="1:14" x14ac:dyDescent="0.35">
      <c r="A1205" s="3">
        <v>1.5226589487630273E-4</v>
      </c>
      <c r="B1205" s="3">
        <v>1.5162791101434665E-3</v>
      </c>
      <c r="C1205" s="16">
        <v>9.0721553063825573E-4</v>
      </c>
      <c r="E1205">
        <v>1.2693009412737312E-3</v>
      </c>
      <c r="F1205">
        <v>1.2693002596067533E-3</v>
      </c>
      <c r="G1205">
        <v>5.1142951648441319E-3</v>
      </c>
      <c r="H1205">
        <v>1</v>
      </c>
      <c r="I1205">
        <v>1</v>
      </c>
      <c r="J1205">
        <v>0.69441079136389272</v>
      </c>
      <c r="K1205">
        <v>1.0612077018244315E-4</v>
      </c>
      <c r="L1205">
        <v>-9.8898278174971987E-4</v>
      </c>
      <c r="M1205">
        <v>-1.4134658624794919E-3</v>
      </c>
      <c r="N1205">
        <v>0.24481891925946273</v>
      </c>
    </row>
    <row r="1206" spans="1:14" x14ac:dyDescent="0.35">
      <c r="A1206" s="3">
        <v>1.4158029414994316E-4</v>
      </c>
      <c r="B1206" s="3">
        <v>1.9593482624779717E-3</v>
      </c>
      <c r="C1206" s="16">
        <v>1.3930270858781989E-3</v>
      </c>
      <c r="E1206">
        <v>1.6444718787259624E-3</v>
      </c>
      <c r="F1206">
        <v>1.6444703963524895E-3</v>
      </c>
      <c r="G1206">
        <v>-5.4153674311771382E-3</v>
      </c>
      <c r="H1206">
        <v>1</v>
      </c>
      <c r="I1206">
        <v>0</v>
      </c>
      <c r="J1206">
        <v>0.69480191732374796</v>
      </c>
      <c r="K1206">
        <v>1.071203040987157E-4</v>
      </c>
      <c r="L1206">
        <v>-9.7515010076897339E-4</v>
      </c>
      <c r="M1206">
        <v>-1.4036313171638356E-3</v>
      </c>
      <c r="N1206">
        <v>0.25187875708699237</v>
      </c>
    </row>
    <row r="1207" spans="1:14" x14ac:dyDescent="0.35">
      <c r="A1207" s="3">
        <v>1.355057216000089E-4</v>
      </c>
      <c r="B1207" s="3">
        <v>2.2916102492508525E-3</v>
      </c>
      <c r="C1207" s="16">
        <v>1.749587362850817E-3</v>
      </c>
      <c r="E1207">
        <v>1.925666263468904E-3</v>
      </c>
      <c r="F1207">
        <v>1.9256638832265986E-3</v>
      </c>
      <c r="G1207">
        <v>-3.5262762350648596E-3</v>
      </c>
      <c r="H1207">
        <v>1</v>
      </c>
      <c r="I1207">
        <v>0</v>
      </c>
      <c r="J1207">
        <v>0.69508149788677698</v>
      </c>
      <c r="K1207">
        <v>1.0785907317856482E-4</v>
      </c>
      <c r="L1207">
        <v>-9.6265637891559475E-4</v>
      </c>
      <c r="M1207">
        <v>-1.3940926716298535E-3</v>
      </c>
      <c r="N1207">
        <v>0.25733069720528384</v>
      </c>
    </row>
    <row r="1208" spans="1:14" x14ac:dyDescent="0.35">
      <c r="A1208" s="3">
        <v>9.7151896224509975E-5</v>
      </c>
      <c r="B1208" s="3">
        <v>3.3967184656353397E-3</v>
      </c>
      <c r="C1208" s="16">
        <v>3.0081108807373E-3</v>
      </c>
      <c r="E1208">
        <v>2.8623276696210166E-3</v>
      </c>
      <c r="F1208">
        <v>2.8623198527064483E-3</v>
      </c>
      <c r="G1208">
        <v>-1.7969847982769588E-3</v>
      </c>
      <c r="H1208">
        <v>1</v>
      </c>
      <c r="I1208">
        <v>0</v>
      </c>
      <c r="J1208">
        <v>0.69601875560439286</v>
      </c>
      <c r="K1208">
        <v>1.0831173346049555E-4</v>
      </c>
      <c r="L1208">
        <v>-9.4683003277057874E-4</v>
      </c>
      <c r="M1208">
        <v>-1.3800769666125604E-3</v>
      </c>
      <c r="N1208">
        <v>0.26199000185626725</v>
      </c>
    </row>
    <row r="1209" spans="1:14" x14ac:dyDescent="0.35">
      <c r="A1209" s="3">
        <v>9.7669695447247061E-5</v>
      </c>
      <c r="B1209" s="3">
        <v>1.7272326896925862E-3</v>
      </c>
      <c r="C1209" s="16">
        <v>1.3365539079035979E-3</v>
      </c>
      <c r="E1209">
        <v>1.4517588423503705E-3</v>
      </c>
      <c r="F1209">
        <v>1.4517578224404186E-3</v>
      </c>
      <c r="G1209">
        <v>-1.4493041080091565E-2</v>
      </c>
      <c r="H1209">
        <v>1</v>
      </c>
      <c r="I1209">
        <v>0</v>
      </c>
      <c r="J1209">
        <v>0.69462104887712262</v>
      </c>
      <c r="K1209">
        <v>1.0986905711327345E-4</v>
      </c>
      <c r="L1209">
        <v>-9.1928965487555103E-4</v>
      </c>
      <c r="M1209">
        <v>-1.3587658833286442E-3</v>
      </c>
      <c r="N1209">
        <v>0.27793480075879923</v>
      </c>
    </row>
    <row r="1210" spans="1:14" x14ac:dyDescent="0.35">
      <c r="A1210" s="3">
        <v>9.3691424790355975E-5</v>
      </c>
      <c r="B1210" s="3">
        <v>1.034160519430433E-3</v>
      </c>
      <c r="C1210" s="16">
        <v>6.5939482026900918E-4</v>
      </c>
      <c r="E1210">
        <v>8.6649829448755321E-4</v>
      </c>
      <c r="F1210">
        <v>8.6649807762637868E-4</v>
      </c>
      <c r="G1210">
        <v>-2.7584637010476167E-3</v>
      </c>
      <c r="H1210">
        <v>1</v>
      </c>
      <c r="I1210">
        <v>0</v>
      </c>
      <c r="J1210">
        <v>0.69401644550367914</v>
      </c>
      <c r="K1210">
        <v>1.10208684947128E-4</v>
      </c>
      <c r="L1210">
        <v>-9.1554086251960203E-4</v>
      </c>
      <c r="M1210">
        <v>-1.3563756023081135E-3</v>
      </c>
      <c r="N1210">
        <v>0.28155976253747322</v>
      </c>
    </row>
    <row r="1211" spans="1:14" x14ac:dyDescent="0.35">
      <c r="A1211" s="3">
        <v>8.8016610502614613E-5</v>
      </c>
      <c r="B1211" s="3">
        <v>6.200708998442188E-4</v>
      </c>
      <c r="C1211" s="16">
        <v>2.6800445783376029E-4</v>
      </c>
      <c r="E1211">
        <v>5.1707810965741642E-4</v>
      </c>
      <c r="F1211">
        <v>5.170780635737768E-4</v>
      </c>
      <c r="G1211">
        <v>3.6632657649382176E-3</v>
      </c>
      <c r="H1211">
        <v>1</v>
      </c>
      <c r="I1211">
        <v>1</v>
      </c>
      <c r="J1211">
        <v>0.69366249767022237</v>
      </c>
      <c r="K1211">
        <v>1.0993176816964889E-4</v>
      </c>
      <c r="L1211">
        <v>-9.1749172195866591E-4</v>
      </c>
      <c r="M1211">
        <v>-1.3572187946372608E-3</v>
      </c>
      <c r="N1211">
        <v>0.27841357483610879</v>
      </c>
    </row>
    <row r="1212" spans="1:14" x14ac:dyDescent="0.35">
      <c r="A1212" s="3">
        <v>6.5979985358966079E-5</v>
      </c>
      <c r="B1212" s="3">
        <v>-6.8291848727418262E-4</v>
      </c>
      <c r="C1212" s="16">
        <v>-9.4683842871004704E-4</v>
      </c>
      <c r="E1212">
        <v>-5.8209655908552293E-4</v>
      </c>
      <c r="F1212">
        <v>-5.8209649334032599E-4</v>
      </c>
      <c r="G1212">
        <v>-4.0223605022611962E-3</v>
      </c>
      <c r="H1212">
        <v>0</v>
      </c>
      <c r="I1212">
        <v>0</v>
      </c>
      <c r="J1212">
        <v>0.69256291269830561</v>
      </c>
      <c r="K1212">
        <v>1.1015875673858847E-4</v>
      </c>
      <c r="L1212">
        <v>-9.1984114185146191E-4</v>
      </c>
      <c r="M1212">
        <v>-1.3604761688058152E-3</v>
      </c>
      <c r="N1212">
        <v>0.28185383884502968</v>
      </c>
    </row>
    <row r="1213" spans="1:14" x14ac:dyDescent="0.35">
      <c r="A1213" s="3">
        <v>6.4877340177788684E-5</v>
      </c>
      <c r="B1213" s="3">
        <v>-4.9467663139083501E-5</v>
      </c>
      <c r="C1213" s="16">
        <v>-3.0897702385023824E-4</v>
      </c>
      <c r="E1213">
        <v>-4.6816119484811483E-5</v>
      </c>
      <c r="F1213">
        <v>-4.6816119450608849E-5</v>
      </c>
      <c r="G1213">
        <v>4.992182360196701E-3</v>
      </c>
      <c r="H1213">
        <v>0</v>
      </c>
      <c r="I1213">
        <v>1</v>
      </c>
      <c r="J1213">
        <v>0.69310059924546996</v>
      </c>
      <c r="K1213">
        <v>1.0983183992006903E-4</v>
      </c>
      <c r="L1213">
        <v>-9.1959187437211235E-4</v>
      </c>
      <c r="M1213">
        <v>-1.358919234052388E-3</v>
      </c>
      <c r="N1213">
        <v>0.2768148403653824</v>
      </c>
    </row>
    <row r="1214" spans="1:14" x14ac:dyDescent="0.35">
      <c r="A1214" s="3">
        <v>6.5272196189884076E-5</v>
      </c>
      <c r="B1214" s="3">
        <v>2.4271839289945551E-5</v>
      </c>
      <c r="C1214" s="16">
        <v>-2.3681694546959074E-4</v>
      </c>
      <c r="E1214">
        <v>1.5454950677009345E-5</v>
      </c>
      <c r="F1214">
        <v>1.5454950675827802E-5</v>
      </c>
      <c r="G1214">
        <v>3.2931051272646244E-3</v>
      </c>
      <c r="H1214">
        <v>1</v>
      </c>
      <c r="I1214">
        <v>1</v>
      </c>
      <c r="J1214">
        <v>0.69316258473487946</v>
      </c>
      <c r="K1214">
        <v>1.0961790049470092E-4</v>
      </c>
      <c r="L1214">
        <v>-9.1967142897044721E-4</v>
      </c>
      <c r="M1214">
        <v>-1.3581430309492503E-3</v>
      </c>
      <c r="N1214">
        <v>0.27353719018879358</v>
      </c>
    </row>
    <row r="1215" spans="1:14" x14ac:dyDescent="0.35">
      <c r="A1215" s="3">
        <v>5.4069203717508622E-5</v>
      </c>
      <c r="B1215" s="3">
        <v>-5.8202408751795555E-4</v>
      </c>
      <c r="C1215" s="16">
        <v>-7.9830090238799012E-4</v>
      </c>
      <c r="E1215">
        <v>-4.9593018709885464E-4</v>
      </c>
      <c r="F1215">
        <v>-4.9593014644140317E-4</v>
      </c>
      <c r="G1215">
        <v>3.3562941346363621E-3</v>
      </c>
      <c r="H1215">
        <v>0</v>
      </c>
      <c r="I1215">
        <v>1</v>
      </c>
      <c r="J1215">
        <v>0.69265303742105999</v>
      </c>
      <c r="K1215">
        <v>1.0940961379528179E-4</v>
      </c>
      <c r="L1215">
        <v>-9.1742934164833841E-4</v>
      </c>
      <c r="M1215">
        <v>-1.355067796829465E-3</v>
      </c>
      <c r="N1215">
        <v>0.26968496590771579</v>
      </c>
    </row>
    <row r="1216" spans="1:14" x14ac:dyDescent="0.35">
      <c r="A1216" s="3">
        <v>5.3968996472399342E-5</v>
      </c>
      <c r="B1216" s="3">
        <v>-6.8699973721889095E-4</v>
      </c>
      <c r="C1216" s="16">
        <v>-9.0287572310848827E-4</v>
      </c>
      <c r="E1216">
        <v>-5.8461511364650228E-4</v>
      </c>
      <c r="F1216">
        <v>-5.8461504704421848E-4</v>
      </c>
      <c r="G1216">
        <v>-1.3121014617865701E-3</v>
      </c>
      <c r="H1216">
        <v>0</v>
      </c>
      <c r="I1216">
        <v>0</v>
      </c>
      <c r="J1216">
        <v>0.69256196948358095</v>
      </c>
      <c r="K1216">
        <v>1.0944887550703274E-4</v>
      </c>
      <c r="L1216">
        <v>-9.1792912462409669E-4</v>
      </c>
      <c r="M1216">
        <v>-1.3557246266522271E-3</v>
      </c>
      <c r="N1216">
        <v>0.27041245232245814</v>
      </c>
    </row>
    <row r="1217" spans="1:14" x14ac:dyDescent="0.35">
      <c r="A1217" s="3">
        <v>5.4245699808081743E-5</v>
      </c>
      <c r="B1217" s="3">
        <v>-6.4055768569081786E-4</v>
      </c>
      <c r="C1217" s="16">
        <v>-8.5754048492314478E-4</v>
      </c>
      <c r="E1217">
        <v>-5.4539819133078899E-4</v>
      </c>
      <c r="F1217">
        <v>-5.4539813725289622E-4</v>
      </c>
      <c r="G1217">
        <v>2.7018364603468683E-3</v>
      </c>
      <c r="H1217">
        <v>0</v>
      </c>
      <c r="I1217">
        <v>1</v>
      </c>
      <c r="J1217">
        <v>0.69260340427307632</v>
      </c>
      <c r="K1217">
        <v>1.0927272699384493E-4</v>
      </c>
      <c r="L1217">
        <v>-9.1584908354536306E-4</v>
      </c>
      <c r="M1217">
        <v>-1.3529399915207421E-3</v>
      </c>
      <c r="N1217">
        <v>0.26716521772485835</v>
      </c>
    </row>
    <row r="1218" spans="1:14" x14ac:dyDescent="0.35">
      <c r="A1218" s="3">
        <v>4.7860387693777749E-5</v>
      </c>
      <c r="B1218" s="3">
        <v>-2.1911617885886016E-3</v>
      </c>
      <c r="C1218" s="16">
        <v>-2.3826033393637125E-3</v>
      </c>
      <c r="E1218">
        <v>-1.8549910039873164E-3</v>
      </c>
      <c r="F1218">
        <v>-1.8549888763207385E-3</v>
      </c>
      <c r="G1218">
        <v>-1.4820226640102789E-2</v>
      </c>
      <c r="H1218">
        <v>0</v>
      </c>
      <c r="I1218">
        <v>0</v>
      </c>
      <c r="J1218">
        <v>0.6912664441618126</v>
      </c>
      <c r="K1218">
        <v>1.0989324829976154E-4</v>
      </c>
      <c r="L1218">
        <v>-9.4425801711332824E-4</v>
      </c>
      <c r="M1218">
        <v>-1.3838310103123736E-3</v>
      </c>
      <c r="N1218">
        <v>0.28013045548864041</v>
      </c>
    </row>
    <row r="1219" spans="1:14" x14ac:dyDescent="0.35">
      <c r="A1219" s="3">
        <v>4.6918961281352696E-5</v>
      </c>
      <c r="B1219" s="3">
        <v>-1.8525186224510439E-3</v>
      </c>
      <c r="C1219" s="16">
        <v>-2.0401944675764545E-3</v>
      </c>
      <c r="E1219">
        <v>-1.5688025396224374E-3</v>
      </c>
      <c r="F1219">
        <v>-1.5688012526087051E-3</v>
      </c>
      <c r="G1219">
        <v>-9.3671376290154585E-5</v>
      </c>
      <c r="H1219">
        <v>0</v>
      </c>
      <c r="I1219">
        <v>0</v>
      </c>
      <c r="J1219">
        <v>0.69157946175389851</v>
      </c>
      <c r="K1219">
        <v>1.0982403673820959E-4</v>
      </c>
      <c r="L1219">
        <v>-9.4152531154691427E-4</v>
      </c>
      <c r="M1219">
        <v>-1.3808214584997518E-3</v>
      </c>
      <c r="N1219">
        <v>0.27865532561232187</v>
      </c>
    </row>
    <row r="1220" spans="1:14" x14ac:dyDescent="0.35">
      <c r="A1220" s="3">
        <v>4.7242168170975822E-5</v>
      </c>
      <c r="B1220" s="3">
        <v>-1.9795428890727975E-3</v>
      </c>
      <c r="C1220" s="16">
        <v>-2.1685115617567012E-3</v>
      </c>
      <c r="E1220">
        <v>-1.6761488534099143E-3</v>
      </c>
      <c r="F1220">
        <v>-1.6761472837123156E-3</v>
      </c>
      <c r="G1220">
        <v>-4.5526822215433771E-3</v>
      </c>
      <c r="H1220">
        <v>0</v>
      </c>
      <c r="I1220">
        <v>0</v>
      </c>
      <c r="J1220">
        <v>0.69146481186560171</v>
      </c>
      <c r="K1220">
        <v>1.0995993048549229E-4</v>
      </c>
      <c r="L1220">
        <v>-9.4721953582826719E-4</v>
      </c>
      <c r="M1220">
        <v>-1.3870592577702354E-3</v>
      </c>
      <c r="N1220">
        <v>0.28153186055015295</v>
      </c>
    </row>
    <row r="1221" spans="1:14" x14ac:dyDescent="0.35">
      <c r="A1221" s="3">
        <v>4.6380837238594059E-5</v>
      </c>
      <c r="B1221" s="3">
        <v>-6.785521086270902E-4</v>
      </c>
      <c r="C1221" s="16">
        <v>-8.6407545758146638E-4</v>
      </c>
      <c r="E1221">
        <v>-5.7689049222364004E-4</v>
      </c>
      <c r="F1221">
        <v>-5.7689042822677526E-4</v>
      </c>
      <c r="G1221">
        <v>1.127387282167569E-2</v>
      </c>
      <c r="H1221">
        <v>0</v>
      </c>
      <c r="I1221">
        <v>1</v>
      </c>
      <c r="J1221">
        <v>0.69257695838308653</v>
      </c>
      <c r="K1221">
        <v>1.0941028216404546E-4</v>
      </c>
      <c r="L1221">
        <v>-9.3917817543620542E-4</v>
      </c>
      <c r="M1221">
        <v>-1.3768193040923863E-3</v>
      </c>
      <c r="N1221">
        <v>0.26968109730025047</v>
      </c>
    </row>
    <row r="1222" spans="1:14" x14ac:dyDescent="0.35">
      <c r="A1222" s="3">
        <v>6.7234419460181026E-5</v>
      </c>
      <c r="B1222" s="3">
        <v>-1.4028093309342482E-3</v>
      </c>
      <c r="C1222" s="16">
        <v>-1.6717470087749722E-3</v>
      </c>
      <c r="E1222">
        <v>-1.1904208953228519E-3</v>
      </c>
      <c r="F1222">
        <v>-1.1904203330072092E-3</v>
      </c>
      <c r="G1222">
        <v>-2.2426571568324442E-2</v>
      </c>
      <c r="H1222">
        <v>0</v>
      </c>
      <c r="I1222">
        <v>0</v>
      </c>
      <c r="J1222">
        <v>0.69193078704636857</v>
      </c>
      <c r="K1222">
        <v>1.1083808246392062E-4</v>
      </c>
      <c r="L1222">
        <v>-9.6896844654223934E-4</v>
      </c>
      <c r="M1222">
        <v>-1.4123207763979209E-3</v>
      </c>
      <c r="N1222">
        <v>0.29091724853556772</v>
      </c>
    </row>
    <row r="1223" spans="1:14" x14ac:dyDescent="0.35">
      <c r="A1223" s="3">
        <v>6.8318565165128773E-5</v>
      </c>
      <c r="B1223" s="3">
        <v>-1.1419048591674906E-3</v>
      </c>
      <c r="C1223" s="16">
        <v>-1.4151791198280059E-3</v>
      </c>
      <c r="E1223">
        <v>-9.7006971105628964E-4</v>
      </c>
      <c r="F1223">
        <v>-9.7006940676651961E-4</v>
      </c>
      <c r="G1223">
        <v>3.2745311663044578E-3</v>
      </c>
      <c r="H1223">
        <v>0</v>
      </c>
      <c r="I1223">
        <v>1</v>
      </c>
      <c r="J1223">
        <v>0.69218075634921528</v>
      </c>
      <c r="K1223">
        <v>1.1054809744306933E-4</v>
      </c>
      <c r="L1223">
        <v>-9.6412151652262444E-4</v>
      </c>
      <c r="M1223">
        <v>-1.4063139062949009E-3</v>
      </c>
      <c r="N1223">
        <v>0.28667264796249675</v>
      </c>
    </row>
    <row r="1224" spans="1:14" x14ac:dyDescent="0.35">
      <c r="A1224" s="3">
        <v>6.8516165784473585E-5</v>
      </c>
      <c r="B1224" s="3">
        <v>-1.1340958337533926E-3</v>
      </c>
      <c r="C1224" s="16">
        <v>-1.4081604968912871E-3</v>
      </c>
      <c r="E1224">
        <v>-9.6348725221485194E-4</v>
      </c>
      <c r="F1224">
        <v>-9.6348695407739602E-4</v>
      </c>
      <c r="G1224">
        <v>1.2125800709312812E-2</v>
      </c>
      <c r="H1224">
        <v>0</v>
      </c>
      <c r="I1224">
        <v>1</v>
      </c>
      <c r="J1224">
        <v>0.69219583488767145</v>
      </c>
      <c r="K1224">
        <v>1.0965126963952383E-4</v>
      </c>
      <c r="L1224">
        <v>-9.4927700991677389E-4</v>
      </c>
      <c r="M1224">
        <v>-1.3878820884748683E-3</v>
      </c>
      <c r="N1224">
        <v>0.27358336029910657</v>
      </c>
    </row>
    <row r="1225" spans="1:14" x14ac:dyDescent="0.35">
      <c r="A1225" s="3">
        <v>7.3322597098463569E-5</v>
      </c>
      <c r="B1225" s="3">
        <v>-2.0654681375001974E-3</v>
      </c>
      <c r="C1225" s="16">
        <v>-2.3587585258940517E-3</v>
      </c>
      <c r="E1225">
        <v>-1.7507646911630139E-3</v>
      </c>
      <c r="F1225">
        <v>-1.7507629023639725E-3</v>
      </c>
      <c r="G1225">
        <v>-1.3705408162651552E-2</v>
      </c>
      <c r="H1225">
        <v>0</v>
      </c>
      <c r="I1225">
        <v>0</v>
      </c>
      <c r="J1225">
        <v>0.69137397451655247</v>
      </c>
      <c r="K1225">
        <v>1.1052781527739896E-4</v>
      </c>
      <c r="L1225">
        <v>-9.7396894879701564E-4</v>
      </c>
      <c r="M1225">
        <v>-1.4160802099066104E-3</v>
      </c>
      <c r="N1225">
        <v>0.28553800555939413</v>
      </c>
    </row>
    <row r="1226" spans="1:14" x14ac:dyDescent="0.35">
      <c r="A1226" s="3">
        <v>7.4714628134391522E-5</v>
      </c>
      <c r="B1226" s="3">
        <v>-1.5752059408689605E-3</v>
      </c>
      <c r="C1226" s="16">
        <v>-1.8740644534065267E-3</v>
      </c>
      <c r="E1226">
        <v>-1.3366557130754251E-3</v>
      </c>
      <c r="F1226">
        <v>-1.3366549170313079E-3</v>
      </c>
      <c r="G1226">
        <v>4.3341952600104774E-3</v>
      </c>
      <c r="H1226">
        <v>0</v>
      </c>
      <c r="I1226">
        <v>1</v>
      </c>
      <c r="J1226">
        <v>0.69181720762586685</v>
      </c>
      <c r="K1226">
        <v>1.1010411981521544E-4</v>
      </c>
      <c r="L1226">
        <v>-9.6503619190836166E-4</v>
      </c>
      <c r="M1226">
        <v>-1.4054526711692224E-3</v>
      </c>
      <c r="N1226">
        <v>0.27986715538235235</v>
      </c>
    </row>
    <row r="1227" spans="1:14" x14ac:dyDescent="0.35">
      <c r="A1227" s="3">
        <v>8.777795874353325E-5</v>
      </c>
      <c r="B1227" s="3">
        <v>-2.2888428858017854E-3</v>
      </c>
      <c r="C1227" s="16">
        <v>-2.639954720775918E-3</v>
      </c>
      <c r="E1227">
        <v>-1.9406102076802549E-3</v>
      </c>
      <c r="F1227">
        <v>-1.9406077715919806E-3</v>
      </c>
      <c r="G1227">
        <v>-1.8321548358087029E-2</v>
      </c>
      <c r="H1227">
        <v>0</v>
      </c>
      <c r="I1227">
        <v>0</v>
      </c>
      <c r="J1227">
        <v>0.69117293285046855</v>
      </c>
      <c r="K1227">
        <v>1.1154200534219707E-4</v>
      </c>
      <c r="L1227">
        <v>-1.0025295912325027E-3</v>
      </c>
      <c r="M1227">
        <v>-1.4486976126012899E-3</v>
      </c>
      <c r="N1227">
        <v>0.29624809596884738</v>
      </c>
    </row>
    <row r="1228" spans="1:14" x14ac:dyDescent="0.35">
      <c r="A1228" s="3">
        <v>8.9996854881829806E-5</v>
      </c>
      <c r="B1228" s="3">
        <v>-2.6630695055590925E-3</v>
      </c>
      <c r="C1228" s="16">
        <v>-3.0230569250864116E-3</v>
      </c>
      <c r="E1228">
        <v>-2.2569615859534659E-3</v>
      </c>
      <c r="F1228">
        <v>-2.256957753734043E-3</v>
      </c>
      <c r="G1228">
        <v>-9.3702730389549713E-3</v>
      </c>
      <c r="H1228">
        <v>0</v>
      </c>
      <c r="I1228">
        <v>0</v>
      </c>
      <c r="J1228">
        <v>0.69087164142881319</v>
      </c>
      <c r="K1228">
        <v>1.121821813456498E-4</v>
      </c>
      <c r="L1228">
        <v>-1.0214728442520019E-3</v>
      </c>
      <c r="M1228">
        <v>-1.4702015696346001E-3</v>
      </c>
      <c r="N1228">
        <v>0.30336141125406829</v>
      </c>
    </row>
    <row r="1229" spans="1:14" x14ac:dyDescent="0.35">
      <c r="A1229" s="3">
        <v>1.3648303737729713E-4</v>
      </c>
      <c r="B1229" s="3">
        <v>-3.6370006357100268E-3</v>
      </c>
      <c r="C1229" s="16">
        <v>-4.1829327852192155E-3</v>
      </c>
      <c r="E1229">
        <v>-3.0834224671012684E-3</v>
      </c>
      <c r="F1229">
        <v>-3.0834126952647683E-3</v>
      </c>
      <c r="G1229">
        <v>-3.5831110982928946E-2</v>
      </c>
      <c r="H1229">
        <v>0</v>
      </c>
      <c r="I1229">
        <v>0</v>
      </c>
      <c r="J1229">
        <v>0.68995819971150907</v>
      </c>
      <c r="K1229">
        <v>1.1665168667506553E-4</v>
      </c>
      <c r="L1229">
        <v>-1.1405762437422767E-3</v>
      </c>
      <c r="M1229">
        <v>-1.6071829904425378E-3</v>
      </c>
      <c r="N1229">
        <v>0.33610910954173245</v>
      </c>
    </row>
    <row r="1230" spans="1:14" x14ac:dyDescent="0.35">
      <c r="A1230" s="3">
        <v>1.6186385653690124E-4</v>
      </c>
      <c r="B1230" s="3">
        <v>-2.4894742947054278E-3</v>
      </c>
      <c r="C1230" s="16">
        <v>-3.1369297208530328E-3</v>
      </c>
      <c r="E1230">
        <v>-2.1158555230085586E-3</v>
      </c>
      <c r="F1230">
        <v>-2.1158523655620729E-3</v>
      </c>
      <c r="G1230">
        <v>1.917683035266023E-2</v>
      </c>
      <c r="H1230">
        <v>0</v>
      </c>
      <c r="I1230">
        <v>1</v>
      </c>
      <c r="J1230">
        <v>0.69107409593416658</v>
      </c>
      <c r="K1230">
        <v>1.1320517093427743E-4</v>
      </c>
      <c r="L1230">
        <v>-1.0875686574499438E-3</v>
      </c>
      <c r="M1230">
        <v>-1.5403893411870526E-3</v>
      </c>
      <c r="N1230">
        <v>0.31481642682351013</v>
      </c>
    </row>
    <row r="1231" spans="1:14" x14ac:dyDescent="0.35">
      <c r="A1231" s="3">
        <v>1.7100014597225445E-4</v>
      </c>
      <c r="B1231" s="3">
        <v>-2.0393799764334601E-3</v>
      </c>
      <c r="C1231" s="16">
        <v>-2.7233805603224777E-3</v>
      </c>
      <c r="E1231">
        <v>-1.7362833115148223E-3</v>
      </c>
      <c r="F1231">
        <v>-1.7362815667376148E-3</v>
      </c>
      <c r="G1231">
        <v>1.2299700552963418E-2</v>
      </c>
      <c r="H1231">
        <v>0</v>
      </c>
      <c r="I1231">
        <v>1</v>
      </c>
      <c r="J1231">
        <v>0.69143374181252892</v>
      </c>
      <c r="K1231">
        <v>1.108050159429446E-4</v>
      </c>
      <c r="L1231">
        <v>-1.0589439565654474E-3</v>
      </c>
      <c r="M1231">
        <v>-1.502164020337225E-3</v>
      </c>
      <c r="N1231">
        <v>0.3007804447038091</v>
      </c>
    </row>
    <row r="1232" spans="1:14" x14ac:dyDescent="0.35">
      <c r="A1232" s="3">
        <v>1.7835997040100383E-4</v>
      </c>
      <c r="B1232" s="3">
        <v>-1.3099470986734352E-3</v>
      </c>
      <c r="C1232" s="16">
        <v>-2.0233869802774506E-3</v>
      </c>
      <c r="E1232">
        <v>-1.120563763482837E-3</v>
      </c>
      <c r="F1232">
        <v>-1.1205632944661734E-3</v>
      </c>
      <c r="G1232">
        <v>1.027190407578934E-2</v>
      </c>
      <c r="H1232">
        <v>0</v>
      </c>
      <c r="I1232">
        <v>1</v>
      </c>
      <c r="J1232">
        <v>0.69203874850237002</v>
      </c>
      <c r="K1232">
        <v>1.0877305579999143E-4</v>
      </c>
      <c r="L1232">
        <v>-1.0440204269870493E-3</v>
      </c>
      <c r="M1232">
        <v>-1.4791126501870143E-3</v>
      </c>
      <c r="N1232">
        <v>0.28938797733355359</v>
      </c>
    </row>
    <row r="1233" spans="1:14" x14ac:dyDescent="0.35">
      <c r="A1233" s="3">
        <v>1.9231414656206624E-4</v>
      </c>
      <c r="B1233" s="3">
        <v>-7.066229936071131E-4</v>
      </c>
      <c r="C1233" s="16">
        <v>-1.4758795798553782E-3</v>
      </c>
      <c r="E1233">
        <v>-6.1190242306701404E-4</v>
      </c>
      <c r="F1233">
        <v>-6.1190234669661434E-4</v>
      </c>
      <c r="G1233">
        <v>1.6500497415080632E-2</v>
      </c>
      <c r="H1233">
        <v>0</v>
      </c>
      <c r="I1233">
        <v>1</v>
      </c>
      <c r="J1233">
        <v>0.69254555895440861</v>
      </c>
      <c r="K1233">
        <v>1.0548209924417633E-4</v>
      </c>
      <c r="L1233">
        <v>-1.0319284118395805E-3</v>
      </c>
      <c r="M1233">
        <v>-1.4538568088162853E-3</v>
      </c>
      <c r="N1233">
        <v>0.27227557757177634</v>
      </c>
    </row>
    <row r="1234" spans="1:14" x14ac:dyDescent="0.35">
      <c r="A1234" s="3">
        <v>1.9839548086123221E-4</v>
      </c>
      <c r="B1234" s="3">
        <v>-3.1421807505916061E-4</v>
      </c>
      <c r="C1234" s="16">
        <v>-1.1077999985040893E-3</v>
      </c>
      <c r="E1234">
        <v>-2.8083484966211268E-4</v>
      </c>
      <c r="F1234">
        <v>-2.8083484227914643E-4</v>
      </c>
      <c r="G1234">
        <v>1.0897950126257048E-2</v>
      </c>
      <c r="H1234">
        <v>0</v>
      </c>
      <c r="I1234">
        <v>1</v>
      </c>
      <c r="J1234">
        <v>0.69286944523882343</v>
      </c>
      <c r="K1234">
        <v>1.0326427882489928E-4</v>
      </c>
      <c r="L1234">
        <v>-1.0284158355452668E-3</v>
      </c>
      <c r="M1234">
        <v>-1.4414729508448634E-3</v>
      </c>
      <c r="N1234">
        <v>0.26109679260324015</v>
      </c>
    </row>
    <row r="1235" spans="1:14" x14ac:dyDescent="0.35">
      <c r="A1235" s="3">
        <v>1.9782287204819752E-4</v>
      </c>
      <c r="B1235" s="3">
        <v>-6.5468384433582639E-4</v>
      </c>
      <c r="C1235" s="16">
        <v>-1.4459753325286164E-3</v>
      </c>
      <c r="E1235">
        <v>-5.6844602417467443E-4</v>
      </c>
      <c r="F1235">
        <v>-5.6844596294722651E-4</v>
      </c>
      <c r="G1235">
        <v>-3.4301168983755606E-3</v>
      </c>
      <c r="H1235">
        <v>0</v>
      </c>
      <c r="I1235">
        <v>0</v>
      </c>
      <c r="J1235">
        <v>0.69257694681907811</v>
      </c>
      <c r="K1235">
        <v>1.0383038278820256E-4</v>
      </c>
      <c r="L1235">
        <v>-1.0302893252744972E-3</v>
      </c>
      <c r="M1235">
        <v>-1.4456108564273068E-3</v>
      </c>
      <c r="N1235">
        <v>0.26395846353866848</v>
      </c>
    </row>
    <row r="1236" spans="1:14" x14ac:dyDescent="0.35">
      <c r="A1236" s="3">
        <v>2.0355012455326306E-4</v>
      </c>
      <c r="B1236" s="3">
        <v>-8.0248666772588201E-5</v>
      </c>
      <c r="C1236" s="16">
        <v>-8.9444916498564045E-4</v>
      </c>
      <c r="E1236">
        <v>-8.3555836088176918E-5</v>
      </c>
      <c r="F1236">
        <v>-8.3555835893735843E-5</v>
      </c>
      <c r="G1236">
        <v>9.9475119892755495E-3</v>
      </c>
      <c r="H1236">
        <v>0</v>
      </c>
      <c r="I1236">
        <v>1</v>
      </c>
      <c r="J1236">
        <v>0.69306445935260252</v>
      </c>
      <c r="K1236">
        <v>1.0178855768298712E-4</v>
      </c>
      <c r="L1236">
        <v>-1.0294843454552219E-3</v>
      </c>
      <c r="M1236">
        <v>-1.4366385761871699E-3</v>
      </c>
      <c r="N1236">
        <v>0.2539273957134992</v>
      </c>
    </row>
    <row r="1237" spans="1:14" x14ac:dyDescent="0.35">
      <c r="A1237" s="3">
        <v>2.0488405594083501E-4</v>
      </c>
      <c r="B1237" s="3">
        <v>-5.5909038170410077E-4</v>
      </c>
      <c r="C1237" s="16">
        <v>-1.3786266054674407E-3</v>
      </c>
      <c r="E1237">
        <v>-4.8822677278246305E-4</v>
      </c>
      <c r="F1237">
        <v>-4.8822673399034845E-4</v>
      </c>
      <c r="G1237">
        <v>-6.9283550937862433E-3</v>
      </c>
      <c r="H1237">
        <v>0</v>
      </c>
      <c r="I1237">
        <v>0</v>
      </c>
      <c r="J1237">
        <v>0.69265569118714077</v>
      </c>
      <c r="K1237">
        <v>1.0310803730212169E-4</v>
      </c>
      <c r="L1237">
        <v>-1.0330849592781236E-3</v>
      </c>
      <c r="M1237">
        <v>-1.4455171084866098E-3</v>
      </c>
      <c r="N1237">
        <v>0.26036752407329511</v>
      </c>
    </row>
    <row r="1238" spans="1:14" x14ac:dyDescent="0.35">
      <c r="A1238" s="3">
        <v>1.9479410482943691E-4</v>
      </c>
      <c r="B1238" s="3">
        <v>1.7022327795116637E-4</v>
      </c>
      <c r="C1238" s="16">
        <v>-6.0895314136658128E-4</v>
      </c>
      <c r="E1238">
        <v>1.2874265409247679E-4</v>
      </c>
      <c r="F1238">
        <v>1.2874265338113275E-4</v>
      </c>
      <c r="G1238">
        <v>1.6964459745846965E-4</v>
      </c>
      <c r="H1238">
        <v>1</v>
      </c>
      <c r="I1238">
        <v>1</v>
      </c>
      <c r="J1238">
        <v>0.6932759096594715</v>
      </c>
      <c r="K1238">
        <v>1.0310006984453937E-4</v>
      </c>
      <c r="L1238">
        <v>-1.0330919217411191E-3</v>
      </c>
      <c r="M1238">
        <v>-1.4454922011192758E-3</v>
      </c>
      <c r="N1238">
        <v>0.26032662212921776</v>
      </c>
    </row>
    <row r="1239" spans="1:14" x14ac:dyDescent="0.35">
      <c r="A1239" s="3">
        <v>1.9736135303869846E-4</v>
      </c>
      <c r="B1239" s="3">
        <v>-1.9890164905483253E-4</v>
      </c>
      <c r="C1239" s="16">
        <v>-9.8834706120962644E-4</v>
      </c>
      <c r="E1239">
        <v>-1.8332532672086786E-4</v>
      </c>
      <c r="F1239">
        <v>-1.8332532466717048E-4</v>
      </c>
      <c r="G1239">
        <v>-7.5788598447805939E-3</v>
      </c>
      <c r="H1239">
        <v>0</v>
      </c>
      <c r="I1239">
        <v>0</v>
      </c>
      <c r="J1239">
        <v>0.69296248276771055</v>
      </c>
      <c r="K1239">
        <v>1.0455966254387336E-4</v>
      </c>
      <c r="L1239">
        <v>-1.0345629057528117E-3</v>
      </c>
      <c r="M1239">
        <v>-1.4528015559283041E-3</v>
      </c>
      <c r="N1239">
        <v>0.26772215664933119</v>
      </c>
    </row>
    <row r="1240" spans="1:14" x14ac:dyDescent="0.35">
      <c r="A1240" s="3">
        <v>1.9686626084089643E-4</v>
      </c>
      <c r="B1240" s="3">
        <v>-1.2328221264178683E-4</v>
      </c>
      <c r="C1240" s="16">
        <v>-9.1074725600537255E-4</v>
      </c>
      <c r="E1240">
        <v>-1.1939704101923602E-4</v>
      </c>
      <c r="F1240">
        <v>-1.1939704045188519E-4</v>
      </c>
      <c r="G1240">
        <v>-3.0204898053703749E-3</v>
      </c>
      <c r="H1240">
        <v>0</v>
      </c>
      <c r="I1240">
        <v>0</v>
      </c>
      <c r="J1240">
        <v>0.69302743003073708</v>
      </c>
      <c r="K1240">
        <v>1.0513078982885544E-4</v>
      </c>
      <c r="L1240">
        <v>-1.03492055888795E-3</v>
      </c>
      <c r="M1240">
        <v>-1.4554437182033707E-3</v>
      </c>
      <c r="N1240">
        <v>0.2706232494142497</v>
      </c>
    </row>
    <row r="1241" spans="1:14" x14ac:dyDescent="0.35">
      <c r="A1241" s="3">
        <v>2.0799867154390486E-4</v>
      </c>
      <c r="B1241" s="3">
        <v>-1.7069975634802688E-3</v>
      </c>
      <c r="C1241" s="16">
        <v>-2.5389922496558883E-3</v>
      </c>
      <c r="E1241">
        <v>-1.4583210186112992E-3</v>
      </c>
      <c r="F1241">
        <v>-1.4583199848083133E-3</v>
      </c>
      <c r="G1241">
        <v>-2.0845730623214286E-2</v>
      </c>
      <c r="H1241">
        <v>0</v>
      </c>
      <c r="I1241">
        <v>0</v>
      </c>
      <c r="J1241">
        <v>0.69165954529023932</v>
      </c>
      <c r="K1241">
        <v>1.0916334548632005E-4</v>
      </c>
      <c r="L1241">
        <v>-1.0680148216099005E-3</v>
      </c>
      <c r="M1241">
        <v>-1.5046682035551797E-3</v>
      </c>
      <c r="N1241">
        <v>0.29001066005265569</v>
      </c>
    </row>
    <row r="1242" spans="1:14" x14ac:dyDescent="0.35">
      <c r="A1242" s="3">
        <v>2.0954916348750967E-4</v>
      </c>
      <c r="B1242" s="3">
        <v>-1.7414204882685073E-3</v>
      </c>
      <c r="C1242" s="16">
        <v>-2.5796171422185457E-3</v>
      </c>
      <c r="E1242">
        <v>-1.487524547258654E-3</v>
      </c>
      <c r="F1242">
        <v>-1.4875234500966207E-3</v>
      </c>
      <c r="G1242">
        <v>-2.3177049741833412E-2</v>
      </c>
      <c r="H1242">
        <v>0</v>
      </c>
      <c r="I1242">
        <v>0</v>
      </c>
      <c r="J1242">
        <v>0.69162631158875276</v>
      </c>
      <c r="K1242">
        <v>1.1370836757719385E-4</v>
      </c>
      <c r="L1242">
        <v>-1.1057854070751693E-3</v>
      </c>
      <c r="M1242">
        <v>-1.5606188773839437E-3</v>
      </c>
      <c r="N1242">
        <v>0.3117001863443925</v>
      </c>
    </row>
    <row r="1243" spans="1:14" x14ac:dyDescent="0.35">
      <c r="A1243" s="3">
        <v>2.0801998165381514E-4</v>
      </c>
      <c r="B1243" s="3">
        <v>-1.9938686178114511E-3</v>
      </c>
      <c r="C1243" s="16">
        <v>-2.8259485444267116E-3</v>
      </c>
      <c r="E1243">
        <v>-1.7006966225851894E-3</v>
      </c>
      <c r="F1243">
        <v>-1.7006949829063624E-3</v>
      </c>
      <c r="G1243">
        <v>-1.7132641512066405E-3</v>
      </c>
      <c r="H1243">
        <v>0</v>
      </c>
      <c r="I1243">
        <v>0</v>
      </c>
      <c r="J1243">
        <v>0.69144501885630327</v>
      </c>
      <c r="K1243">
        <v>1.1371098221535309E-4</v>
      </c>
      <c r="L1243">
        <v>-1.1058104683453953E-3</v>
      </c>
      <c r="M1243">
        <v>-1.5606543972068066E-3</v>
      </c>
      <c r="N1243">
        <v>0.31171275551269279</v>
      </c>
    </row>
    <row r="1244" spans="1:14" x14ac:dyDescent="0.35">
      <c r="A1244" s="3">
        <v>1.9880170893405076E-4</v>
      </c>
      <c r="B1244" s="3">
        <v>-2.4609410570188271E-3</v>
      </c>
      <c r="C1244" s="16">
        <v>-3.2561478927550301E-3</v>
      </c>
      <c r="E1244">
        <v>-2.0946071018087937E-3</v>
      </c>
      <c r="F1244">
        <v>-2.094604038535819E-3</v>
      </c>
      <c r="G1244">
        <v>3.1530828339558616E-3</v>
      </c>
      <c r="H1244">
        <v>0</v>
      </c>
      <c r="I1244">
        <v>1</v>
      </c>
      <c r="J1244">
        <v>0.69106136469880486</v>
      </c>
      <c r="K1244">
        <v>1.1266773309715096E-4</v>
      </c>
      <c r="L1244">
        <v>-1.0928962202665018E-3</v>
      </c>
      <c r="M1244">
        <v>-1.5435671526551045E-3</v>
      </c>
      <c r="N1244">
        <v>0.30646506864020112</v>
      </c>
    </row>
    <row r="1245" spans="1:14" x14ac:dyDescent="0.35">
      <c r="A1245" s="3">
        <v>1.980100488574861E-4</v>
      </c>
      <c r="B1245" s="3">
        <v>-2.4247843450976832E-3</v>
      </c>
      <c r="C1245" s="16">
        <v>-3.2168245405276279E-3</v>
      </c>
      <c r="E1245">
        <v>-2.0639974502034771E-3</v>
      </c>
      <c r="F1245">
        <v>-2.0639945192732871E-3</v>
      </c>
      <c r="G1245">
        <v>-1.2950607521166085E-2</v>
      </c>
      <c r="H1245">
        <v>0</v>
      </c>
      <c r="I1245">
        <v>0</v>
      </c>
      <c r="J1245">
        <v>0.69105861071539232</v>
      </c>
      <c r="K1245">
        <v>1.1482339186954829E-4</v>
      </c>
      <c r="L1245">
        <v>-1.1192939090446284E-3</v>
      </c>
      <c r="M1245">
        <v>-1.5785874765228203E-3</v>
      </c>
      <c r="N1245">
        <v>0.31735168164209393</v>
      </c>
    </row>
    <row r="1246" spans="1:14" x14ac:dyDescent="0.35">
      <c r="A1246" s="3">
        <v>1.9611350986833273E-4</v>
      </c>
      <c r="B1246" s="3">
        <v>-3.0100803658092189E-3</v>
      </c>
      <c r="C1246" s="16">
        <v>-3.7945344052825502E-3</v>
      </c>
      <c r="E1246">
        <v>-2.5583603314819634E-3</v>
      </c>
      <c r="F1246">
        <v>-2.5583547498300853E-3</v>
      </c>
      <c r="G1246">
        <v>-7.2958635946540947E-3</v>
      </c>
      <c r="H1246">
        <v>0</v>
      </c>
      <c r="I1246">
        <v>0</v>
      </c>
      <c r="J1246">
        <v>0.69057345125712666</v>
      </c>
      <c r="K1246">
        <v>1.15752481357139E-4</v>
      </c>
      <c r="L1246">
        <v>-1.1335541914012806E-3</v>
      </c>
      <c r="M1246">
        <v>-1.5965641168298355E-3</v>
      </c>
      <c r="N1246">
        <v>0.32208919048691792</v>
      </c>
    </row>
    <row r="1247" spans="1:14" x14ac:dyDescent="0.35">
      <c r="A1247" s="3">
        <v>1.8913612473482708E-4</v>
      </c>
      <c r="B1247" s="3">
        <v>-1.7394676654086409E-3</v>
      </c>
      <c r="C1247" s="16">
        <v>-2.496012164347949E-3</v>
      </c>
      <c r="E1247">
        <v>-1.4842946703122217E-3</v>
      </c>
      <c r="F1247">
        <v>-1.4842935802815147E-3</v>
      </c>
      <c r="G1247">
        <v>7.3698010552647655E-3</v>
      </c>
      <c r="H1247">
        <v>0</v>
      </c>
      <c r="I1247">
        <v>1</v>
      </c>
      <c r="J1247">
        <v>0.69167491829267602</v>
      </c>
      <c r="K1247">
        <v>1.1407785220973636E-4</v>
      </c>
      <c r="L1247">
        <v>-1.1181527800762797E-3</v>
      </c>
      <c r="M1247">
        <v>-1.574464188915224E-3</v>
      </c>
      <c r="N1247">
        <v>0.31323509585137166</v>
      </c>
    </row>
    <row r="1248" spans="1:14" x14ac:dyDescent="0.35">
      <c r="A1248" s="3">
        <v>1.9231362917338863E-4</v>
      </c>
      <c r="B1248" s="3">
        <v>-7.9198879191131222E-4</v>
      </c>
      <c r="C1248" s="16">
        <v>-1.5612433086048668E-3</v>
      </c>
      <c r="E1248">
        <v>-6.8402693448294221E-4</v>
      </c>
      <c r="F1248">
        <v>-6.8402682779918999E-4</v>
      </c>
      <c r="G1248">
        <v>9.4522042534491285E-3</v>
      </c>
      <c r="H1248">
        <v>0</v>
      </c>
      <c r="I1248">
        <v>1</v>
      </c>
      <c r="J1248">
        <v>0.69246985092285795</v>
      </c>
      <c r="K1248">
        <v>1.1212851682436139E-4</v>
      </c>
      <c r="L1248">
        <v>-1.1101249986677079E-3</v>
      </c>
      <c r="M1248">
        <v>-1.5586390659651523E-3</v>
      </c>
      <c r="N1248">
        <v>0.30309886477012332</v>
      </c>
    </row>
    <row r="1249" spans="1:14" x14ac:dyDescent="0.35">
      <c r="A1249" s="3">
        <v>1.2917378366461368E-4</v>
      </c>
      <c r="B1249" s="3">
        <v>9.6512725342519866E-4</v>
      </c>
      <c r="C1249" s="16">
        <v>4.4843211876674396E-4</v>
      </c>
      <c r="E1249">
        <v>8.0542658736006015E-4</v>
      </c>
      <c r="F1249">
        <v>8.054264131968238E-4</v>
      </c>
      <c r="G1249">
        <v>1.8368037441522714E-3</v>
      </c>
      <c r="H1249">
        <v>1</v>
      </c>
      <c r="I1249">
        <v>1</v>
      </c>
      <c r="J1249">
        <v>0.69395145149691451</v>
      </c>
      <c r="K1249">
        <v>1.1199528991213597E-4</v>
      </c>
      <c r="L1249">
        <v>-1.111120409038378E-3</v>
      </c>
      <c r="M1249">
        <v>-1.5591015686869207E-3</v>
      </c>
      <c r="N1249">
        <v>0.30206748743916789</v>
      </c>
    </row>
    <row r="1250" spans="1:14" x14ac:dyDescent="0.35">
      <c r="A1250" s="3">
        <v>1.1900182330470785E-4</v>
      </c>
      <c r="B1250" s="3">
        <v>6.1269688103005938E-4</v>
      </c>
      <c r="C1250" s="16">
        <v>1.36689587811228E-4</v>
      </c>
      <c r="E1250">
        <v>5.0844964695292321E-4</v>
      </c>
      <c r="F1250">
        <v>5.0844960313802651E-4</v>
      </c>
      <c r="G1250">
        <v>1.2535101319153672E-2</v>
      </c>
      <c r="H1250">
        <v>1</v>
      </c>
      <c r="I1250">
        <v>1</v>
      </c>
      <c r="J1250">
        <v>0.69364938437928048</v>
      </c>
      <c r="K1250">
        <v>1.1056409642967941E-4</v>
      </c>
      <c r="L1250">
        <v>-1.1184891010340156E-3</v>
      </c>
      <c r="M1250">
        <v>-1.5607454867527322E-3</v>
      </c>
      <c r="N1250">
        <v>0.29004083572315226</v>
      </c>
    </row>
    <row r="1251" spans="1:14" x14ac:dyDescent="0.35">
      <c r="A1251" s="3">
        <v>1.1172074353141331E-4</v>
      </c>
      <c r="B1251" s="3">
        <v>-1.3297263823912225E-4</v>
      </c>
      <c r="C1251" s="16">
        <v>-5.7985561236477553E-4</v>
      </c>
      <c r="E1251">
        <v>-1.2099414189822664E-4</v>
      </c>
      <c r="F1251">
        <v>-1.2099414130775724E-4</v>
      </c>
      <c r="G1251">
        <v>-2.3224466414884307E-3</v>
      </c>
      <c r="H1251">
        <v>0</v>
      </c>
      <c r="I1251">
        <v>0</v>
      </c>
      <c r="J1251">
        <v>0.69302591275239955</v>
      </c>
      <c r="K1251">
        <v>1.1081004433984868E-4</v>
      </c>
      <c r="L1251">
        <v>-1.1187818339809228E-3</v>
      </c>
      <c r="M1251">
        <v>-1.5620220113403164E-3</v>
      </c>
      <c r="N1251">
        <v>0.29224228822333292</v>
      </c>
    </row>
    <row r="1252" spans="1:14" x14ac:dyDescent="0.35">
      <c r="A1252" s="3">
        <v>1.3066874889457148E-4</v>
      </c>
      <c r="B1252" s="3">
        <v>4.9016705515650221E-4</v>
      </c>
      <c r="C1252" s="16">
        <v>-3.2507940421783746E-5</v>
      </c>
      <c r="E1252">
        <v>4.0402263415366451E-4</v>
      </c>
      <c r="F1252">
        <v>4.0402261217015759E-4</v>
      </c>
      <c r="G1252">
        <v>2.1976777729175515E-2</v>
      </c>
      <c r="H1252">
        <v>1</v>
      </c>
      <c r="I1252">
        <v>1</v>
      </c>
      <c r="J1252">
        <v>0.693542403901931</v>
      </c>
      <c r="K1252">
        <v>1.0799115941850062E-4</v>
      </c>
      <c r="L1252">
        <v>-1.1293560878282377E-3</v>
      </c>
      <c r="M1252">
        <v>-1.5613207255022392E-3</v>
      </c>
      <c r="N1252">
        <v>0.27066953310632758</v>
      </c>
    </row>
    <row r="1253" spans="1:14" x14ac:dyDescent="0.35">
      <c r="A1253" s="3">
        <v>1.6594905855331818E-4</v>
      </c>
      <c r="B1253" s="3">
        <v>1.3137604889278643E-3</v>
      </c>
      <c r="C1253" s="16">
        <v>6.4996425471459149E-4</v>
      </c>
      <c r="E1253">
        <v>1.0971362871774466E-3</v>
      </c>
      <c r="F1253">
        <v>1.0971358469670876E-3</v>
      </c>
      <c r="G1253">
        <v>3.1561153704157997E-2</v>
      </c>
      <c r="H1253">
        <v>1</v>
      </c>
      <c r="I1253">
        <v>1</v>
      </c>
      <c r="J1253">
        <v>0.69421027281882108</v>
      </c>
      <c r="K1253">
        <v>1.0293568433534832E-4</v>
      </c>
      <c r="L1253">
        <v>-1.169378510823008E-3</v>
      </c>
      <c r="M1253">
        <v>-1.5811212481644003E-3</v>
      </c>
      <c r="N1253">
        <v>0.24020551524913666</v>
      </c>
    </row>
    <row r="1254" spans="1:14" x14ac:dyDescent="0.35">
      <c r="A1254" s="3">
        <v>1.6547125032499285E-4</v>
      </c>
      <c r="B1254" s="3">
        <v>1.2881289433907066E-3</v>
      </c>
      <c r="C1254" s="16">
        <v>6.2624394209073535E-4</v>
      </c>
      <c r="E1254">
        <v>1.0755174802119314E-3</v>
      </c>
      <c r="F1254">
        <v>1.0755170655148809E-3</v>
      </c>
      <c r="G1254">
        <v>1.0404431544646908E-2</v>
      </c>
      <c r="H1254">
        <v>1</v>
      </c>
      <c r="I1254">
        <v>1</v>
      </c>
      <c r="J1254">
        <v>0.69421208024337422</v>
      </c>
      <c r="K1254">
        <v>1.0139201719231141E-4</v>
      </c>
      <c r="L1254">
        <v>-1.1813953555739945E-3</v>
      </c>
      <c r="M1254">
        <v>-1.5869634243432392E-3</v>
      </c>
      <c r="N1254">
        <v>0.23087660077000463</v>
      </c>
    </row>
    <row r="1255" spans="1:14" x14ac:dyDescent="0.35">
      <c r="A1255" s="3">
        <v>1.6917652431978864E-4</v>
      </c>
      <c r="B1255" s="3">
        <v>1.0281188046547471E-3</v>
      </c>
      <c r="C1255" s="16">
        <v>3.514127073755924E-4</v>
      </c>
      <c r="E1255">
        <v>8.5555120838739292E-4</v>
      </c>
      <c r="F1255">
        <v>8.555509996421649E-4</v>
      </c>
      <c r="G1255">
        <v>-8.7785306328865779E-3</v>
      </c>
      <c r="H1255">
        <v>1</v>
      </c>
      <c r="I1255">
        <v>0</v>
      </c>
      <c r="J1255">
        <v>0.69401061144751486</v>
      </c>
      <c r="K1255">
        <v>1.0302187763791574E-4</v>
      </c>
      <c r="L1255">
        <v>-1.1714903750820128E-3</v>
      </c>
      <c r="M1255">
        <v>-1.5835778856336748E-3</v>
      </c>
      <c r="N1255">
        <v>0.24051068240253337</v>
      </c>
    </row>
    <row r="1256" spans="1:14" x14ac:dyDescent="0.35">
      <c r="A1256" s="3">
        <v>2.1084783299821835E-4</v>
      </c>
      <c r="B1256" s="3">
        <v>-9.3483909791807472E-4</v>
      </c>
      <c r="C1256" s="16">
        <v>-1.7782304299109482E-3</v>
      </c>
      <c r="E1256">
        <v>-8.061540044210602E-4</v>
      </c>
      <c r="F1256">
        <v>-8.0615382978553324E-4</v>
      </c>
      <c r="G1256">
        <v>-3.097849840931808E-2</v>
      </c>
      <c r="H1256">
        <v>0</v>
      </c>
      <c r="I1256">
        <v>0</v>
      </c>
      <c r="J1256">
        <v>0.69231638812330332</v>
      </c>
      <c r="K1256">
        <v>1.0938365110898572E-4</v>
      </c>
      <c r="L1256">
        <v>-1.1996966624708164E-3</v>
      </c>
      <c r="M1256">
        <v>-1.6372312669067583E-3</v>
      </c>
      <c r="N1256">
        <v>0.27068302698206592</v>
      </c>
    </row>
    <row r="1257" spans="1:14" x14ac:dyDescent="0.35">
      <c r="A1257" s="3">
        <v>2.2073902608523934E-4</v>
      </c>
      <c r="B1257" s="3">
        <v>-1.4006398630036772E-3</v>
      </c>
      <c r="C1257" s="16">
        <v>-2.2835959673446348E-3</v>
      </c>
      <c r="E1257">
        <v>-1.2004691253375266E-3</v>
      </c>
      <c r="F1257">
        <v>-1.2004685486620692E-3</v>
      </c>
      <c r="G1257">
        <v>-1.6640018118979145E-2</v>
      </c>
      <c r="H1257">
        <v>0</v>
      </c>
      <c r="I1257">
        <v>0</v>
      </c>
      <c r="J1257">
        <v>0.69192746815967787</v>
      </c>
      <c r="K1257">
        <v>1.1279176224433228E-4</v>
      </c>
      <c r="L1257">
        <v>-1.2213219110658237E-3</v>
      </c>
      <c r="M1257">
        <v>-1.6724889600431519E-3</v>
      </c>
      <c r="N1257">
        <v>0.28612257655238299</v>
      </c>
    </row>
    <row r="1258" spans="1:14" x14ac:dyDescent="0.35">
      <c r="A1258" s="3">
        <v>2.2102529157049479E-4</v>
      </c>
      <c r="B1258" s="3">
        <v>-1.3438457364373646E-3</v>
      </c>
      <c r="C1258" s="16">
        <v>-2.2279469027193439E-3</v>
      </c>
      <c r="E1258">
        <v>-1.1525065975930223E-3</v>
      </c>
      <c r="F1258">
        <v>-1.1525060873127156E-3</v>
      </c>
      <c r="G1258">
        <v>1.2940765093745088E-3</v>
      </c>
      <c r="H1258">
        <v>0</v>
      </c>
      <c r="I1258">
        <v>1</v>
      </c>
      <c r="J1258">
        <v>0.69199682867020651</v>
      </c>
      <c r="K1258">
        <v>1.1225100561254819E-4</v>
      </c>
      <c r="L1258">
        <v>-1.2180340814744238E-3</v>
      </c>
      <c r="M1258">
        <v>-1.6670381039246157E-3</v>
      </c>
      <c r="N1258">
        <v>0.28367599395569576</v>
      </c>
    </row>
    <row r="1259" spans="1:14" x14ac:dyDescent="0.35">
      <c r="A1259" s="3">
        <v>3.2963550908574112E-4</v>
      </c>
      <c r="B1259" s="3">
        <v>1.58851374121659E-3</v>
      </c>
      <c r="C1259" s="16">
        <v>2.6997170487362565E-4</v>
      </c>
      <c r="E1259">
        <v>1.3166027964821318E-3</v>
      </c>
      <c r="F1259">
        <v>1.3166020357307604E-3</v>
      </c>
      <c r="G1259">
        <v>4.672392100768865E-2</v>
      </c>
      <c r="H1259">
        <v>1</v>
      </c>
      <c r="I1259">
        <v>1</v>
      </c>
      <c r="J1259">
        <v>0.69440309273596423</v>
      </c>
      <c r="K1259">
        <v>9.7283140907008226E-5</v>
      </c>
      <c r="L1259">
        <v>-1.2901642316131836E-3</v>
      </c>
      <c r="M1259">
        <v>-1.6792967952412156E-3</v>
      </c>
      <c r="N1259">
        <v>0.23826867498373788</v>
      </c>
    </row>
    <row r="1260" spans="1:14" x14ac:dyDescent="0.35">
      <c r="A1260" s="3">
        <v>3.361617452756053E-4</v>
      </c>
      <c r="B1260" s="3">
        <v>1.1875944115421323E-3</v>
      </c>
      <c r="C1260" s="16">
        <v>-1.5705256956028888E-4</v>
      </c>
      <c r="E1260">
        <v>9.7736567770032555E-4</v>
      </c>
      <c r="F1260">
        <v>9.7736536649302408E-4</v>
      </c>
      <c r="G1260">
        <v>-1.1299925846454093E-2</v>
      </c>
      <c r="H1260">
        <v>1</v>
      </c>
      <c r="I1260">
        <v>0</v>
      </c>
      <c r="J1260">
        <v>0.694136073416177</v>
      </c>
      <c r="K1260">
        <v>1.0141029654840938E-4</v>
      </c>
      <c r="L1260">
        <v>-1.2755837891798123E-3</v>
      </c>
      <c r="M1260">
        <v>-1.6812249753734489E-3</v>
      </c>
      <c r="N1260">
        <v>0.25054596619668501</v>
      </c>
    </row>
    <row r="1261" spans="1:14" x14ac:dyDescent="0.35">
      <c r="A1261" s="3">
        <v>3.1214828352634947E-4</v>
      </c>
      <c r="B1261" s="3">
        <v>2.2537598240495154E-3</v>
      </c>
      <c r="C1261" s="16">
        <v>1.0051666899441177E-3</v>
      </c>
      <c r="E1261">
        <v>1.8800148325836493E-3</v>
      </c>
      <c r="F1261">
        <v>1.8800126176436783E-3</v>
      </c>
      <c r="G1261">
        <v>1.4381160969036072E-3</v>
      </c>
      <c r="H1261">
        <v>1</v>
      </c>
      <c r="I1261">
        <v>1</v>
      </c>
      <c r="J1261">
        <v>0.69502625639830273</v>
      </c>
      <c r="K1261">
        <v>1.0154823378885466E-4</v>
      </c>
      <c r="L1261">
        <v>-1.274587860554981E-3</v>
      </c>
      <c r="M1261">
        <v>-1.6807807957103988E-3</v>
      </c>
      <c r="N1261">
        <v>0.25098786271742507</v>
      </c>
    </row>
    <row r="1262" spans="1:14" x14ac:dyDescent="0.35">
      <c r="A1262" s="3">
        <v>2.907049687714162E-4</v>
      </c>
      <c r="B1262" s="3">
        <v>2.7575250086964891E-3</v>
      </c>
      <c r="C1262" s="16">
        <v>1.5947051336108245E-3</v>
      </c>
      <c r="E1262">
        <v>2.3072997707756435E-3</v>
      </c>
      <c r="F1262">
        <v>2.3072956763791836E-3</v>
      </c>
      <c r="G1262">
        <v>-1.2244013458696594E-2</v>
      </c>
      <c r="H1262">
        <v>1</v>
      </c>
      <c r="I1262">
        <v>0</v>
      </c>
      <c r="J1262">
        <v>0.6954854253452053</v>
      </c>
      <c r="K1262">
        <v>1.0577837165655009E-4</v>
      </c>
      <c r="L1262">
        <v>-1.2344622617057358E-3</v>
      </c>
      <c r="M1262">
        <v>-1.6575757483319354E-3</v>
      </c>
      <c r="N1262">
        <v>0.26553917185250087</v>
      </c>
    </row>
    <row r="1263" spans="1:14" x14ac:dyDescent="0.35">
      <c r="A1263" s="3">
        <v>2.9213079562971937E-4</v>
      </c>
      <c r="B1263" s="3">
        <v>3.3070564391949617E-3</v>
      </c>
      <c r="C1263" s="16">
        <v>2.1385332566760847E-3</v>
      </c>
      <c r="E1263">
        <v>2.7714820064767449E-3</v>
      </c>
      <c r="F1263">
        <v>2.771474910476798E-3</v>
      </c>
      <c r="G1263">
        <v>9.2203313844306887E-3</v>
      </c>
      <c r="H1263">
        <v>1</v>
      </c>
      <c r="I1263">
        <v>1</v>
      </c>
      <c r="J1263">
        <v>0.69589691372407969</v>
      </c>
      <c r="K1263">
        <v>1.0389446208391207E-4</v>
      </c>
      <c r="L1263">
        <v>-1.2557889940333692E-3</v>
      </c>
      <c r="M1263">
        <v>-1.6713668423690166E-3</v>
      </c>
      <c r="N1263">
        <v>0.25909031537854699</v>
      </c>
    </row>
    <row r="1264" spans="1:14" x14ac:dyDescent="0.35">
      <c r="A1264" s="3">
        <v>2.928005751657132E-4</v>
      </c>
      <c r="B1264" s="3">
        <v>3.4748641192772814E-3</v>
      </c>
      <c r="C1264" s="16">
        <v>2.3036618186144287E-3</v>
      </c>
      <c r="E1264">
        <v>2.9132088863374718E-3</v>
      </c>
      <c r="F1264">
        <v>2.9132006451053493E-3</v>
      </c>
      <c r="G1264">
        <v>6.4824452541624939E-3</v>
      </c>
      <c r="H1264">
        <v>1</v>
      </c>
      <c r="I1264">
        <v>1</v>
      </c>
      <c r="J1264">
        <v>0.69604572060864489</v>
      </c>
      <c r="K1264">
        <v>1.0284938520947302E-4</v>
      </c>
      <c r="L1264">
        <v>-1.2681916340583058E-3</v>
      </c>
      <c r="M1264">
        <v>-1.6795891748961969E-3</v>
      </c>
      <c r="N1264">
        <v>0.25552107076948982</v>
      </c>
    </row>
    <row r="1265" spans="1:14" x14ac:dyDescent="0.35">
      <c r="A1265" s="3">
        <v>2.8405787439218273E-4</v>
      </c>
      <c r="B1265" s="3">
        <v>3.8064161923649039E-3</v>
      </c>
      <c r="C1265" s="16">
        <v>2.6701846947961732E-3</v>
      </c>
      <c r="E1265">
        <v>3.1940099853485586E-3</v>
      </c>
      <c r="F1265">
        <v>3.1939991239492292E-3</v>
      </c>
      <c r="G1265">
        <v>-5.969858028472442E-3</v>
      </c>
      <c r="H1265">
        <v>1</v>
      </c>
      <c r="I1265">
        <v>0</v>
      </c>
      <c r="J1265">
        <v>0.69636538962396621</v>
      </c>
      <c r="K1265">
        <v>1.0545245099342352E-4</v>
      </c>
      <c r="L1265">
        <v>-1.2333101798088089E-3</v>
      </c>
      <c r="M1265">
        <v>-1.6551199837825021E-3</v>
      </c>
      <c r="N1265">
        <v>0.26468492792191151</v>
      </c>
    </row>
    <row r="1266" spans="1:14" x14ac:dyDescent="0.35">
      <c r="A1266" s="3">
        <v>2.8683144646305541E-4</v>
      </c>
      <c r="B1266" s="3">
        <v>5.0397203980675157E-3</v>
      </c>
      <c r="C1266" s="16">
        <v>3.8923946122152945E-3</v>
      </c>
      <c r="E1266">
        <v>4.2357994217099267E-3</v>
      </c>
      <c r="F1266">
        <v>4.2357740889919331E-3</v>
      </c>
      <c r="G1266">
        <v>1.725927763656324E-2</v>
      </c>
      <c r="H1266">
        <v>1</v>
      </c>
      <c r="I1266">
        <v>1</v>
      </c>
      <c r="J1266">
        <v>0.69731868928247887</v>
      </c>
      <c r="K1266">
        <v>1.0171690063285691E-4</v>
      </c>
      <c r="L1266">
        <v>-1.2989449962918088E-3</v>
      </c>
      <c r="M1266">
        <v>-1.7058125988232355E-3</v>
      </c>
      <c r="N1266">
        <v>0.25166142437434019</v>
      </c>
    </row>
    <row r="1267" spans="1:14" x14ac:dyDescent="0.35">
      <c r="A1267" s="3">
        <v>2.8816662006266356E-4</v>
      </c>
      <c r="B1267" s="3">
        <v>4.5835737746631822E-3</v>
      </c>
      <c r="C1267" s="16">
        <v>3.4309072944125282E-3</v>
      </c>
      <c r="E1267">
        <v>3.8503032027791696E-3</v>
      </c>
      <c r="F1267">
        <v>3.8502841761890805E-3</v>
      </c>
      <c r="G1267">
        <v>-1.8065383568062106E-3</v>
      </c>
      <c r="H1267">
        <v>1</v>
      </c>
      <c r="I1267">
        <v>0</v>
      </c>
      <c r="J1267">
        <v>0.69701186527299086</v>
      </c>
      <c r="K1267">
        <v>1.0334700806248448E-4</v>
      </c>
      <c r="L1267">
        <v>-1.273016532881648E-3</v>
      </c>
      <c r="M1267">
        <v>-1.6864045651315848E-3</v>
      </c>
      <c r="N1267">
        <v>0.25731824690733546</v>
      </c>
    </row>
    <row r="1268" spans="1:14" x14ac:dyDescent="0.35">
      <c r="A1268" s="3">
        <v>2.9068380941008206E-4</v>
      </c>
      <c r="B1268" s="3">
        <v>4.7652913539177645E-3</v>
      </c>
      <c r="C1268" s="16">
        <v>3.6025561162774358E-3</v>
      </c>
      <c r="E1268">
        <v>4.0036394029363395E-3</v>
      </c>
      <c r="F1268">
        <v>4.0036180114567249E-3</v>
      </c>
      <c r="G1268">
        <v>1.2985868264644011E-2</v>
      </c>
      <c r="H1268">
        <v>1</v>
      </c>
      <c r="I1268">
        <v>1</v>
      </c>
      <c r="J1268">
        <v>0.69710673969604209</v>
      </c>
      <c r="K1268">
        <v>1.0073601334181332E-4</v>
      </c>
      <c r="L1268">
        <v>-1.315819572351887E-3</v>
      </c>
      <c r="M1268">
        <v>-1.7187636257191392E-3</v>
      </c>
      <c r="N1268">
        <v>0.24833599665414818</v>
      </c>
    </row>
    <row r="1269" spans="1:14" x14ac:dyDescent="0.35">
      <c r="A1269" s="3">
        <v>2.9264947108577068E-4</v>
      </c>
      <c r="B1269" s="3">
        <v>5.2373074649674457E-3</v>
      </c>
      <c r="C1269" s="16">
        <v>4.0667095806243636E-3</v>
      </c>
      <c r="E1269">
        <v>4.4022880807651045E-3</v>
      </c>
      <c r="F1269">
        <v>4.402259641998643E-3</v>
      </c>
      <c r="G1269">
        <v>1.119849949811837E-2</v>
      </c>
      <c r="H1269">
        <v>1</v>
      </c>
      <c r="I1269">
        <v>1</v>
      </c>
      <c r="J1269">
        <v>0.69750975114482605</v>
      </c>
      <c r="K1269">
        <v>9.8747097342547849E-5</v>
      </c>
      <c r="L1269">
        <v>-1.3514135700840521E-3</v>
      </c>
      <c r="M1269">
        <v>-1.7464019594542425E-3</v>
      </c>
      <c r="N1269">
        <v>0.24153975679802844</v>
      </c>
    </row>
    <row r="1270" spans="1:14" x14ac:dyDescent="0.35">
      <c r="A1270" s="3">
        <v>3.0075471541561073E-4</v>
      </c>
      <c r="B1270" s="3">
        <v>4.0648396161913321E-3</v>
      </c>
      <c r="C1270" s="16">
        <v>2.8618207545288892E-3</v>
      </c>
      <c r="E1270">
        <v>3.4110565459879289E-3</v>
      </c>
      <c r="F1270">
        <v>3.4110433164863552E-3</v>
      </c>
      <c r="G1270">
        <v>-1.1238465429562191E-2</v>
      </c>
      <c r="H1270">
        <v>1</v>
      </c>
      <c r="I1270">
        <v>0</v>
      </c>
      <c r="J1270">
        <v>0.69660245517047137</v>
      </c>
      <c r="K1270">
        <v>1.0315300617644418E-4</v>
      </c>
      <c r="L1270">
        <v>-1.2918656665753725E-3</v>
      </c>
      <c r="M1270">
        <v>-1.7044776912811482E-3</v>
      </c>
      <c r="N1270">
        <v>0.25618926554407701</v>
      </c>
    </row>
    <row r="1271" spans="1:14" x14ac:dyDescent="0.35">
      <c r="A1271" s="3">
        <v>3.0332702296095632E-4</v>
      </c>
      <c r="B1271" s="3">
        <v>3.8968862689407226E-3</v>
      </c>
      <c r="C1271" s="16">
        <v>2.6835781770968977E-3</v>
      </c>
      <c r="E1271">
        <v>3.2689556575755548E-3</v>
      </c>
      <c r="F1271">
        <v>3.2689440135277932E-3</v>
      </c>
      <c r="G1271">
        <v>-5.7844058883144414E-3</v>
      </c>
      <c r="H1271">
        <v>1</v>
      </c>
      <c r="I1271">
        <v>0</v>
      </c>
      <c r="J1271">
        <v>0.69644041911613608</v>
      </c>
      <c r="K1271">
        <v>1.0589913184999385E-4</v>
      </c>
      <c r="L1271">
        <v>-1.2565857916549677E-3</v>
      </c>
      <c r="M1271">
        <v>-1.6801823190549421E-3</v>
      </c>
      <c r="N1271">
        <v>0.26524261544591926</v>
      </c>
    </row>
    <row r="1272" spans="1:14" x14ac:dyDescent="0.35">
      <c r="A1272" s="3">
        <v>2.8555309115362878E-4</v>
      </c>
      <c r="B1272" s="3">
        <v>3.0561808054457096E-3</v>
      </c>
      <c r="C1272" s="16">
        <v>1.9139684408311947E-3</v>
      </c>
      <c r="E1272">
        <v>2.5600292676034317E-3</v>
      </c>
      <c r="F1272">
        <v>2.5600236750209573E-3</v>
      </c>
      <c r="G1272">
        <v>5.8736257315683566E-3</v>
      </c>
      <c r="H1272">
        <v>1</v>
      </c>
      <c r="I1272">
        <v>1</v>
      </c>
      <c r="J1272">
        <v>0.69569543079799934</v>
      </c>
      <c r="K1272">
        <v>1.0495292253989371E-4</v>
      </c>
      <c r="L1272">
        <v>-1.2667127586570733E-3</v>
      </c>
      <c r="M1272">
        <v>-1.6865244488166471E-3</v>
      </c>
      <c r="N1272">
        <v>0.26192901338937186</v>
      </c>
    </row>
    <row r="1273" spans="1:14" x14ac:dyDescent="0.35">
      <c r="A1273" s="3">
        <v>2.4423229803341749E-4</v>
      </c>
      <c r="B1273" s="3">
        <v>1.0344399027674648E-3</v>
      </c>
      <c r="C1273" s="16">
        <v>5.7510710633794739E-5</v>
      </c>
      <c r="E1273">
        <v>8.5508254603161571E-4</v>
      </c>
      <c r="F1273">
        <v>8.5508233762922065E-4</v>
      </c>
      <c r="G1273">
        <v>-7.2208326245984597E-3</v>
      </c>
      <c r="H1273">
        <v>1</v>
      </c>
      <c r="I1273">
        <v>0</v>
      </c>
      <c r="J1273">
        <v>0.69400880573677159</v>
      </c>
      <c r="K1273">
        <v>1.0692532180984105E-4</v>
      </c>
      <c r="L1273">
        <v>-1.2583587099687882E-3</v>
      </c>
      <c r="M1273">
        <v>-1.6860599972081513E-3</v>
      </c>
      <c r="N1273">
        <v>0.27000492835159956</v>
      </c>
    </row>
    <row r="1274" spans="1:14" x14ac:dyDescent="0.35">
      <c r="A1274" s="3">
        <v>2.4725561358293657E-4</v>
      </c>
      <c r="B1274" s="3">
        <v>-1.3285946841951231E-4</v>
      </c>
      <c r="C1274" s="16">
        <v>-1.1218819227512586E-3</v>
      </c>
      <c r="E1274">
        <v>-1.3138886426315721E-4</v>
      </c>
      <c r="F1274">
        <v>-1.3138886350711683E-4</v>
      </c>
      <c r="G1274">
        <v>-1.3062488501073393E-2</v>
      </c>
      <c r="H1274">
        <v>0</v>
      </c>
      <c r="I1274">
        <v>0</v>
      </c>
      <c r="J1274">
        <v>0.69301408417441945</v>
      </c>
      <c r="K1274">
        <v>1.1012260878502959E-4</v>
      </c>
      <c r="L1274">
        <v>-1.2600767289927151E-3</v>
      </c>
      <c r="M1274">
        <v>-1.7005671641328322E-3</v>
      </c>
      <c r="N1274">
        <v>0.28293602798916584</v>
      </c>
    </row>
    <row r="1275" spans="1:14" x14ac:dyDescent="0.35">
      <c r="A1275" s="3">
        <v>2.4684207999703704E-4</v>
      </c>
      <c r="B1275" s="3">
        <v>6.9816589282681231E-4</v>
      </c>
      <c r="C1275" s="16">
        <v>-2.8920242716133583E-4</v>
      </c>
      <c r="E1275">
        <v>5.7076662369262088E-4</v>
      </c>
      <c r="F1275">
        <v>5.7076656171225462E-4</v>
      </c>
      <c r="G1275">
        <v>7.858517935475897E-3</v>
      </c>
      <c r="H1275">
        <v>1</v>
      </c>
      <c r="I1275">
        <v>1</v>
      </c>
      <c r="J1275">
        <v>0.69371362341109677</v>
      </c>
      <c r="K1275">
        <v>1.0832368507742851E-4</v>
      </c>
      <c r="L1275">
        <v>-1.2651647884372786E-3</v>
      </c>
      <c r="M1275">
        <v>-1.6984595287469913E-3</v>
      </c>
      <c r="N1275">
        <v>0.2756482766154022</v>
      </c>
    </row>
    <row r="1276" spans="1:14" x14ac:dyDescent="0.35">
      <c r="A1276" s="3">
        <v>2.0328561262335254E-4</v>
      </c>
      <c r="B1276" s="3">
        <v>2.885605087281922E-3</v>
      </c>
      <c r="C1276" s="16">
        <v>2.0724626367885119E-3</v>
      </c>
      <c r="E1276">
        <v>2.4222793305026615E-3</v>
      </c>
      <c r="F1276">
        <v>2.4222745929898351E-3</v>
      </c>
      <c r="G1276">
        <v>1.4512544174731497E-2</v>
      </c>
      <c r="H1276">
        <v>1</v>
      </c>
      <c r="I1276">
        <v>1</v>
      </c>
      <c r="J1276">
        <v>0.69553719759469024</v>
      </c>
      <c r="K1276">
        <v>1.0586590721872268E-4</v>
      </c>
      <c r="L1276">
        <v>-1.3000525318489623E-3</v>
      </c>
      <c r="M1276">
        <v>-1.7235161607238516E-3</v>
      </c>
      <c r="N1276">
        <v>0.26355800703366056</v>
      </c>
    </row>
    <row r="1277" spans="1:14" x14ac:dyDescent="0.35">
      <c r="A1277" s="3">
        <v>1.992011194609608E-4</v>
      </c>
      <c r="B1277" s="3">
        <v>4.7767852632442679E-3</v>
      </c>
      <c r="C1277" s="16">
        <v>3.9799807854004254E-3</v>
      </c>
      <c r="E1277">
        <v>4.0204311899372114E-3</v>
      </c>
      <c r="F1277">
        <v>4.02040952817234E-3</v>
      </c>
      <c r="G1277">
        <v>2.134696512676346E-2</v>
      </c>
      <c r="H1277">
        <v>1</v>
      </c>
      <c r="I1277">
        <v>1</v>
      </c>
      <c r="J1277">
        <v>0.69708969713289304</v>
      </c>
      <c r="K1277">
        <v>1.0241443794708075E-4</v>
      </c>
      <c r="L1277">
        <v>-1.3828177672950948E-3</v>
      </c>
      <c r="M1277">
        <v>-1.7924755190834164E-3</v>
      </c>
      <c r="N1277">
        <v>0.24623145143506944</v>
      </c>
    </row>
    <row r="1278" spans="1:14" x14ac:dyDescent="0.35">
      <c r="A1278" s="3">
        <v>1.9872478698239557E-4</v>
      </c>
      <c r="B1278" s="3">
        <v>4.9739628775924407E-3</v>
      </c>
      <c r="C1278" s="16">
        <v>4.179063729662859E-3</v>
      </c>
      <c r="E1278">
        <v>4.1870610878020787E-3</v>
      </c>
      <c r="F1278">
        <v>4.1870366195137223E-3</v>
      </c>
      <c r="G1278">
        <v>5.2566820954805856E-3</v>
      </c>
      <c r="H1278">
        <v>1</v>
      </c>
      <c r="I1278">
        <v>1</v>
      </c>
      <c r="J1278">
        <v>0.69732095123478299</v>
      </c>
      <c r="K1278">
        <v>1.0220187287772256E-4</v>
      </c>
      <c r="L1278">
        <v>-1.3881381441847387E-3</v>
      </c>
      <c r="M1278">
        <v>-1.7969456356956275E-3</v>
      </c>
      <c r="N1278">
        <v>0.24516180595910259</v>
      </c>
    </row>
    <row r="1279" spans="1:14" x14ac:dyDescent="0.35">
      <c r="A1279" s="3">
        <v>1.2581024871455559E-4</v>
      </c>
      <c r="B1279" s="3">
        <v>3.6506082159256238E-3</v>
      </c>
      <c r="C1279" s="16">
        <v>3.1473672210674017E-3</v>
      </c>
      <c r="E1279">
        <v>3.0746179675834075E-3</v>
      </c>
      <c r="F1279">
        <v>3.0746082792163201E-3</v>
      </c>
      <c r="G1279">
        <v>2.3173409305065874E-2</v>
      </c>
      <c r="H1279">
        <v>1</v>
      </c>
      <c r="I1279">
        <v>1</v>
      </c>
      <c r="J1279">
        <v>0.69615516624514517</v>
      </c>
      <c r="K1279">
        <v>9.9673237721796057E-5</v>
      </c>
      <c r="L1279">
        <v>-1.4615109923399594E-3</v>
      </c>
      <c r="M1279">
        <v>-1.8602039432271422E-3</v>
      </c>
      <c r="N1279">
        <v>0.22506300493325304</v>
      </c>
    </row>
    <row r="1280" spans="1:14" x14ac:dyDescent="0.35">
      <c r="A1280" s="3">
        <v>1.1443979820553115E-4</v>
      </c>
      <c r="B1280" s="3">
        <v>4.3941446846114517E-3</v>
      </c>
      <c r="C1280" s="16">
        <v>3.9363854917893269E-3</v>
      </c>
      <c r="E1280">
        <v>3.7037031873573671E-3</v>
      </c>
      <c r="F1280">
        <v>3.7036862523694893E-3</v>
      </c>
      <c r="G1280">
        <v>4.0256215476234215E-3</v>
      </c>
      <c r="H1280">
        <v>1</v>
      </c>
      <c r="I1280">
        <v>1</v>
      </c>
      <c r="J1280">
        <v>0.69684280512241281</v>
      </c>
      <c r="K1280">
        <v>9.9636395511571959E-5</v>
      </c>
      <c r="L1280">
        <v>-1.4629256226063882E-3</v>
      </c>
      <c r="M1280">
        <v>-1.8614712046526748E-3</v>
      </c>
      <c r="N1280">
        <v>0.22474106963799911</v>
      </c>
    </row>
    <row r="1281" spans="1:14" x14ac:dyDescent="0.35">
      <c r="A1281" s="3">
        <v>1.1513344144049634E-4</v>
      </c>
      <c r="B1281" s="3">
        <v>4.3000899936563594E-3</v>
      </c>
      <c r="C1281" s="16">
        <v>3.839556227894374E-3</v>
      </c>
      <c r="E1281">
        <v>3.6241838057768701E-3</v>
      </c>
      <c r="F1281">
        <v>3.6241679383278735E-3</v>
      </c>
      <c r="G1281">
        <v>-4.7072345159683126E-4</v>
      </c>
      <c r="H1281">
        <v>1</v>
      </c>
      <c r="I1281">
        <v>0</v>
      </c>
      <c r="J1281">
        <v>0.69677964078518562</v>
      </c>
      <c r="K1281">
        <v>1.0010785444961905E-4</v>
      </c>
      <c r="L1281">
        <v>-1.4453172211154634E-3</v>
      </c>
      <c r="M1281">
        <v>-1.8457486389139384E-3</v>
      </c>
      <c r="N1281">
        <v>0.22883596102792381</v>
      </c>
    </row>
    <row r="1282" spans="1:14" x14ac:dyDescent="0.35">
      <c r="A1282" s="3">
        <v>1.0123431557806574E-4</v>
      </c>
      <c r="B1282" s="3">
        <v>5.0554132153840569E-3</v>
      </c>
      <c r="C1282" s="16">
        <v>4.6504759530717936E-3</v>
      </c>
      <c r="E1282">
        <v>4.2634232318702128E-3</v>
      </c>
      <c r="F1282">
        <v>4.263397400292598E-3</v>
      </c>
      <c r="G1282">
        <v>3.4184160103546014E-3</v>
      </c>
      <c r="H1282">
        <v>1</v>
      </c>
      <c r="I1282">
        <v>1</v>
      </c>
      <c r="J1282">
        <v>0.69740508693107517</v>
      </c>
      <c r="K1282">
        <v>1.0019339556230562E-4</v>
      </c>
      <c r="L1282">
        <v>-1.4410454910300172E-3</v>
      </c>
      <c r="M1282">
        <v>-1.8418190732792385E-3</v>
      </c>
      <c r="N1282">
        <v>0.2296809424178618</v>
      </c>
    </row>
    <row r="1283" spans="1:14" x14ac:dyDescent="0.35">
      <c r="A1283" s="3">
        <v>1.1546883587077997E-4</v>
      </c>
      <c r="B1283" s="3">
        <v>3.9584629657163257E-3</v>
      </c>
      <c r="C1283" s="16">
        <v>3.4965876222332062E-3</v>
      </c>
      <c r="E1283">
        <v>3.3355212185356125E-3</v>
      </c>
      <c r="F1283">
        <v>3.3355088485858804E-3</v>
      </c>
      <c r="G1283">
        <v>-1.3288054420632528E-2</v>
      </c>
      <c r="H1283">
        <v>1</v>
      </c>
      <c r="I1283">
        <v>0</v>
      </c>
      <c r="J1283">
        <v>0.69653266112586698</v>
      </c>
      <c r="K1283">
        <v>1.0211289906102653E-4</v>
      </c>
      <c r="L1283">
        <v>-1.3752417314705739E-3</v>
      </c>
      <c r="M1283">
        <v>-1.7836933277146788E-3</v>
      </c>
      <c r="N1283">
        <v>0.24630450568708021</v>
      </c>
    </row>
    <row r="1284" spans="1:14" x14ac:dyDescent="0.35">
      <c r="A1284" s="3">
        <v>1.1518062715343332E-4</v>
      </c>
      <c r="B1284" s="3">
        <v>3.7363734524227944E-3</v>
      </c>
      <c r="C1284" s="16">
        <v>3.2756509438090615E-3</v>
      </c>
      <c r="E1284">
        <v>3.1479027275865246E-3</v>
      </c>
      <c r="F1284">
        <v>3.1478923297990173E-3</v>
      </c>
      <c r="G1284">
        <v>2.0521833369857244E-3</v>
      </c>
      <c r="H1284">
        <v>1</v>
      </c>
      <c r="I1284">
        <v>1</v>
      </c>
      <c r="J1284">
        <v>0.69629356768379136</v>
      </c>
      <c r="K1284">
        <v>1.0223910350999643E-4</v>
      </c>
      <c r="L1284">
        <v>-1.3711477534782454E-3</v>
      </c>
      <c r="M1284">
        <v>-1.7801041675182298E-3</v>
      </c>
      <c r="N1284">
        <v>0.24740021467989351</v>
      </c>
    </row>
    <row r="1285" spans="1:14" x14ac:dyDescent="0.35">
      <c r="A1285" s="3">
        <v>1.485896880663041E-4</v>
      </c>
      <c r="B1285" s="3">
        <v>2.8851988709654337E-3</v>
      </c>
      <c r="C1285" s="16">
        <v>2.2908401187002169E-3</v>
      </c>
      <c r="E1285">
        <v>2.4261695631999885E-3</v>
      </c>
      <c r="F1285">
        <v>2.4261648028248597E-3</v>
      </c>
      <c r="G1285">
        <v>-2.4329712094134488E-2</v>
      </c>
      <c r="H1285">
        <v>1</v>
      </c>
      <c r="I1285">
        <v>0</v>
      </c>
      <c r="J1285">
        <v>0.69563539288250342</v>
      </c>
      <c r="K1285">
        <v>1.0621475091205604E-4</v>
      </c>
      <c r="L1285">
        <v>-1.2939517276634482E-3</v>
      </c>
      <c r="M1285">
        <v>-1.718810731311671E-3</v>
      </c>
      <c r="N1285">
        <v>0.27415609157685283</v>
      </c>
    </row>
    <row r="1286" spans="1:14" x14ac:dyDescent="0.35">
      <c r="A1286" s="3">
        <v>1.4086999751748475E-4</v>
      </c>
      <c r="B1286" s="3">
        <v>1.6617562823408143E-3</v>
      </c>
      <c r="C1286" s="16">
        <v>1.0982762922708755E-3</v>
      </c>
      <c r="E1286">
        <v>1.393094917608159E-3</v>
      </c>
      <c r="F1286">
        <v>1.3930940164094984E-3</v>
      </c>
      <c r="G1286">
        <v>-6.9007865139763605E-3</v>
      </c>
      <c r="H1286">
        <v>1</v>
      </c>
      <c r="I1286">
        <v>0</v>
      </c>
      <c r="J1286">
        <v>0.69455086598080684</v>
      </c>
      <c r="K1286">
        <v>1.0738310984178181E-4</v>
      </c>
      <c r="L1286">
        <v>-1.2801693195870953E-3</v>
      </c>
      <c r="M1286">
        <v>-1.7097017589542212E-3</v>
      </c>
      <c r="N1286">
        <v>0.28244997210723871</v>
      </c>
    </row>
    <row r="1287" spans="1:14" x14ac:dyDescent="0.35">
      <c r="A1287" s="3">
        <v>1.4222568911875642E-4</v>
      </c>
      <c r="B1287" s="3">
        <v>2.1475855301970304E-3</v>
      </c>
      <c r="C1287" s="16">
        <v>1.5786827737220045E-3</v>
      </c>
      <c r="E1287">
        <v>1.8034613624590657E-3</v>
      </c>
      <c r="F1287">
        <v>1.8034594072252378E-3</v>
      </c>
      <c r="G1287">
        <v>7.8558189362672431E-3</v>
      </c>
      <c r="H1287">
        <v>1</v>
      </c>
      <c r="I1287">
        <v>1</v>
      </c>
      <c r="J1287">
        <v>0.69493808771663168</v>
      </c>
      <c r="K1287">
        <v>1.0652230883696934E-4</v>
      </c>
      <c r="L1287">
        <v>-1.293167279335216E-3</v>
      </c>
      <c r="M1287">
        <v>-1.7192565146830921E-3</v>
      </c>
      <c r="N1287">
        <v>0.27639761257819673</v>
      </c>
    </row>
    <row r="1288" spans="1:14" x14ac:dyDescent="0.35">
      <c r="A1288" s="3">
        <v>1.4790610990713656E-4</v>
      </c>
      <c r="B1288" s="3">
        <v>7.7249565685274884E-4</v>
      </c>
      <c r="C1288" s="16">
        <v>1.8087121722420264E-4</v>
      </c>
      <c r="E1288">
        <v>6.4122456031049367E-4</v>
      </c>
      <c r="F1288">
        <v>6.4122447242662486E-4</v>
      </c>
      <c r="G1288">
        <v>-1.4743146033776822E-2</v>
      </c>
      <c r="H1288">
        <v>1</v>
      </c>
      <c r="I1288">
        <v>0</v>
      </c>
      <c r="J1288">
        <v>0.69379806740300476</v>
      </c>
      <c r="K1288">
        <v>1.0879775123191197E-4</v>
      </c>
      <c r="L1288">
        <v>-1.2812829199357603E-3</v>
      </c>
      <c r="M1288">
        <v>-1.716473924863407E-3</v>
      </c>
      <c r="N1288">
        <v>0.29178198308440018</v>
      </c>
    </row>
    <row r="1289" spans="1:14" x14ac:dyDescent="0.35">
      <c r="A1289" s="3">
        <v>1.5016263968759336E-4</v>
      </c>
      <c r="B1289" s="3">
        <v>8.739182379330229E-4</v>
      </c>
      <c r="C1289" s="16">
        <v>2.7326767918264941E-4</v>
      </c>
      <c r="E1289">
        <v>7.2674064288402924E-4</v>
      </c>
      <c r="F1289">
        <v>7.2674051494091025E-4</v>
      </c>
      <c r="G1289">
        <v>1.3136689928505583E-2</v>
      </c>
      <c r="H1289">
        <v>1</v>
      </c>
      <c r="I1289">
        <v>1</v>
      </c>
      <c r="J1289">
        <v>0.69386463484321914</v>
      </c>
      <c r="K1289">
        <v>1.069342404695816E-4</v>
      </c>
      <c r="L1289">
        <v>-1.2921282010601007E-3</v>
      </c>
      <c r="M1289">
        <v>-1.7198651629384259E-3</v>
      </c>
      <c r="N1289">
        <v>0.27937203367083552</v>
      </c>
    </row>
    <row r="1290" spans="1:14" x14ac:dyDescent="0.35">
      <c r="A1290" s="3">
        <v>1.4571934930465599E-4</v>
      </c>
      <c r="B1290" s="3">
        <v>1.0960302027576052E-3</v>
      </c>
      <c r="C1290" s="16">
        <v>5.1315280553898123E-4</v>
      </c>
      <c r="E1290">
        <v>9.1474431877569475E-4</v>
      </c>
      <c r="F1290">
        <v>9.1474406363618594E-4</v>
      </c>
      <c r="G1290">
        <v>-6.618494517753053E-3</v>
      </c>
      <c r="H1290">
        <v>1</v>
      </c>
      <c r="I1290">
        <v>0</v>
      </c>
      <c r="J1290">
        <v>0.69406840025654204</v>
      </c>
      <c r="K1290">
        <v>1.0803197909381837E-4</v>
      </c>
      <c r="L1290">
        <v>-1.2838715440503191E-3</v>
      </c>
      <c r="M1290">
        <v>-1.7159994604255915E-3</v>
      </c>
      <c r="N1290">
        <v>0.28690527225222473</v>
      </c>
    </row>
    <row r="1291" spans="1:14" x14ac:dyDescent="0.35">
      <c r="A1291" s="3">
        <v>1.5351798269296993E-4</v>
      </c>
      <c r="B1291" s="3">
        <v>2.1869202258280808E-3</v>
      </c>
      <c r="C1291" s="16">
        <v>1.572848295056201E-3</v>
      </c>
      <c r="E1291">
        <v>1.8358207622466052E-3</v>
      </c>
      <c r="F1291">
        <v>1.8358186998652186E-3</v>
      </c>
      <c r="G1291">
        <v>1.5721449237562503E-2</v>
      </c>
      <c r="H1291">
        <v>1</v>
      </c>
      <c r="I1291">
        <v>1</v>
      </c>
      <c r="J1291">
        <v>0.69495579818476116</v>
      </c>
      <c r="K1291">
        <v>1.0590028510525119E-4</v>
      </c>
      <c r="L1291">
        <v>-1.3142383103215854E-3</v>
      </c>
      <c r="M1291">
        <v>-1.737839450742589E-3</v>
      </c>
      <c r="N1291">
        <v>0.27301964171452747</v>
      </c>
    </row>
    <row r="1292" spans="1:14" x14ac:dyDescent="0.35">
      <c r="A1292" s="3">
        <v>1.5358499696901736E-4</v>
      </c>
      <c r="B1292" s="3">
        <v>1.7584315759689704E-3</v>
      </c>
      <c r="C1292" s="16">
        <v>1.1440915880929011E-3</v>
      </c>
      <c r="E1292">
        <v>1.4737905923997007E-3</v>
      </c>
      <c r="F1292">
        <v>1.4737895253473495E-3</v>
      </c>
      <c r="G1292">
        <v>-2.6988278366557299E-3</v>
      </c>
      <c r="H1292">
        <v>1</v>
      </c>
      <c r="I1292">
        <v>0</v>
      </c>
      <c r="J1292">
        <v>0.69462603761938835</v>
      </c>
      <c r="K1292">
        <v>1.065411365301473E-4</v>
      </c>
      <c r="L1292">
        <v>-1.3069010481978028E-3</v>
      </c>
      <c r="M1292">
        <v>-1.7330655943183909E-3</v>
      </c>
      <c r="N1292">
        <v>0.27719225907653056</v>
      </c>
    </row>
    <row r="1293" spans="1:14" x14ac:dyDescent="0.35">
      <c r="A1293" s="3">
        <v>1.4988685770068167E-4</v>
      </c>
      <c r="B1293" s="3">
        <v>2.3244476089743361E-3</v>
      </c>
      <c r="C1293" s="16">
        <v>1.7249001781716095E-3</v>
      </c>
      <c r="E1293">
        <v>1.9522970661097344E-3</v>
      </c>
      <c r="F1293">
        <v>1.9522945857436674E-3</v>
      </c>
      <c r="G1293">
        <v>4.2474136062422823E-3</v>
      </c>
      <c r="H1293">
        <v>1</v>
      </c>
      <c r="I1293">
        <v>1</v>
      </c>
      <c r="J1293">
        <v>0.69509308304921302</v>
      </c>
      <c r="K1293">
        <v>1.0619712835211571E-4</v>
      </c>
      <c r="L1293">
        <v>-1.3122359321173123E-3</v>
      </c>
      <c r="M1293">
        <v>-1.737024445525774E-3</v>
      </c>
      <c r="N1293">
        <v>0.27489714005603194</v>
      </c>
    </row>
    <row r="1294" spans="1:14" x14ac:dyDescent="0.35">
      <c r="A1294" s="3">
        <v>1.3938827872503635E-4</v>
      </c>
      <c r="B1294" s="3">
        <v>2.8182691413887115E-3</v>
      </c>
      <c r="C1294" s="16">
        <v>2.260716026488566E-3</v>
      </c>
      <c r="E1294">
        <v>2.3703336127111692E-3</v>
      </c>
      <c r="F1294">
        <v>2.3703291734959754E-3</v>
      </c>
      <c r="G1294">
        <v>-2.7661146937600985E-3</v>
      </c>
      <c r="H1294">
        <v>1</v>
      </c>
      <c r="I1294">
        <v>0</v>
      </c>
      <c r="J1294">
        <v>0.69552688779605354</v>
      </c>
      <c r="K1294">
        <v>1.069130884215403E-4</v>
      </c>
      <c r="L1294">
        <v>-1.2977600508697492E-3</v>
      </c>
      <c r="M1294">
        <v>-1.7254124045559093E-3</v>
      </c>
      <c r="N1294">
        <v>0.28003358392328803</v>
      </c>
    </row>
    <row r="1295" spans="1:14" x14ac:dyDescent="0.35">
      <c r="A1295" s="3">
        <v>1.5346968322193889E-4</v>
      </c>
      <c r="B1295" s="3">
        <v>3.4717444412594592E-3</v>
      </c>
      <c r="C1295" s="16">
        <v>2.8578657083717035E-3</v>
      </c>
      <c r="E1295">
        <v>2.9213572559441178E-3</v>
      </c>
      <c r="F1295">
        <v>2.9213489453652564E-3</v>
      </c>
      <c r="G1295">
        <v>2.0364767753014754E-2</v>
      </c>
      <c r="H1295">
        <v>1</v>
      </c>
      <c r="I1295">
        <v>1</v>
      </c>
      <c r="J1295">
        <v>0.69601322531220489</v>
      </c>
      <c r="K1295">
        <v>1.0423605246282272E-4</v>
      </c>
      <c r="L1295">
        <v>-1.3583191431517671E-3</v>
      </c>
      <c r="M1295">
        <v>-1.7752633530030569E-3</v>
      </c>
      <c r="N1295">
        <v>0.26259016511563854</v>
      </c>
    </row>
    <row r="1296" spans="1:14" x14ac:dyDescent="0.35">
      <c r="A1296" s="3">
        <v>1.7088827934394951E-4</v>
      </c>
      <c r="B1296" s="3">
        <v>1.7808486697946115E-3</v>
      </c>
      <c r="C1296" s="16">
        <v>1.0972955524188133E-3</v>
      </c>
      <c r="E1296">
        <v>1.4913912630442625E-3</v>
      </c>
      <c r="F1296">
        <v>1.4913901573039355E-3</v>
      </c>
      <c r="G1296">
        <v>-2.0002115099445866E-2</v>
      </c>
      <c r="H1296">
        <v>1</v>
      </c>
      <c r="I1296">
        <v>0</v>
      </c>
      <c r="J1296">
        <v>0.69466953717105173</v>
      </c>
      <c r="K1296">
        <v>1.0790904059321884E-4</v>
      </c>
      <c r="L1296">
        <v>-1.3200424629060607E-3</v>
      </c>
      <c r="M1296">
        <v>-1.751678625278935E-3</v>
      </c>
      <c r="N1296">
        <v>0.28408367037238835</v>
      </c>
    </row>
    <row r="1297" spans="1:14" x14ac:dyDescent="0.35">
      <c r="A1297" s="3">
        <v>1.5226488670464167E-4</v>
      </c>
      <c r="B1297" s="3">
        <v>3.5278390109900825E-4</v>
      </c>
      <c r="C1297" s="16">
        <v>-2.5627564571955843E-4</v>
      </c>
      <c r="E1297">
        <v>2.8627770379720772E-4</v>
      </c>
      <c r="F1297">
        <v>2.8627769597657171E-4</v>
      </c>
      <c r="G1297">
        <v>-6.4693945415762949E-3</v>
      </c>
      <c r="H1297">
        <v>1</v>
      </c>
      <c r="I1297">
        <v>0</v>
      </c>
      <c r="J1297">
        <v>0.69343535154971747</v>
      </c>
      <c r="K1297">
        <v>1.0893769226108352E-4</v>
      </c>
      <c r="L1297">
        <v>-1.3176591704995506E-3</v>
      </c>
      <c r="M1297">
        <v>-1.7534099395438835E-3</v>
      </c>
      <c r="N1297">
        <v>0.29083934260994121</v>
      </c>
    </row>
    <row r="1298" spans="1:14" x14ac:dyDescent="0.35">
      <c r="A1298" s="3">
        <v>1.5776474479404991E-4</v>
      </c>
      <c r="B1298" s="3">
        <v>-5.1417548739661543E-4</v>
      </c>
      <c r="C1298" s="16">
        <v>-1.1452344665728151E-3</v>
      </c>
      <c r="E1298">
        <v>-4.4663169722537505E-4</v>
      </c>
      <c r="F1298">
        <v>-4.4663166752735974E-4</v>
      </c>
      <c r="G1298">
        <v>-1.2302499998008216E-2</v>
      </c>
      <c r="H1298">
        <v>0</v>
      </c>
      <c r="I1298">
        <v>0</v>
      </c>
      <c r="J1298">
        <v>0.69269515514324942</v>
      </c>
      <c r="K1298">
        <v>1.1080813030255369E-4</v>
      </c>
      <c r="L1298">
        <v>-1.3237551673768856E-3</v>
      </c>
      <c r="M1298">
        <v>-1.7669876885870993E-3</v>
      </c>
      <c r="N1298">
        <v>0.30269521094042207</v>
      </c>
    </row>
    <row r="1299" spans="1:14" x14ac:dyDescent="0.35">
      <c r="A1299" s="3">
        <v>1.3113821998120352E-4</v>
      </c>
      <c r="B1299" s="3">
        <v>-1.3896313795118186E-3</v>
      </c>
      <c r="C1299" s="16">
        <v>-1.9141842594366327E-3</v>
      </c>
      <c r="E1299">
        <v>-1.1842331258386637E-3</v>
      </c>
      <c r="F1299">
        <v>-1.1842325722463004E-3</v>
      </c>
      <c r="G1299">
        <v>6.729352455275648E-3</v>
      </c>
      <c r="H1299">
        <v>0</v>
      </c>
      <c r="I1299">
        <v>1</v>
      </c>
      <c r="J1299">
        <v>0.69197161304143584</v>
      </c>
      <c r="K1299">
        <v>1.0977035684837455E-4</v>
      </c>
      <c r="L1299">
        <v>-1.3127582012982062E-3</v>
      </c>
      <c r="M1299">
        <v>-1.7518396286917033E-3</v>
      </c>
      <c r="N1299">
        <v>0.29478162591290014</v>
      </c>
    </row>
    <row r="1300" spans="1:14" x14ac:dyDescent="0.35">
      <c r="A1300" s="3">
        <v>1.3080105717329181E-4</v>
      </c>
      <c r="B1300" s="3">
        <v>-1.9566046074903738E-3</v>
      </c>
      <c r="C1300" s="16">
        <v>-2.4798088361835408E-3</v>
      </c>
      <c r="E1300">
        <v>-1.6632359916670921E-3</v>
      </c>
      <c r="F1300">
        <v>-1.6632344579689466E-3</v>
      </c>
      <c r="G1300">
        <v>-7.3003564996311906E-3</v>
      </c>
      <c r="H1300">
        <v>0</v>
      </c>
      <c r="I1300">
        <v>0</v>
      </c>
      <c r="J1300">
        <v>0.69147319562662068</v>
      </c>
      <c r="K1300">
        <v>1.1050769837083884E-4</v>
      </c>
      <c r="L1300">
        <v>-1.3237878202579081E-3</v>
      </c>
      <c r="M1300">
        <v>-1.7658186137412624E-3</v>
      </c>
      <c r="N1300">
        <v>0.30041874795456236</v>
      </c>
    </row>
    <row r="1301" spans="1:14" x14ac:dyDescent="0.35">
      <c r="A1301" s="3">
        <v>1.3339610529166553E-4</v>
      </c>
      <c r="B1301" s="3">
        <v>-2.4242291148284037E-3</v>
      </c>
      <c r="C1301" s="16">
        <v>-2.9578135359950661E-3</v>
      </c>
      <c r="E1301">
        <v>-2.0585272524516105E-3</v>
      </c>
      <c r="F1301">
        <v>-2.0585243447631264E-3</v>
      </c>
      <c r="G1301">
        <v>-9.9270155230924036E-3</v>
      </c>
      <c r="H1301">
        <v>0</v>
      </c>
      <c r="I1301">
        <v>0</v>
      </c>
      <c r="J1301">
        <v>0.69107035807425243</v>
      </c>
      <c r="K1301">
        <v>1.1155732444854979E-4</v>
      </c>
      <c r="L1301">
        <v>-1.3428628456621844E-3</v>
      </c>
      <c r="M1301">
        <v>-1.7890921434563826E-3</v>
      </c>
      <c r="N1301">
        <v>0.30828723913289163</v>
      </c>
    </row>
    <row r="1302" spans="1:14" x14ac:dyDescent="0.35">
      <c r="A1302" s="3">
        <v>1.3612904479399487E-4</v>
      </c>
      <c r="B1302" s="3">
        <v>-3.2375377647697254E-3</v>
      </c>
      <c r="C1302" s="16">
        <v>-3.7820539439457051E-3</v>
      </c>
      <c r="E1302">
        <v>-2.7458936219350934E-3</v>
      </c>
      <c r="F1302">
        <v>-2.7458867206723797E-3</v>
      </c>
      <c r="G1302">
        <v>-1.2957074568564998E-2</v>
      </c>
      <c r="H1302">
        <v>0</v>
      </c>
      <c r="I1302">
        <v>0</v>
      </c>
      <c r="J1302">
        <v>0.69036952699841514</v>
      </c>
      <c r="K1302">
        <v>1.1294736369649546E-4</v>
      </c>
      <c r="L1302">
        <v>-1.3759219519428945E-3</v>
      </c>
      <c r="M1302">
        <v>-1.8277114067288753E-3</v>
      </c>
      <c r="N1302">
        <v>0.31849842698078423</v>
      </c>
    </row>
    <row r="1303" spans="1:14" x14ac:dyDescent="0.35">
      <c r="A1303" s="3">
        <v>1.3243163819217233E-4</v>
      </c>
      <c r="B1303" s="3">
        <v>-2.46522264015303E-3</v>
      </c>
      <c r="C1303" s="16">
        <v>-2.9949491929217196E-3</v>
      </c>
      <c r="E1303">
        <v>-2.0930875469321862E-3</v>
      </c>
      <c r="F1303">
        <v>-2.0930844903211902E-3</v>
      </c>
      <c r="G1303">
        <v>2.306144335774292E-3</v>
      </c>
      <c r="H1303">
        <v>0</v>
      </c>
      <c r="I1303">
        <v>1</v>
      </c>
      <c r="J1303">
        <v>0.69106110542952071</v>
      </c>
      <c r="K1303">
        <v>1.1236476661627342E-4</v>
      </c>
      <c r="L1303">
        <v>-1.3650768734415901E-3</v>
      </c>
      <c r="M1303">
        <v>-1.8145359399066826E-3</v>
      </c>
      <c r="N1303">
        <v>0.31409919815468873</v>
      </c>
    </row>
    <row r="1304" spans="1:14" x14ac:dyDescent="0.35">
      <c r="A1304" s="3">
        <v>1.3179554782546344E-4</v>
      </c>
      <c r="B1304" s="3">
        <v>-2.5453532910860899E-3</v>
      </c>
      <c r="C1304" s="16">
        <v>-3.0725354823879438E-3</v>
      </c>
      <c r="E1304">
        <v>-2.1607397513034332E-3</v>
      </c>
      <c r="F1304">
        <v>-2.1607363886252014E-3</v>
      </c>
      <c r="G1304">
        <v>4.7501393299287598E-4</v>
      </c>
      <c r="H1304">
        <v>0</v>
      </c>
      <c r="I1304">
        <v>1</v>
      </c>
      <c r="J1304">
        <v>0.69098980047757852</v>
      </c>
      <c r="K1304">
        <v>1.1201738645870462E-4</v>
      </c>
      <c r="L1304">
        <v>-1.3583679576859783E-3</v>
      </c>
      <c r="M1304">
        <v>-1.8064375035207955E-3</v>
      </c>
      <c r="N1304">
        <v>0.31146344783307067</v>
      </c>
    </row>
    <row r="1305" spans="1:14" x14ac:dyDescent="0.35">
      <c r="A1305" s="3">
        <v>1.1238425543486231E-4</v>
      </c>
      <c r="B1305" s="3">
        <v>-9.4032989273950282E-4</v>
      </c>
      <c r="C1305" s="16">
        <v>-1.389866914478952E-3</v>
      </c>
      <c r="E1305">
        <v>-8.0317207512479864E-4</v>
      </c>
      <c r="F1305">
        <v>-8.031719024199983E-4</v>
      </c>
      <c r="G1305">
        <v>8.5472075684213042E-3</v>
      </c>
      <c r="H1305">
        <v>0</v>
      </c>
      <c r="I1305">
        <v>1</v>
      </c>
      <c r="J1305">
        <v>0.69235119314907723</v>
      </c>
      <c r="K1305">
        <v>1.109665510238407E-4</v>
      </c>
      <c r="L1305">
        <v>-1.3495755163610884E-3</v>
      </c>
      <c r="M1305">
        <v>-1.7934417204564499E-3</v>
      </c>
      <c r="N1305">
        <v>0.3021130683622294</v>
      </c>
    </row>
    <row r="1306" spans="1:14" x14ac:dyDescent="0.35">
      <c r="A1306" s="3">
        <v>1.1067404694521188E-4</v>
      </c>
      <c r="B1306" s="3">
        <v>-6.753316341361964E-4</v>
      </c>
      <c r="C1306" s="16">
        <v>-1.1180278219170439E-3</v>
      </c>
      <c r="E1306">
        <v>-5.7914581710615388E-4</v>
      </c>
      <c r="F1306">
        <v>-5.7914575235571612E-4</v>
      </c>
      <c r="G1306">
        <v>-1.532413002324216E-3</v>
      </c>
      <c r="H1306">
        <v>0</v>
      </c>
      <c r="I1306">
        <v>0</v>
      </c>
      <c r="J1306">
        <v>0.69256731521418147</v>
      </c>
      <c r="K1306">
        <v>1.1107205296821504E-4</v>
      </c>
      <c r="L1306">
        <v>-1.3502192878907782E-3</v>
      </c>
      <c r="M1306">
        <v>-1.794507499763637E-3</v>
      </c>
      <c r="N1306">
        <v>0.30306633561219792</v>
      </c>
    </row>
    <row r="1307" spans="1:14" x14ac:dyDescent="0.35">
      <c r="A1307" s="3">
        <v>1.0664235082297607E-4</v>
      </c>
      <c r="B1307" s="3">
        <v>-1.1473842867437899E-3</v>
      </c>
      <c r="C1307" s="16">
        <v>-1.5739536900356941E-3</v>
      </c>
      <c r="E1307">
        <v>-9.7766545832389941E-4</v>
      </c>
      <c r="F1307">
        <v>-9.7766514683005784E-4</v>
      </c>
      <c r="G1307">
        <v>-1.4239662709951909E-3</v>
      </c>
      <c r="H1307">
        <v>0</v>
      </c>
      <c r="I1307">
        <v>0</v>
      </c>
      <c r="J1307">
        <v>0.69216860153431703</v>
      </c>
      <c r="K1307">
        <v>1.1111964756927094E-4</v>
      </c>
      <c r="L1307">
        <v>-1.3507313667878013E-3</v>
      </c>
      <c r="M1307">
        <v>-1.7952099570648838E-3</v>
      </c>
      <c r="N1307">
        <v>0.30351263673636308</v>
      </c>
    </row>
    <row r="1308" spans="1:14" x14ac:dyDescent="0.35">
      <c r="A1308" s="3">
        <v>9.7254922958270995E-5</v>
      </c>
      <c r="B1308" s="3">
        <v>-5.0677320714037741E-4</v>
      </c>
      <c r="C1308" s="16">
        <v>-8.957928989734615E-4</v>
      </c>
      <c r="E1308">
        <v>-4.3569416525504997E-4</v>
      </c>
      <c r="F1308">
        <v>-4.3569413768582274E-4</v>
      </c>
      <c r="G1308">
        <v>-1.555427327120381E-3</v>
      </c>
      <c r="H1308">
        <v>0</v>
      </c>
      <c r="I1308">
        <v>0</v>
      </c>
      <c r="J1308">
        <v>0.6927109037664122</v>
      </c>
      <c r="K1308">
        <v>1.1122854713434322E-4</v>
      </c>
      <c r="L1308">
        <v>-1.3512988175673525E-3</v>
      </c>
      <c r="M1308">
        <v>-1.7962130061047242E-3</v>
      </c>
      <c r="N1308">
        <v>0.30463236992579762</v>
      </c>
    </row>
    <row r="1309" spans="1:14" x14ac:dyDescent="0.35">
      <c r="A1309" s="3">
        <v>9.7658021038849447E-5</v>
      </c>
      <c r="B1309" s="3">
        <v>-1.9770178769854237E-3</v>
      </c>
      <c r="C1309" s="16">
        <v>-2.3676499611408218E-3</v>
      </c>
      <c r="E1309">
        <v>-1.6779176650359765E-3</v>
      </c>
      <c r="F1309">
        <v>-1.6779160903635972E-3</v>
      </c>
      <c r="G1309">
        <v>-1.6284327391618478E-2</v>
      </c>
      <c r="H1309">
        <v>0</v>
      </c>
      <c r="I1309">
        <v>0</v>
      </c>
      <c r="J1309">
        <v>0.69144336976100018</v>
      </c>
      <c r="K1309">
        <v>1.1265498035650325E-4</v>
      </c>
      <c r="L1309">
        <v>-1.3801759538285352E-3</v>
      </c>
      <c r="M1309">
        <v>-1.8307958752545473E-3</v>
      </c>
      <c r="N1309">
        <v>0.31923878122705251</v>
      </c>
    </row>
    <row r="1310" spans="1:14" x14ac:dyDescent="0.35">
      <c r="A1310" s="3">
        <v>9.8312294140357433E-5</v>
      </c>
      <c r="B1310" s="3">
        <v>-1.443044918517127E-3</v>
      </c>
      <c r="C1310" s="16">
        <v>-1.8362940950785566E-3</v>
      </c>
      <c r="E1310">
        <v>-1.226820880081025E-3</v>
      </c>
      <c r="F1310">
        <v>-1.2268202645896618E-3</v>
      </c>
      <c r="G1310">
        <v>4.0347937275525686E-3</v>
      </c>
      <c r="H1310">
        <v>0</v>
      </c>
      <c r="I1310">
        <v>1</v>
      </c>
      <c r="J1310">
        <v>0.69192605915724104</v>
      </c>
      <c r="K1310">
        <v>1.1213769901405474E-4</v>
      </c>
      <c r="L1310">
        <v>-1.3725832084939757E-3</v>
      </c>
      <c r="M1310">
        <v>-1.8211340045501938E-3</v>
      </c>
      <c r="N1310">
        <v>0.31397716723491026</v>
      </c>
    </row>
    <row r="1311" spans="1:14" x14ac:dyDescent="0.35">
      <c r="A1311" s="3">
        <v>8.3607005379888945E-5</v>
      </c>
      <c r="B1311" s="3">
        <v>-2.1392899580110949E-3</v>
      </c>
      <c r="C1311" s="16">
        <v>-2.4737179795306504E-3</v>
      </c>
      <c r="E1311">
        <v>-1.813931881167396E-3</v>
      </c>
      <c r="F1311">
        <v>-1.8139298916804581E-3</v>
      </c>
      <c r="G1311">
        <v>2.3847599981018765E-3</v>
      </c>
      <c r="H1311">
        <v>0</v>
      </c>
      <c r="I1311">
        <v>1</v>
      </c>
      <c r="J1311">
        <v>0.69133921572115598</v>
      </c>
      <c r="K1311">
        <v>1.1178665912585122E-4</v>
      </c>
      <c r="L1311">
        <v>-1.3636009933759615E-3</v>
      </c>
      <c r="M1311">
        <v>-1.8107476298793658E-3</v>
      </c>
      <c r="N1311">
        <v>0.30977847734512792</v>
      </c>
    </row>
    <row r="1312" spans="1:14" x14ac:dyDescent="0.35">
      <c r="A1312" s="3">
        <v>9.5727521790589659E-5</v>
      </c>
      <c r="B1312" s="3">
        <v>-2.893367309927888E-3</v>
      </c>
      <c r="C1312" s="16">
        <v>-3.2762773970902463E-3</v>
      </c>
      <c r="E1312">
        <v>-2.4519810230456875E-3</v>
      </c>
      <c r="F1312">
        <v>-2.4519761091150887E-3</v>
      </c>
      <c r="G1312">
        <v>-1.8265195531419608E-2</v>
      </c>
      <c r="H1312">
        <v>0</v>
      </c>
      <c r="I1312">
        <v>0</v>
      </c>
      <c r="J1312">
        <v>0.69065347463358007</v>
      </c>
      <c r="K1312">
        <v>1.1330041943267925E-4</v>
      </c>
      <c r="L1312">
        <v>-1.4093544455171742E-3</v>
      </c>
      <c r="M1312">
        <v>-1.8625561232478906E-3</v>
      </c>
      <c r="N1312">
        <v>0.32559169676743244</v>
      </c>
    </row>
    <row r="1313" spans="1:14" x14ac:dyDescent="0.35">
      <c r="A1313" s="3">
        <v>1.2280137591752727E-4</v>
      </c>
      <c r="B1313" s="3">
        <v>-1.9705893830486345E-3</v>
      </c>
      <c r="C1313" s="16">
        <v>-2.4617948867187434E-3</v>
      </c>
      <c r="E1313">
        <v>-1.6744323910820669E-3</v>
      </c>
      <c r="F1313">
        <v>-1.6744308262018161E-3</v>
      </c>
      <c r="G1313">
        <v>2.162001797874983E-2</v>
      </c>
      <c r="H1313">
        <v>0</v>
      </c>
      <c r="I1313">
        <v>1</v>
      </c>
      <c r="J1313">
        <v>0.69151032098025811</v>
      </c>
      <c r="K1313">
        <v>1.1043982906819079E-4</v>
      </c>
      <c r="L1313">
        <v>-1.3634506520181664E-3</v>
      </c>
      <c r="M1313">
        <v>-1.8052099682909291E-3</v>
      </c>
      <c r="N1313">
        <v>0.30229724796248081</v>
      </c>
    </row>
    <row r="1314" spans="1:14" x14ac:dyDescent="0.35">
      <c r="A1314" s="3">
        <v>1.2279492367959428E-4</v>
      </c>
      <c r="B1314" s="3">
        <v>-1.9639776578774331E-3</v>
      </c>
      <c r="C1314" s="16">
        <v>-2.4551573525958101E-3</v>
      </c>
      <c r="E1314">
        <v>-1.6688457234289623E-3</v>
      </c>
      <c r="F1314">
        <v>-1.6688441741598934E-3</v>
      </c>
      <c r="G1314">
        <v>-2.6336221008187526E-3</v>
      </c>
      <c r="H1314">
        <v>0</v>
      </c>
      <c r="I1314">
        <v>0</v>
      </c>
      <c r="J1314">
        <v>0.69147533591729193</v>
      </c>
      <c r="K1314">
        <v>1.1055829890006261E-4</v>
      </c>
      <c r="L1314">
        <v>-1.3653454543109378E-3</v>
      </c>
      <c r="M1314">
        <v>-1.8075786499111878E-3</v>
      </c>
      <c r="N1314">
        <v>0.30326202588913964</v>
      </c>
    </row>
    <row r="1315" spans="1:14" x14ac:dyDescent="0.35">
      <c r="A1315" s="3">
        <v>1.0463237190030845E-4</v>
      </c>
      <c r="B1315" s="3">
        <v>-2.5133610303125788E-3</v>
      </c>
      <c r="C1315" s="16">
        <v>-2.9318905179138125E-3</v>
      </c>
      <c r="E1315">
        <v>-2.1316074516181151E-3</v>
      </c>
      <c r="F1315">
        <v>-2.1316042231266518E-3</v>
      </c>
      <c r="G1315">
        <v>1.0103602375483267E-2</v>
      </c>
      <c r="H1315">
        <v>0</v>
      </c>
      <c r="I1315">
        <v>1</v>
      </c>
      <c r="J1315">
        <v>0.69103935894177637</v>
      </c>
      <c r="K1315">
        <v>1.0927810021295975E-4</v>
      </c>
      <c r="L1315">
        <v>-1.3345939628481684E-3</v>
      </c>
      <c r="M1315">
        <v>-1.7717063637000068E-3</v>
      </c>
      <c r="N1315">
        <v>0.2910268192905297</v>
      </c>
    </row>
    <row r="1316" spans="1:14" x14ac:dyDescent="0.35">
      <c r="A1316" s="3">
        <v>1.0103002847902394E-4</v>
      </c>
      <c r="B1316" s="3">
        <v>-8.1268514883789476E-4</v>
      </c>
      <c r="C1316" s="16">
        <v>-1.2168052627539905E-3</v>
      </c>
      <c r="E1316">
        <v>-6.9444773142602245E-4</v>
      </c>
      <c r="F1316">
        <v>-6.9444761979174511E-4</v>
      </c>
      <c r="G1316">
        <v>1.4155496266899201E-2</v>
      </c>
      <c r="H1316">
        <v>0</v>
      </c>
      <c r="I1316">
        <v>1</v>
      </c>
      <c r="J1316">
        <v>0.69246280079629774</v>
      </c>
      <c r="K1316">
        <v>1.0777780995917546E-4</v>
      </c>
      <c r="L1316">
        <v>-1.3225256339903786E-3</v>
      </c>
      <c r="M1316">
        <v>-1.7536368738270797E-3</v>
      </c>
      <c r="N1316">
        <v>0.27617687540383878</v>
      </c>
    </row>
    <row r="1317" spans="1:14" x14ac:dyDescent="0.35">
      <c r="A1317" s="3">
        <v>1.5355070526519324E-4</v>
      </c>
      <c r="B1317" s="3">
        <v>1.2666492771245875E-3</v>
      </c>
      <c r="C1317" s="16">
        <v>6.5244645606381464E-4</v>
      </c>
      <c r="E1317">
        <v>1.058292209548525E-3</v>
      </c>
      <c r="F1317">
        <v>1.0582918144591055E-3</v>
      </c>
      <c r="G1317">
        <v>3.3016466906226595E-2</v>
      </c>
      <c r="H1317">
        <v>1</v>
      </c>
      <c r="I1317">
        <v>1</v>
      </c>
      <c r="J1317">
        <v>0.69417107320194849</v>
      </c>
      <c r="K1317">
        <v>1.0287060963484603E-4</v>
      </c>
      <c r="L1317">
        <v>-1.3630054333685869E-3</v>
      </c>
      <c r="M1317">
        <v>-1.7744878719079702E-3</v>
      </c>
      <c r="N1317">
        <v>0.2442187003120713</v>
      </c>
    </row>
    <row r="1318" spans="1:14" x14ac:dyDescent="0.35">
      <c r="A1318" s="3">
        <v>1.5662494873416502E-4</v>
      </c>
      <c r="B1318" s="3">
        <v>1.1651888355705283E-3</v>
      </c>
      <c r="C1318" s="16">
        <v>5.3868904063386809E-4</v>
      </c>
      <c r="E1318">
        <v>9.7233153964869075E-4</v>
      </c>
      <c r="F1318">
        <v>9.7233123322539201E-4</v>
      </c>
      <c r="G1318">
        <v>-1.4454678567848277E-2</v>
      </c>
      <c r="H1318">
        <v>1</v>
      </c>
      <c r="I1318">
        <v>0</v>
      </c>
      <c r="J1318">
        <v>0.69413404638663023</v>
      </c>
      <c r="K1318">
        <v>1.0528686425406066E-4</v>
      </c>
      <c r="L1318">
        <v>-1.3450300537821388E-3</v>
      </c>
      <c r="M1318">
        <v>-1.7661775107983807E-3</v>
      </c>
      <c r="N1318">
        <v>0.25964571011314497</v>
      </c>
    </row>
    <row r="1319" spans="1:14" x14ac:dyDescent="0.35">
      <c r="A1319" s="3">
        <v>1.5541753634819582E-4</v>
      </c>
      <c r="B1319" s="3">
        <v>6.7415538823150983E-4</v>
      </c>
      <c r="C1319" s="16">
        <v>5.2485242838726568E-5</v>
      </c>
      <c r="E1319">
        <v>5.5755665157611117E-4</v>
      </c>
      <c r="F1319">
        <v>5.5755659380032788E-4</v>
      </c>
      <c r="G1319">
        <v>-3.0430199960659551E-3</v>
      </c>
      <c r="H1319">
        <v>1</v>
      </c>
      <c r="I1319">
        <v>0</v>
      </c>
      <c r="J1319">
        <v>0.69370658977525379</v>
      </c>
      <c r="K1319">
        <v>1.0584645699709067E-4</v>
      </c>
      <c r="L1319">
        <v>-1.3426027056733401E-3</v>
      </c>
      <c r="M1319">
        <v>-1.7659885336617021E-3</v>
      </c>
      <c r="N1319">
        <v>0.26324628670301126</v>
      </c>
    </row>
    <row r="1320" spans="1:14" x14ac:dyDescent="0.35">
      <c r="A1320" s="3">
        <v>1.5623799474553737E-4</v>
      </c>
      <c r="B1320" s="3">
        <v>6.2541389357551698E-4</v>
      </c>
      <c r="C1320" s="16">
        <v>4.6191459336756028E-7</v>
      </c>
      <c r="E1320">
        <v>5.1631203718196508E-4</v>
      </c>
      <c r="F1320">
        <v>5.1631199130279613E-4</v>
      </c>
      <c r="G1320">
        <v>-8.3080047286447096E-3</v>
      </c>
      <c r="H1320">
        <v>1</v>
      </c>
      <c r="I1320">
        <v>0</v>
      </c>
      <c r="J1320">
        <v>0.69366791651639359</v>
      </c>
      <c r="K1320">
        <v>1.0722515054641479E-4</v>
      </c>
      <c r="L1320">
        <v>-1.3370838553953743E-3</v>
      </c>
      <c r="M1320">
        <v>-1.7659844575810327E-3</v>
      </c>
      <c r="N1320">
        <v>0.27207060342295875</v>
      </c>
    </row>
    <row r="1321" spans="1:14" x14ac:dyDescent="0.35">
      <c r="A1321" s="3">
        <v>1.7419894886086881E-4</v>
      </c>
      <c r="B1321" s="3">
        <v>8.8626546952602202E-5</v>
      </c>
      <c r="C1321" s="16">
        <v>-6.0816924849087304E-4</v>
      </c>
      <c r="E1321">
        <v>6.1396598779216226E-5</v>
      </c>
      <c r="F1321">
        <v>6.1396598702045954E-5</v>
      </c>
      <c r="G1321">
        <v>-2.1381200620163954E-2</v>
      </c>
      <c r="H1321">
        <v>1</v>
      </c>
      <c r="I1321">
        <v>0</v>
      </c>
      <c r="J1321">
        <v>0.69320989181679027</v>
      </c>
      <c r="K1321">
        <v>1.1096042844278824E-4</v>
      </c>
      <c r="L1321">
        <v>-1.3351834720461708E-3</v>
      </c>
      <c r="M1321">
        <v>-1.779025185817323E-3</v>
      </c>
      <c r="N1321">
        <v>0.29351320064182473</v>
      </c>
    </row>
    <row r="1322" spans="1:14" x14ac:dyDescent="0.35">
      <c r="A1322" s="3">
        <v>1.6573267855591006E-4</v>
      </c>
      <c r="B1322" s="3">
        <v>7.7165598763333189E-4</v>
      </c>
      <c r="C1322" s="16">
        <v>1.0872527340969164E-4</v>
      </c>
      <c r="E1322">
        <v>6.3913536531174037E-4</v>
      </c>
      <c r="F1322">
        <v>6.391352782841249E-4</v>
      </c>
      <c r="G1322">
        <v>1.0421650572479439E-3</v>
      </c>
      <c r="H1322">
        <v>1</v>
      </c>
      <c r="I1322">
        <v>1</v>
      </c>
      <c r="J1322">
        <v>0.69378585387484704</v>
      </c>
      <c r="K1322">
        <v>1.1089363323798277E-4</v>
      </c>
      <c r="L1322">
        <v>-1.3354944723883027E-3</v>
      </c>
      <c r="M1322">
        <v>-1.7790690053402331E-3</v>
      </c>
      <c r="N1322">
        <v>0.2931101708628609</v>
      </c>
    </row>
    <row r="1323" spans="1:14" x14ac:dyDescent="0.35">
      <c r="A1323" s="3">
        <v>1.6674272009799967E-4</v>
      </c>
      <c r="B1323" s="3">
        <v>9.2607705912493366E-4</v>
      </c>
      <c r="C1323" s="16">
        <v>2.5910617873293497E-4</v>
      </c>
      <c r="E1323">
        <v>7.6952572206942852E-4</v>
      </c>
      <c r="F1323">
        <v>7.6952557017282916E-4</v>
      </c>
      <c r="G1323">
        <v>5.3541641039227443E-3</v>
      </c>
      <c r="H1323">
        <v>1</v>
      </c>
      <c r="I1323">
        <v>1</v>
      </c>
      <c r="J1323">
        <v>0.69391288061461875</v>
      </c>
      <c r="K1323">
        <v>1.1012917813819921E-4</v>
      </c>
      <c r="L1323">
        <v>-1.3397402009587887E-3</v>
      </c>
      <c r="M1323">
        <v>-1.7802569135115848E-3</v>
      </c>
      <c r="N1323">
        <v>0.28852553232911099</v>
      </c>
    </row>
    <row r="1324" spans="1:14" x14ac:dyDescent="0.35">
      <c r="A1324" s="3">
        <v>1.8398652042167659E-4</v>
      </c>
      <c r="B1324" s="3">
        <v>1.4068996148278233E-5</v>
      </c>
      <c r="C1324" s="16">
        <v>-7.2187708553842812E-4</v>
      </c>
      <c r="E1324">
        <v>-2.3537460926596455E-6</v>
      </c>
      <c r="F1324">
        <v>-2.3537460926360857E-6</v>
      </c>
      <c r="G1324">
        <v>-1.845489933948731E-2</v>
      </c>
      <c r="H1324">
        <v>0</v>
      </c>
      <c r="I1324">
        <v>0</v>
      </c>
      <c r="J1324">
        <v>0.69314478337852659</v>
      </c>
      <c r="K1324">
        <v>1.1352419779485023E-4</v>
      </c>
      <c r="L1324">
        <v>-1.3394805921659093E-3</v>
      </c>
      <c r="M1324">
        <v>-1.7935773833453095E-3</v>
      </c>
      <c r="N1324">
        <v>0.30697807792250564</v>
      </c>
    </row>
    <row r="1325" spans="1:14" x14ac:dyDescent="0.35">
      <c r="A1325" s="3">
        <v>1.8617954635221422E-4</v>
      </c>
      <c r="B1325" s="3">
        <v>-1.0287260867000484E-3</v>
      </c>
      <c r="C1325" s="16">
        <v>-1.7734442721089052E-3</v>
      </c>
      <c r="E1325">
        <v>-8.8356869441533821E-4</v>
      </c>
      <c r="F1325">
        <v>-8.835684644832902E-4</v>
      </c>
      <c r="G1325">
        <v>-1.239641512576673E-2</v>
      </c>
      <c r="H1325">
        <v>0</v>
      </c>
      <c r="I1325">
        <v>0</v>
      </c>
      <c r="J1325">
        <v>0.69225305396687054</v>
      </c>
      <c r="K1325">
        <v>1.1566765436347058E-4</v>
      </c>
      <c r="L1325">
        <v>-1.351324157858549E-3</v>
      </c>
      <c r="M1325">
        <v>-1.8139947753124308E-3</v>
      </c>
      <c r="N1325">
        <v>0.31849092458378908</v>
      </c>
    </row>
    <row r="1326" spans="1:14" x14ac:dyDescent="0.35">
      <c r="A1326" s="3">
        <v>1.9516625981754319E-4</v>
      </c>
      <c r="B1326" s="3">
        <v>-3.1606694551238301E-4</v>
      </c>
      <c r="C1326" s="16">
        <v>-1.0967319847825557E-3</v>
      </c>
      <c r="E1326">
        <v>-2.8214699813853915E-4</v>
      </c>
      <c r="F1326">
        <v>-2.8214699065163266E-4</v>
      </c>
      <c r="G1326">
        <v>1.2361301282815929E-2</v>
      </c>
      <c r="H1326">
        <v>0</v>
      </c>
      <c r="I1326">
        <v>1</v>
      </c>
      <c r="J1326">
        <v>0.69286856057729795</v>
      </c>
      <c r="K1326">
        <v>1.1320007985274135E-4</v>
      </c>
      <c r="L1326">
        <v>-1.3473279817820102E-3</v>
      </c>
      <c r="M1326">
        <v>-1.8001283011929751E-3</v>
      </c>
      <c r="N1326">
        <v>0.3058474763103215</v>
      </c>
    </row>
    <row r="1327" spans="1:14" x14ac:dyDescent="0.35">
      <c r="A1327" s="3">
        <v>2.0559778847782504E-4</v>
      </c>
      <c r="B1327" s="3">
        <v>4.8448875642646518E-4</v>
      </c>
      <c r="C1327" s="16">
        <v>-3.3790239748483498E-4</v>
      </c>
      <c r="E1327">
        <v>3.9342563275489057E-4</v>
      </c>
      <c r="F1327">
        <v>3.9342561245629069E-4</v>
      </c>
      <c r="G1327">
        <v>1.4169886621370514E-2</v>
      </c>
      <c r="H1327">
        <v>1</v>
      </c>
      <c r="I1327">
        <v>1</v>
      </c>
      <c r="J1327">
        <v>0.69353510769131843</v>
      </c>
      <c r="K1327">
        <v>1.103676699362576E-4</v>
      </c>
      <c r="L1327">
        <v>-1.3540025222441767E-3</v>
      </c>
      <c r="M1327">
        <v>-1.7954732019892067E-3</v>
      </c>
      <c r="N1327">
        <v>0.29207101530140728</v>
      </c>
    </row>
    <row r="1328" spans="1:14" x14ac:dyDescent="0.35">
      <c r="A1328" s="3">
        <v>2.0657136516290058E-4</v>
      </c>
      <c r="B1328" s="3">
        <v>3.3010605957031991E-4</v>
      </c>
      <c r="C1328" s="16">
        <v>-4.9617940108128236E-4</v>
      </c>
      <c r="E1328">
        <v>2.6291416711012608E-4</v>
      </c>
      <c r="F1328">
        <v>2.6291416105225172E-4</v>
      </c>
      <c r="G1328">
        <v>-4.682024331646311E-3</v>
      </c>
      <c r="H1328">
        <v>1</v>
      </c>
      <c r="I1328">
        <v>0</v>
      </c>
      <c r="J1328">
        <v>0.693411360421332</v>
      </c>
      <c r="K1328">
        <v>1.1138915263134092E-4</v>
      </c>
      <c r="L1328">
        <v>-1.3523701680835344E-3</v>
      </c>
      <c r="M1328">
        <v>-1.7979267786088977E-3</v>
      </c>
      <c r="N1328">
        <v>0.29701595379410584</v>
      </c>
    </row>
    <row r="1329" spans="1:14" x14ac:dyDescent="0.35">
      <c r="A1329" s="3">
        <v>2.0103551285833793E-4</v>
      </c>
      <c r="B1329" s="3">
        <v>5.1163098860677685E-4</v>
      </c>
      <c r="C1329" s="16">
        <v>-2.9251106282657491E-4</v>
      </c>
      <c r="E1329">
        <v>4.1671090119581517E-4</v>
      </c>
      <c r="F1329">
        <v>4.1671087707551263E-4</v>
      </c>
      <c r="G1329">
        <v>-1.2432394718706849E-2</v>
      </c>
      <c r="H1329">
        <v>1</v>
      </c>
      <c r="I1329">
        <v>0</v>
      </c>
      <c r="J1329">
        <v>0.69356916007896352</v>
      </c>
      <c r="K1329">
        <v>1.1397227916455996E-4</v>
      </c>
      <c r="L1329">
        <v>-1.3457961674848513E-3</v>
      </c>
      <c r="M1329">
        <v>-1.8016852841430909E-3</v>
      </c>
      <c r="N1329">
        <v>0.30986505938988818</v>
      </c>
    </row>
    <row r="1330" spans="1:14" x14ac:dyDescent="0.35">
      <c r="A1330" s="3">
        <v>2.0029224231449147E-4</v>
      </c>
      <c r="B1330" s="3">
        <v>3.6322264108624779E-4</v>
      </c>
      <c r="C1330" s="16">
        <v>-4.3794632817171808E-4</v>
      </c>
      <c r="E1330">
        <v>2.9137997571895255E-4</v>
      </c>
      <c r="F1330">
        <v>2.9137996747271899E-4</v>
      </c>
      <c r="G1330">
        <v>1.0963575988958587E-3</v>
      </c>
      <c r="H1330">
        <v>1</v>
      </c>
      <c r="I1330">
        <v>1</v>
      </c>
      <c r="J1330">
        <v>0.69343828348361669</v>
      </c>
      <c r="K1330">
        <v>1.1381104838974921E-4</v>
      </c>
      <c r="L1330">
        <v>-1.3460885535861522E-3</v>
      </c>
      <c r="M1330">
        <v>-1.8013327471451488E-3</v>
      </c>
      <c r="N1330">
        <v>0.30906008175846506</v>
      </c>
    </row>
    <row r="1331" spans="1:14" x14ac:dyDescent="0.35">
      <c r="A1331" s="3">
        <v>2.1329876704119779E-4</v>
      </c>
      <c r="B1331" s="3">
        <v>1.0988966259929285E-3</v>
      </c>
      <c r="C1331" s="16">
        <v>2.4570155782813744E-4</v>
      </c>
      <c r="E1331">
        <v>9.1193550915374922E-4</v>
      </c>
      <c r="F1331">
        <v>9.119352563572437E-4</v>
      </c>
      <c r="G1331">
        <v>1.6577978707167228E-2</v>
      </c>
      <c r="H1331">
        <v>1</v>
      </c>
      <c r="I1331">
        <v>1</v>
      </c>
      <c r="J1331">
        <v>0.69404440694143354</v>
      </c>
      <c r="K1331">
        <v>1.1046950063727761E-4</v>
      </c>
      <c r="L1331">
        <v>-1.363303915876906E-3</v>
      </c>
      <c r="M1331">
        <v>-1.8051819184260161E-3</v>
      </c>
      <c r="N1331">
        <v>0.29339403830765509</v>
      </c>
    </row>
    <row r="1332" spans="1:14" x14ac:dyDescent="0.35">
      <c r="A1332" s="3">
        <v>1.9928831763555026E-4</v>
      </c>
      <c r="B1332" s="3">
        <v>1.5615827737029528E-3</v>
      </c>
      <c r="C1332" s="16">
        <v>7.6442950316075163E-4</v>
      </c>
      <c r="E1332">
        <v>1.3039379553487433E-3</v>
      </c>
      <c r="F1332">
        <v>1.3039372163405221E-3</v>
      </c>
      <c r="G1332">
        <v>-8.45105460099322E-3</v>
      </c>
      <c r="H1332">
        <v>1</v>
      </c>
      <c r="I1332">
        <v>0</v>
      </c>
      <c r="J1332">
        <v>0.69446299547747414</v>
      </c>
      <c r="K1332">
        <v>1.124135565451026E-4</v>
      </c>
      <c r="L1332">
        <v>-1.3480706886973444E-3</v>
      </c>
      <c r="M1332">
        <v>-1.7977249148777544E-3</v>
      </c>
      <c r="N1332">
        <v>0.30314903012498884</v>
      </c>
    </row>
    <row r="1333" spans="1:14" x14ac:dyDescent="0.35">
      <c r="A1333" s="3">
        <v>1.776871430799679E-4</v>
      </c>
      <c r="B1333" s="3">
        <v>2.922087782831304E-4</v>
      </c>
      <c r="C1333" s="16">
        <v>-4.185397940367412E-4</v>
      </c>
      <c r="E1333">
        <v>2.3313082905242595E-4</v>
      </c>
      <c r="F1333">
        <v>2.3313082482889059E-4</v>
      </c>
      <c r="G1333">
        <v>-2.9034149474233282E-3</v>
      </c>
      <c r="H1333">
        <v>1</v>
      </c>
      <c r="I1333">
        <v>0</v>
      </c>
      <c r="J1333">
        <v>0.69338101551842324</v>
      </c>
      <c r="K1333">
        <v>1.1297088040251365E-4</v>
      </c>
      <c r="L1333">
        <v>-1.3471541624892054E-3</v>
      </c>
      <c r="M1333">
        <v>-1.7990376840992597E-3</v>
      </c>
      <c r="N1333">
        <v>0.30628557589724104</v>
      </c>
    </row>
    <row r="1334" spans="1:14" x14ac:dyDescent="0.35">
      <c r="A1334" s="3">
        <v>1.8156672248572666E-4</v>
      </c>
      <c r="B1334" s="3">
        <v>9.0694465683321924E-4</v>
      </c>
      <c r="C1334" s="16">
        <v>1.8067776689031261E-4</v>
      </c>
      <c r="E1334">
        <v>7.5221361093718013E-4</v>
      </c>
      <c r="F1334">
        <v>7.5221346906333673E-4</v>
      </c>
      <c r="G1334">
        <v>9.5059122939526852E-3</v>
      </c>
      <c r="H1334">
        <v>1</v>
      </c>
      <c r="I1334">
        <v>1</v>
      </c>
      <c r="J1334">
        <v>0.6938925239175594</v>
      </c>
      <c r="K1334">
        <v>1.1138149999725133E-4</v>
      </c>
      <c r="L1334">
        <v>-1.355093282865966E-3</v>
      </c>
      <c r="M1334">
        <v>-1.800619282854971E-3</v>
      </c>
      <c r="N1334">
        <v>0.29753187707235168</v>
      </c>
    </row>
    <row r="1335" spans="1:14" x14ac:dyDescent="0.35">
      <c r="A1335" s="3">
        <v>1.773432207505294E-4</v>
      </c>
      <c r="B1335" s="3">
        <v>5.7104150486158699E-4</v>
      </c>
      <c r="C1335" s="16">
        <v>-1.3833137814053063E-4</v>
      </c>
      <c r="E1335">
        <v>4.6873991519787845E-4</v>
      </c>
      <c r="F1335">
        <v>4.6873988086776293E-4</v>
      </c>
      <c r="G1335">
        <v>3.5544794054585089E-3</v>
      </c>
      <c r="H1335">
        <v>1</v>
      </c>
      <c r="I1335">
        <v>1</v>
      </c>
      <c r="J1335">
        <v>0.69361436381682806</v>
      </c>
      <c r="K1335">
        <v>1.1083426501156321E-4</v>
      </c>
      <c r="L1335">
        <v>-1.3568553682076993E-3</v>
      </c>
      <c r="M1335">
        <v>-1.8001924282539518E-3</v>
      </c>
      <c r="N1335">
        <v>0.29444613754776094</v>
      </c>
    </row>
    <row r="1336" spans="1:14" x14ac:dyDescent="0.35">
      <c r="A1336" s="3">
        <v>1.6913950524258579E-4</v>
      </c>
      <c r="B1336" s="3">
        <v>1.472644267289606E-4</v>
      </c>
      <c r="C1336" s="16">
        <v>-5.2929359424138257E-4</v>
      </c>
      <c r="E1336">
        <v>1.1133064725272142E-4</v>
      </c>
      <c r="F1336">
        <v>1.1133064679275459E-4</v>
      </c>
      <c r="G1336">
        <v>6.0081033245644186E-3</v>
      </c>
      <c r="H1336">
        <v>1</v>
      </c>
      <c r="I1336">
        <v>1</v>
      </c>
      <c r="J1336">
        <v>0.69325784848118888</v>
      </c>
      <c r="K1336">
        <v>1.0983688779831691E-4</v>
      </c>
      <c r="L1336">
        <v>-1.3577237530556423E-3</v>
      </c>
      <c r="M1336">
        <v>-1.7970713042489096E-3</v>
      </c>
      <c r="N1336">
        <v>0.28854936486998928</v>
      </c>
    </row>
    <row r="1337" spans="1:14" x14ac:dyDescent="0.35">
      <c r="A1337" s="3">
        <v>1.1139408367257246E-4</v>
      </c>
      <c r="B1337" s="3">
        <v>-1.8402461411219126E-3</v>
      </c>
      <c r="C1337" s="16">
        <v>-2.2858224758122024E-3</v>
      </c>
      <c r="E1337">
        <v>-1.5634240111476088E-3</v>
      </c>
      <c r="F1337">
        <v>-1.5634227373258452E-3</v>
      </c>
      <c r="G1337">
        <v>-4.4239275879903381E-3</v>
      </c>
      <c r="H1337">
        <v>0</v>
      </c>
      <c r="I1337">
        <v>0</v>
      </c>
      <c r="J1337">
        <v>0.69157806762769358</v>
      </c>
      <c r="K1337">
        <v>1.1015553111499764E-4</v>
      </c>
      <c r="L1337">
        <v>-1.3629877860687381E-3</v>
      </c>
      <c r="M1337">
        <v>-1.8036099105287284E-3</v>
      </c>
      <c r="N1337">
        <v>0.29140986972065375</v>
      </c>
    </row>
    <row r="1338" spans="1:14" x14ac:dyDescent="0.35">
      <c r="A1338" s="3">
        <v>1.1135481158437783E-4</v>
      </c>
      <c r="B1338" s="3">
        <v>-1.8387381358050223E-3</v>
      </c>
      <c r="C1338" s="16">
        <v>-2.2841573821425335E-3</v>
      </c>
      <c r="E1338">
        <v>-1.5621468756821606E-3</v>
      </c>
      <c r="F1338">
        <v>-1.5621456049795908E-3</v>
      </c>
      <c r="G1338">
        <v>-1.4422947577982693E-2</v>
      </c>
      <c r="H1338">
        <v>0</v>
      </c>
      <c r="I1338">
        <v>0</v>
      </c>
      <c r="J1338">
        <v>0.69156374067087323</v>
      </c>
      <c r="K1338">
        <v>1.115876432955254E-4</v>
      </c>
      <c r="L1338">
        <v>-1.3866354331135353E-3</v>
      </c>
      <c r="M1338">
        <v>-1.8329860062956367E-3</v>
      </c>
      <c r="N1338">
        <v>0.30427067169365685</v>
      </c>
    </row>
    <row r="1339" spans="1:14" x14ac:dyDescent="0.35">
      <c r="A1339" s="3">
        <v>1.2352900705442355E-4</v>
      </c>
      <c r="B1339" s="3">
        <v>-9.6059585152297449E-4</v>
      </c>
      <c r="C1339" s="16">
        <v>-1.4547118797406688E-3</v>
      </c>
      <c r="E1339">
        <v>-8.2115714234440513E-4</v>
      </c>
      <c r="F1339">
        <v>-8.2115695777597189E-4</v>
      </c>
      <c r="G1339">
        <v>1.4032857870773184E-2</v>
      </c>
      <c r="H1339">
        <v>0</v>
      </c>
      <c r="I1339">
        <v>1</v>
      </c>
      <c r="J1339">
        <v>0.6923378790173863</v>
      </c>
      <c r="K1339">
        <v>1.0975274159298304E-4</v>
      </c>
      <c r="L1339">
        <v>-1.3723667280907703E-3</v>
      </c>
      <c r="M1339">
        <v>-1.8113776944627023E-3</v>
      </c>
      <c r="N1339">
        <v>0.2894166568651077</v>
      </c>
    </row>
    <row r="1340" spans="1:14" x14ac:dyDescent="0.35">
      <c r="A1340" s="3">
        <v>1.2090717788643974E-4</v>
      </c>
      <c r="B1340" s="3">
        <v>-5.513608355532275E-4</v>
      </c>
      <c r="C1340" s="16">
        <v>-1.0349895470989864E-3</v>
      </c>
      <c r="E1340">
        <v>-4.7519639810064267E-4</v>
      </c>
      <c r="F1340">
        <v>-4.7519636233232728E-4</v>
      </c>
      <c r="G1340">
        <v>-1.8431242530416117E-5</v>
      </c>
      <c r="H1340">
        <v>0</v>
      </c>
      <c r="I1340">
        <v>0</v>
      </c>
      <c r="J1340">
        <v>0.6926720883112697</v>
      </c>
      <c r="K1340">
        <v>1.0969751541139083E-4</v>
      </c>
      <c r="L1340">
        <v>-1.3721148856926646E-3</v>
      </c>
      <c r="M1340">
        <v>-1.8109049473382279E-3</v>
      </c>
      <c r="N1340">
        <v>0.28895989174530579</v>
      </c>
    </row>
    <row r="1341" spans="1:14" x14ac:dyDescent="0.35">
      <c r="A1341" s="3">
        <v>1.0858524493393223E-4</v>
      </c>
      <c r="B1341" s="3">
        <v>-2.1742334582911866E-4</v>
      </c>
      <c r="C1341" s="16">
        <v>-6.5176432556484764E-4</v>
      </c>
      <c r="E1341">
        <v>-1.9210285787223921E-4</v>
      </c>
      <c r="F1341">
        <v>-1.9210285550910972E-4</v>
      </c>
      <c r="G1341">
        <v>-1.4209573507581476E-2</v>
      </c>
      <c r="H1341">
        <v>0</v>
      </c>
      <c r="I1341">
        <v>0</v>
      </c>
      <c r="J1341">
        <v>0.69295236671633853</v>
      </c>
      <c r="K1341">
        <v>1.1121960589550031E-4</v>
      </c>
      <c r="L1341">
        <v>-1.3751626110618997E-3</v>
      </c>
      <c r="M1341">
        <v>-1.8200410346439009E-3</v>
      </c>
      <c r="N1341">
        <v>0.30297736239737816</v>
      </c>
    </row>
    <row r="1342" spans="1:14" x14ac:dyDescent="0.35">
      <c r="A1342" s="3">
        <v>1.0924782712785623E-4</v>
      </c>
      <c r="B1342" s="3">
        <v>-9.1550756624551887E-5</v>
      </c>
      <c r="C1342" s="16">
        <v>-5.2854206513597681E-4</v>
      </c>
      <c r="E1342">
        <v>-8.5805882321266473E-5</v>
      </c>
      <c r="F1342">
        <v>-8.5805882110691304E-5</v>
      </c>
      <c r="G1342">
        <v>3.5331135535823155E-3</v>
      </c>
      <c r="H1342">
        <v>0</v>
      </c>
      <c r="I1342">
        <v>1</v>
      </c>
      <c r="J1342">
        <v>0.69306168150786795</v>
      </c>
      <c r="K1342">
        <v>1.1082424681060008E-4</v>
      </c>
      <c r="L1342">
        <v>-1.3748312962493987E-3</v>
      </c>
      <c r="M1342">
        <v>-1.8181282834917991E-3</v>
      </c>
      <c r="N1342">
        <v>0.29935844296168518</v>
      </c>
    </row>
    <row r="1343" spans="1:14" x14ac:dyDescent="0.35">
      <c r="A1343" s="3">
        <v>1.1262540567486576E-4</v>
      </c>
      <c r="B1343" s="3">
        <v>1.3346064191023529E-4</v>
      </c>
      <c r="C1343" s="16">
        <v>-3.1704098078922771E-4</v>
      </c>
      <c r="E1343">
        <v>1.0404215900546834E-4</v>
      </c>
      <c r="F1343">
        <v>1.0404215863001328E-4</v>
      </c>
      <c r="G1343">
        <v>9.7192889327381085E-3</v>
      </c>
      <c r="H1343">
        <v>1</v>
      </c>
      <c r="I1343">
        <v>1</v>
      </c>
      <c r="J1343">
        <v>0.69325021686292709</v>
      </c>
      <c r="K1343">
        <v>1.0974132574200221E-4</v>
      </c>
      <c r="L1343">
        <v>-1.3761145532559965E-3</v>
      </c>
      <c r="M1343">
        <v>-1.8150798562240054E-3</v>
      </c>
      <c r="N1343">
        <v>0.2897431961875771</v>
      </c>
    </row>
    <row r="1344" spans="1:14" x14ac:dyDescent="0.35">
      <c r="A1344" s="3">
        <v>9.4948664370854093E-5</v>
      </c>
      <c r="B1344" s="3">
        <v>1.1256413445961066E-3</v>
      </c>
      <c r="C1344" s="16">
        <v>7.458466871126903E-4</v>
      </c>
      <c r="E1344">
        <v>9.4369204990543427E-4</v>
      </c>
      <c r="F1344">
        <v>9.4369176976910477E-4</v>
      </c>
      <c r="G1344">
        <v>2.0957843663905809E-3</v>
      </c>
      <c r="H1344">
        <v>1</v>
      </c>
      <c r="I1344">
        <v>1</v>
      </c>
      <c r="J1344">
        <v>0.69408933917887705</v>
      </c>
      <c r="K1344">
        <v>1.0963193608872145E-4</v>
      </c>
      <c r="L1344">
        <v>-1.3774113963155566E-3</v>
      </c>
      <c r="M1344">
        <v>-1.8159391406704424E-3</v>
      </c>
      <c r="N1344">
        <v>0.28859110359095563</v>
      </c>
    </row>
    <row r="1345" spans="1:14" x14ac:dyDescent="0.35">
      <c r="A1345" s="3">
        <v>8.8880671363697901E-5</v>
      </c>
      <c r="B1345" s="3">
        <v>1.3992599294059918E-3</v>
      </c>
      <c r="C1345" s="16">
        <v>1.0437372439512003E-3</v>
      </c>
      <c r="E1345">
        <v>1.1753388099599112E-3</v>
      </c>
      <c r="F1345">
        <v>1.1753382687474541E-3</v>
      </c>
      <c r="G1345">
        <v>-6.6813237092827882E-3</v>
      </c>
      <c r="H1345">
        <v>1</v>
      </c>
      <c r="I1345">
        <v>0</v>
      </c>
      <c r="J1345">
        <v>0.69433106751432316</v>
      </c>
      <c r="K1345">
        <v>1.1033024148000642E-4</v>
      </c>
      <c r="L1345">
        <v>-1.3664178840308112E-3</v>
      </c>
      <c r="M1345">
        <v>-1.8077388499508371E-3</v>
      </c>
      <c r="N1345">
        <v>0.29644776556898589</v>
      </c>
    </row>
    <row r="1346" spans="1:14" x14ac:dyDescent="0.35">
      <c r="A1346" s="3">
        <v>8.4620201108481633E-5</v>
      </c>
      <c r="B1346" s="3">
        <v>4.5871874265575248E-4</v>
      </c>
      <c r="C1346" s="16">
        <v>1.2023793822182595E-4</v>
      </c>
      <c r="E1346">
        <v>3.8101646452535815E-4</v>
      </c>
      <c r="F1346">
        <v>3.8101644608752317E-4</v>
      </c>
      <c r="G1346">
        <v>-6.2791036419802002E-3</v>
      </c>
      <c r="H1346">
        <v>1</v>
      </c>
      <c r="I1346">
        <v>0</v>
      </c>
      <c r="J1346">
        <v>0.69353066250889195</v>
      </c>
      <c r="K1346">
        <v>1.1089382218126535E-4</v>
      </c>
      <c r="L1346">
        <v>-1.3633627621180765E-3</v>
      </c>
      <c r="M1346">
        <v>-1.806938050843138E-3</v>
      </c>
      <c r="N1346">
        <v>0.3031078856570536</v>
      </c>
    </row>
    <row r="1347" spans="1:14" x14ac:dyDescent="0.35">
      <c r="A1347" s="3">
        <v>8.1033968826150756E-5</v>
      </c>
      <c r="B1347" s="3">
        <v>-8.6632684217091856E-4</v>
      </c>
      <c r="C1347" s="16">
        <v>-1.1904627174755215E-3</v>
      </c>
      <c r="E1347">
        <v>-7.3822127644988062E-4</v>
      </c>
      <c r="F1347">
        <v>-7.3822114234688369E-4</v>
      </c>
      <c r="G1347">
        <v>-1.2187575783869671E-2</v>
      </c>
      <c r="H1347">
        <v>0</v>
      </c>
      <c r="I1347">
        <v>0</v>
      </c>
      <c r="J1347">
        <v>0.69240023796198058</v>
      </c>
      <c r="K1347">
        <v>1.1182160882836606E-4</v>
      </c>
      <c r="L1347">
        <v>-1.3732816453695619E-3</v>
      </c>
      <c r="M1347">
        <v>-1.8205680806830261E-3</v>
      </c>
      <c r="N1347">
        <v>0.3145572402985764</v>
      </c>
    </row>
    <row r="1348" spans="1:14" x14ac:dyDescent="0.35">
      <c r="A1348" s="3">
        <v>8.0346840016095439E-5</v>
      </c>
      <c r="B1348" s="3">
        <v>-6.4688832497188965E-4</v>
      </c>
      <c r="C1348" s="16">
        <v>-9.6827568503627141E-4</v>
      </c>
      <c r="E1348">
        <v>-5.5276709000102726E-4</v>
      </c>
      <c r="F1348">
        <v>-5.5276703370138848E-4</v>
      </c>
      <c r="G1348">
        <v>-2.6576883526351628E-4</v>
      </c>
      <c r="H1348">
        <v>0</v>
      </c>
      <c r="I1348">
        <v>0</v>
      </c>
      <c r="J1348">
        <v>0.69259441937800181</v>
      </c>
      <c r="K1348">
        <v>1.1179854943003126E-4</v>
      </c>
      <c r="L1348">
        <v>-1.3730959895857046E-3</v>
      </c>
      <c r="M1348">
        <v>-1.8202901873058295E-3</v>
      </c>
      <c r="N1348">
        <v>0.31427024210013854</v>
      </c>
    </row>
    <row r="1349" spans="1:14" x14ac:dyDescent="0.35">
      <c r="A1349" s="3">
        <v>9.0712444200836251E-5</v>
      </c>
      <c r="B1349" s="3">
        <v>9.4478764563180094E-4</v>
      </c>
      <c r="C1349" s="16">
        <v>5.8193786882845605E-4</v>
      </c>
      <c r="E1349">
        <v>7.9121878418445229E-4</v>
      </c>
      <c r="F1349">
        <v>7.9121861907636504E-4</v>
      </c>
      <c r="G1349">
        <v>1.8986500525977328E-2</v>
      </c>
      <c r="H1349">
        <v>1</v>
      </c>
      <c r="I1349">
        <v>1</v>
      </c>
      <c r="J1349">
        <v>0.69392368393878534</v>
      </c>
      <c r="K1349">
        <v>1.1014801093533302E-4</v>
      </c>
      <c r="L1349">
        <v>-1.3902866671401323E-3</v>
      </c>
      <c r="M1349">
        <v>-1.8308787108814643E-3</v>
      </c>
      <c r="N1349">
        <v>0.29607496019323759</v>
      </c>
    </row>
    <row r="1350" spans="1:14" x14ac:dyDescent="0.35">
      <c r="A1350" s="3">
        <v>9.1721115155576533E-5</v>
      </c>
      <c r="B1350" s="3">
        <v>6.9820512989532803E-4</v>
      </c>
      <c r="C1350" s="16">
        <v>3.3132066927302184E-4</v>
      </c>
      <c r="E1350">
        <v>5.8280606779100648E-4</v>
      </c>
      <c r="F1350">
        <v>5.8280600180513314E-4</v>
      </c>
      <c r="G1350">
        <v>-3.8756395540232138E-3</v>
      </c>
      <c r="H1350">
        <v>1</v>
      </c>
      <c r="I1350">
        <v>0</v>
      </c>
      <c r="J1350">
        <v>0.6937324158636371</v>
      </c>
      <c r="K1350">
        <v>1.1055694453357402E-4</v>
      </c>
      <c r="L1350">
        <v>-1.387173757581694E-3</v>
      </c>
      <c r="M1350">
        <v>-1.82940153571599E-3</v>
      </c>
      <c r="N1350">
        <v>0.30053340574906595</v>
      </c>
    </row>
    <row r="1351" spans="1:14" x14ac:dyDescent="0.35">
      <c r="A1351" s="3">
        <v>7.8875901935129128E-5</v>
      </c>
      <c r="B1351" s="3">
        <v>-3.6962080285948709E-4</v>
      </c>
      <c r="C1351" s="16">
        <v>-6.851244106000036E-4</v>
      </c>
      <c r="E1351">
        <v>-3.1839319604823715E-4</v>
      </c>
      <c r="F1351">
        <v>-3.1839318528924856E-4</v>
      </c>
      <c r="G1351">
        <v>-4.2647314191111736E-3</v>
      </c>
      <c r="H1351">
        <v>0</v>
      </c>
      <c r="I1351">
        <v>0</v>
      </c>
      <c r="J1351">
        <v>0.69282748040570996</v>
      </c>
      <c r="K1351">
        <v>1.1086821552110782E-4</v>
      </c>
      <c r="L1351">
        <v>-1.3886324062880344E-3</v>
      </c>
      <c r="M1351">
        <v>-1.8321052683724656E-3</v>
      </c>
      <c r="N1351">
        <v>0.30447974398288785</v>
      </c>
    </row>
    <row r="1352" spans="1:14" x14ac:dyDescent="0.35">
      <c r="A1352" s="3">
        <v>7.9882313570858629E-5</v>
      </c>
      <c r="B1352" s="3">
        <v>-4.2689967275074287E-4</v>
      </c>
      <c r="C1352" s="16">
        <v>-7.4642892703417744E-4</v>
      </c>
      <c r="E1352">
        <v>-3.6686533031398777E-4</v>
      </c>
      <c r="F1352">
        <v>-3.6686531385523219E-4</v>
      </c>
      <c r="G1352">
        <v>-9.6368884642475134E-3</v>
      </c>
      <c r="H1352">
        <v>0</v>
      </c>
      <c r="I1352">
        <v>0</v>
      </c>
      <c r="J1352">
        <v>0.69277684773296055</v>
      </c>
      <c r="K1352">
        <v>1.1160872641721657E-4</v>
      </c>
      <c r="L1352">
        <v>-1.3925897761373287E-3</v>
      </c>
      <c r="M1352">
        <v>-1.8390246818061949E-3</v>
      </c>
      <c r="N1352">
        <v>0.31374976713328012</v>
      </c>
    </row>
    <row r="1353" spans="1:14" x14ac:dyDescent="0.35">
      <c r="A1353" s="3">
        <v>7.9843879435895324E-5</v>
      </c>
      <c r="B1353" s="3">
        <v>-1.9170602331793345E-4</v>
      </c>
      <c r="C1353" s="16">
        <v>-5.1108154106151475E-4</v>
      </c>
      <c r="E1353">
        <v>-1.681500280053795E-4</v>
      </c>
      <c r="F1353">
        <v>-1.6815002642065778E-4</v>
      </c>
      <c r="G1353">
        <v>1.8019954066313929E-3</v>
      </c>
      <c r="H1353">
        <v>0</v>
      </c>
      <c r="I1353">
        <v>1</v>
      </c>
      <c r="J1353">
        <v>0.69297934764925873</v>
      </c>
      <c r="K1353">
        <v>1.1145142236278879E-4</v>
      </c>
      <c r="L1353">
        <v>-1.3922120873910003E-3</v>
      </c>
      <c r="M1353">
        <v>-1.8380177768421554E-3</v>
      </c>
      <c r="N1353">
        <v>0.31177962170022805</v>
      </c>
    </row>
    <row r="1354" spans="1:14" x14ac:dyDescent="0.35">
      <c r="A1354" s="3">
        <v>7.5149368455353977E-5</v>
      </c>
      <c r="B1354" s="3">
        <v>-5.7130820711663328E-4</v>
      </c>
      <c r="C1354" s="16">
        <v>-8.719056809380493E-4</v>
      </c>
      <c r="E1354">
        <v>-4.8850806202756702E-4</v>
      </c>
      <c r="F1354">
        <v>-4.88508023168308E-4</v>
      </c>
      <c r="G1354">
        <v>2.1016490572003366E-3</v>
      </c>
      <c r="H1354">
        <v>0</v>
      </c>
      <c r="I1354">
        <v>1</v>
      </c>
      <c r="J1354">
        <v>0.69265981823971556</v>
      </c>
      <c r="K1354">
        <v>1.1125677369399892E-4</v>
      </c>
      <c r="L1354">
        <v>-1.3907323093932645E-3</v>
      </c>
      <c r="M1354">
        <v>-1.8357594041692601E-3</v>
      </c>
      <c r="N1354">
        <v>0.30918946461985941</v>
      </c>
    </row>
    <row r="1355" spans="1:14" x14ac:dyDescent="0.35">
      <c r="A1355" s="3">
        <v>8.4961110085549687E-5</v>
      </c>
      <c r="B1355" s="3">
        <v>-2.3709240282277378E-5</v>
      </c>
      <c r="C1355" s="16">
        <v>-3.6355368062447613E-4</v>
      </c>
      <c r="E1355">
        <v>-2.6607608023271913E-5</v>
      </c>
      <c r="F1355">
        <v>-2.6607608017000193E-5</v>
      </c>
      <c r="G1355">
        <v>1.4113989076937799E-2</v>
      </c>
      <c r="H1355">
        <v>0</v>
      </c>
      <c r="I1355">
        <v>1</v>
      </c>
      <c r="J1355">
        <v>0.69312094884039721</v>
      </c>
      <c r="K1355">
        <v>1.1005537290237311E-4</v>
      </c>
      <c r="L1355">
        <v>-1.3903970465887262E-3</v>
      </c>
      <c r="M1355">
        <v>-1.8306185381982184E-3</v>
      </c>
      <c r="N1355">
        <v>0.29504886793490459</v>
      </c>
    </row>
    <row r="1356" spans="1:14" x14ac:dyDescent="0.35">
      <c r="A1356" s="3">
        <v>8.2946249486727706E-5</v>
      </c>
      <c r="B1356" s="3">
        <v>-3.3186834672790976E-4</v>
      </c>
      <c r="C1356" s="16">
        <v>-6.6365334467482053E-4</v>
      </c>
      <c r="E1356">
        <v>-2.8681163627959096E-4</v>
      </c>
      <c r="F1356">
        <v>-2.8681162841513242E-4</v>
      </c>
      <c r="G1356">
        <v>-7.4484380395344198E-5</v>
      </c>
      <c r="H1356">
        <v>0</v>
      </c>
      <c r="I1356">
        <v>0</v>
      </c>
      <c r="J1356">
        <v>0.69286038869419897</v>
      </c>
      <c r="K1356">
        <v>1.1003776115348603E-4</v>
      </c>
      <c r="L1356">
        <v>-1.3903265818959606E-3</v>
      </c>
      <c r="M1356">
        <v>-1.8304776265099046E-3</v>
      </c>
      <c r="N1356">
        <v>0.29483654068688481</v>
      </c>
    </row>
    <row r="1357" spans="1:14" x14ac:dyDescent="0.35">
      <c r="A1357" s="3">
        <v>8.25873151084454E-5</v>
      </c>
      <c r="B1357" s="3">
        <v>2.8355640299005422E-5</v>
      </c>
      <c r="C1357" s="16">
        <v>-3.0199362013477618E-4</v>
      </c>
      <c r="E1357">
        <v>1.7565123314502634E-5</v>
      </c>
      <c r="F1357">
        <v>1.7565123312700886E-5</v>
      </c>
      <c r="G1357">
        <v>2.7949095276792579E-3</v>
      </c>
      <c r="H1357">
        <v>1</v>
      </c>
      <c r="I1357">
        <v>1</v>
      </c>
      <c r="J1357">
        <v>0.69316469674416492</v>
      </c>
      <c r="K1357">
        <v>1.0980838773599793E-4</v>
      </c>
      <c r="L1357">
        <v>-1.3904053352748772E-3</v>
      </c>
      <c r="M1357">
        <v>-1.8296388862188689E-3</v>
      </c>
      <c r="N1357">
        <v>0.29205919628251825</v>
      </c>
    </row>
    <row r="1358" spans="1:14" x14ac:dyDescent="0.35">
      <c r="A1358" s="3">
        <v>7.2474867849687375E-5</v>
      </c>
      <c r="B1358" s="3">
        <v>9.4202622400335243E-4</v>
      </c>
      <c r="C1358" s="16">
        <v>6.5212675260460282E-4</v>
      </c>
      <c r="E1358">
        <v>7.9029727200825698E-4</v>
      </c>
      <c r="F1358">
        <v>7.9029710747641451E-4</v>
      </c>
      <c r="G1358">
        <v>4.2549619864545628E-3</v>
      </c>
      <c r="H1358">
        <v>1</v>
      </c>
      <c r="I1358">
        <v>1</v>
      </c>
      <c r="J1358">
        <v>0.69393442610319966</v>
      </c>
      <c r="K1358">
        <v>1.0955728660675053E-4</v>
      </c>
      <c r="L1358">
        <v>-1.393669140448258E-3</v>
      </c>
      <c r="M1358">
        <v>-1.8318982868752601E-3</v>
      </c>
      <c r="N1358">
        <v>0.28859453140354008</v>
      </c>
    </row>
    <row r="1359" spans="1:14" x14ac:dyDescent="0.35">
      <c r="A1359" s="3">
        <v>6.4434903101764107E-5</v>
      </c>
      <c r="B1359" s="3">
        <v>-1.9919613545029883E-5</v>
      </c>
      <c r="C1359" s="16">
        <v>-2.7765922595208634E-4</v>
      </c>
      <c r="E1359">
        <v>-2.1817078075322152E-5</v>
      </c>
      <c r="F1359">
        <v>-2.1817078071887589E-5</v>
      </c>
      <c r="G1359">
        <v>-4.8844602902775262E-3</v>
      </c>
      <c r="H1359">
        <v>0</v>
      </c>
      <c r="I1359">
        <v>0</v>
      </c>
      <c r="J1359">
        <v>0.6931252571563733</v>
      </c>
      <c r="K1359">
        <v>1.0987061055094745E-4</v>
      </c>
      <c r="L1359">
        <v>-1.3937660024218525E-3</v>
      </c>
      <c r="M1359">
        <v>-1.8332484446256423E-3</v>
      </c>
      <c r="N1359">
        <v>0.29345717461574572</v>
      </c>
    </row>
    <row r="1360" spans="1:14" x14ac:dyDescent="0.35">
      <c r="A1360" s="3">
        <v>6.5482025448330381E-5</v>
      </c>
      <c r="B1360" s="3">
        <v>-2.595453794025257E-4</v>
      </c>
      <c r="C1360" s="16">
        <v>-5.2147348119584722E-4</v>
      </c>
      <c r="E1360">
        <v>-2.243550950491883E-4</v>
      </c>
      <c r="F1360">
        <v>-2.2435509128488102E-4</v>
      </c>
      <c r="G1360">
        <v>-4.8528314535429863E-3</v>
      </c>
      <c r="H1360">
        <v>0</v>
      </c>
      <c r="I1360">
        <v>0</v>
      </c>
      <c r="J1360">
        <v>0.69292176199717237</v>
      </c>
      <c r="K1360">
        <v>1.1017369255788783E-4</v>
      </c>
      <c r="L1360">
        <v>-1.3949673020753504E-3</v>
      </c>
      <c r="M1360">
        <v>-1.8356620723069016E-3</v>
      </c>
      <c r="N1360">
        <v>0.29808565097800382</v>
      </c>
    </row>
    <row r="1361" spans="1:14" x14ac:dyDescent="0.35">
      <c r="A1361" s="3">
        <v>5.7726017930028179E-5</v>
      </c>
      <c r="B1361" s="3">
        <v>1.047243719215154E-4</v>
      </c>
      <c r="C1361" s="16">
        <v>-1.261796997985973E-4</v>
      </c>
      <c r="E1361">
        <v>8.4012413006215268E-5</v>
      </c>
      <c r="F1361">
        <v>8.4012412808533431E-5</v>
      </c>
      <c r="G1361">
        <v>-6.6139381803685697E-3</v>
      </c>
      <c r="H1361">
        <v>1</v>
      </c>
      <c r="I1361">
        <v>0</v>
      </c>
      <c r="J1361">
        <v>0.69323175217824107</v>
      </c>
      <c r="K1361">
        <v>1.1056033857392402E-4</v>
      </c>
      <c r="L1361">
        <v>-1.3942658634063187E-3</v>
      </c>
      <c r="M1361">
        <v>-1.8365072177020146E-3</v>
      </c>
      <c r="N1361">
        <v>0.30478360157118095</v>
      </c>
    </row>
    <row r="1362" spans="1:14" x14ac:dyDescent="0.35">
      <c r="A1362" s="3">
        <v>7.4087143731877932E-5</v>
      </c>
      <c r="B1362" s="3">
        <v>-9.9559171714781649E-4</v>
      </c>
      <c r="C1362" s="16">
        <v>-1.291940292075328E-3</v>
      </c>
      <c r="E1362">
        <v>-8.4689795646933754E-4</v>
      </c>
      <c r="F1362">
        <v>-8.4689775399407539E-4</v>
      </c>
      <c r="G1362">
        <v>-1.9127653259878308E-2</v>
      </c>
      <c r="H1362">
        <v>0</v>
      </c>
      <c r="I1362">
        <v>0</v>
      </c>
      <c r="J1362">
        <v>0.69228444891057084</v>
      </c>
      <c r="K1362">
        <v>1.1191470753461579E-4</v>
      </c>
      <c r="L1362">
        <v>-1.4124660321711813E-3</v>
      </c>
      <c r="M1362">
        <v>-1.8601248623096444E-3</v>
      </c>
      <c r="N1362">
        <v>0.32306435707706516</v>
      </c>
    </row>
    <row r="1363" spans="1:14" x14ac:dyDescent="0.35">
      <c r="A1363" s="3">
        <v>6.7878626906265157E-5</v>
      </c>
      <c r="B1363" s="3">
        <v>-1.5908064887063457E-3</v>
      </c>
      <c r="C1363" s="16">
        <v>-1.8623209963314063E-3</v>
      </c>
      <c r="E1363">
        <v>-1.3493073276559062E-3</v>
      </c>
      <c r="F1363">
        <v>-1.3493065087932601E-3</v>
      </c>
      <c r="G1363">
        <v>-1.9366658254079665E-3</v>
      </c>
      <c r="H1363">
        <v>0</v>
      </c>
      <c r="I1363">
        <v>0</v>
      </c>
      <c r="J1363">
        <v>0.69179617215273159</v>
      </c>
      <c r="K1363">
        <v>1.1195457667852819E-4</v>
      </c>
      <c r="L1363">
        <v>-1.4134004071832541E-3</v>
      </c>
      <c r="M1363">
        <v>-1.8612187138973668E-3</v>
      </c>
      <c r="N1363">
        <v>0.32365171639367984</v>
      </c>
    </row>
    <row r="1364" spans="1:14" x14ac:dyDescent="0.35">
      <c r="A1364" s="3">
        <v>6.8064265070213667E-5</v>
      </c>
      <c r="B1364" s="3">
        <v>-1.567463487157238E-3</v>
      </c>
      <c r="C1364" s="16">
        <v>-1.8397205474380927E-3</v>
      </c>
      <c r="E1364">
        <v>-1.3295994705561796E-3</v>
      </c>
      <c r="F1364">
        <v>-1.3295986870526836E-3</v>
      </c>
      <c r="G1364">
        <v>2.5552188708147959E-3</v>
      </c>
      <c r="H1364">
        <v>0</v>
      </c>
      <c r="I1364">
        <v>1</v>
      </c>
      <c r="J1364">
        <v>0.6918218601655608</v>
      </c>
      <c r="K1364">
        <v>1.1169015942652008E-4</v>
      </c>
      <c r="L1364">
        <v>-1.4073110975070294E-3</v>
      </c>
      <c r="M1364">
        <v>-1.8540717352131097E-3</v>
      </c>
      <c r="N1364">
        <v>0.31976689883581239</v>
      </c>
    </row>
    <row r="1365" spans="1:14" x14ac:dyDescent="0.35">
      <c r="A1365" s="3">
        <v>6.7692782686121713E-5</v>
      </c>
      <c r="B1365" s="3">
        <v>-1.0846694593857585E-3</v>
      </c>
      <c r="C1365" s="16">
        <v>-1.3554405901302453E-3</v>
      </c>
      <c r="E1365">
        <v>-9.2166376469714326E-4</v>
      </c>
      <c r="F1365">
        <v>-9.2166350372377816E-4</v>
      </c>
      <c r="G1365">
        <v>2.9894161415104838E-3</v>
      </c>
      <c r="H1365">
        <v>0</v>
      </c>
      <c r="I1365">
        <v>1</v>
      </c>
      <c r="J1365">
        <v>0.69222869549407029</v>
      </c>
      <c r="K1365">
        <v>1.1142540756202712E-4</v>
      </c>
      <c r="L1365">
        <v>-1.4030688688626185E-3</v>
      </c>
      <c r="M1365">
        <v>-1.8487704991107269E-3</v>
      </c>
      <c r="N1365">
        <v>0.31585581919057815</v>
      </c>
    </row>
    <row r="1366" spans="1:14" x14ac:dyDescent="0.35">
      <c r="A1366" s="3">
        <v>6.6346020476648268E-5</v>
      </c>
      <c r="B1366" s="3">
        <v>-8.2499731023043862E-4</v>
      </c>
      <c r="C1366" s="16">
        <v>-1.0903813921370317E-3</v>
      </c>
      <c r="E1366">
        <v>-7.0216560401960488E-4</v>
      </c>
      <c r="F1366">
        <v>-7.0216548862186317E-4</v>
      </c>
      <c r="G1366">
        <v>-1.0317901704948696E-3</v>
      </c>
      <c r="H1366">
        <v>0</v>
      </c>
      <c r="I1366">
        <v>0</v>
      </c>
      <c r="J1366">
        <v>0.69244453724095989</v>
      </c>
      <c r="K1366">
        <v>1.1144727684792027E-4</v>
      </c>
      <c r="L1366">
        <v>-1.4033408083385494E-3</v>
      </c>
      <c r="M1366">
        <v>-1.8491299157302303E-3</v>
      </c>
      <c r="N1366">
        <v>0.31618544387245118</v>
      </c>
    </row>
    <row r="1367" spans="1:14" x14ac:dyDescent="0.35">
      <c r="A1367" s="3">
        <v>6.0669583237958307E-5</v>
      </c>
      <c r="B1367" s="3">
        <v>-2.0411794285720249E-5</v>
      </c>
      <c r="C1367" s="16">
        <v>-2.630901272375535E-4</v>
      </c>
      <c r="E1367">
        <v>-2.1941481681030347E-5</v>
      </c>
      <c r="F1367">
        <v>-2.1941481677437406E-5</v>
      </c>
      <c r="G1367">
        <v>4.1311920245723013E-3</v>
      </c>
      <c r="H1367">
        <v>0</v>
      </c>
      <c r="I1367">
        <v>1</v>
      </c>
      <c r="J1367">
        <v>0.69312532996245846</v>
      </c>
      <c r="K1367">
        <v>1.1119530796896449E-4</v>
      </c>
      <c r="L1367">
        <v>-1.4032560354317787E-3</v>
      </c>
      <c r="M1367">
        <v>-1.8480372673076364E-3</v>
      </c>
      <c r="N1367">
        <v>0.31203231036620144</v>
      </c>
    </row>
    <row r="1368" spans="1:14" x14ac:dyDescent="0.35">
      <c r="A1368" s="3">
        <v>7.2027975245195764E-5</v>
      </c>
      <c r="B1368" s="3">
        <v>-7.6437711134565948E-4</v>
      </c>
      <c r="C1368" s="16">
        <v>-1.0524890123264426E-3</v>
      </c>
      <c r="E1368">
        <v>-6.5138809704208577E-4</v>
      </c>
      <c r="F1368">
        <v>-6.5138800491270732E-4</v>
      </c>
      <c r="G1368">
        <v>-1.5599410856751799E-2</v>
      </c>
      <c r="H1368">
        <v>0</v>
      </c>
      <c r="I1368">
        <v>0</v>
      </c>
      <c r="J1368">
        <v>0.69248584665502699</v>
      </c>
      <c r="K1368">
        <v>1.1227198378890139E-4</v>
      </c>
      <c r="L1368">
        <v>-1.4146819619595963E-3</v>
      </c>
      <c r="M1368">
        <v>-1.8637698971152015E-3</v>
      </c>
      <c r="N1368">
        <v>0.32698033321804054</v>
      </c>
    </row>
    <row r="1369" spans="1:14" x14ac:dyDescent="0.35">
      <c r="A1369" s="3">
        <v>5.539729447438998E-5</v>
      </c>
      <c r="B1369" s="3">
        <v>-1.3745029344585306E-3</v>
      </c>
      <c r="C1369" s="16">
        <v>-1.5960921123560905E-3</v>
      </c>
      <c r="E1369">
        <v>-1.1655889681824179E-3</v>
      </c>
      <c r="F1369">
        <v>-1.1655884403272989E-3</v>
      </c>
      <c r="G1369">
        <v>7.4492112945521308E-3</v>
      </c>
      <c r="H1369">
        <v>0</v>
      </c>
      <c r="I1369">
        <v>1</v>
      </c>
      <c r="J1369">
        <v>0.69199094854869769</v>
      </c>
      <c r="K1369">
        <v>1.1179474719115038E-4</v>
      </c>
      <c r="L1369">
        <v>-1.402840894444232E-3</v>
      </c>
      <c r="M1369">
        <v>-1.8500198832088332E-3</v>
      </c>
      <c r="N1369">
        <v>0.3183655334831611</v>
      </c>
    </row>
    <row r="1370" spans="1:14" x14ac:dyDescent="0.35">
      <c r="A1370" s="3">
        <v>7.3174856980699364E-5</v>
      </c>
      <c r="B1370" s="3">
        <v>-2.3769750887412219E-4</v>
      </c>
      <c r="C1370" s="16">
        <v>-5.3039693679691959E-4</v>
      </c>
      <c r="E1370">
        <v>-2.0649150983509227E-4</v>
      </c>
      <c r="F1370">
        <v>-2.0649150690020646E-4</v>
      </c>
      <c r="G1370">
        <v>1.8149366457412577E-2</v>
      </c>
      <c r="H1370">
        <v>0</v>
      </c>
      <c r="I1370">
        <v>1</v>
      </c>
      <c r="J1370">
        <v>0.69294445767263113</v>
      </c>
      <c r="K1370">
        <v>1.1045155990985375E-4</v>
      </c>
      <c r="L1370">
        <v>-1.3984777527328678E-3</v>
      </c>
      <c r="M1370">
        <v>-1.8402839923722823E-3</v>
      </c>
      <c r="N1370">
        <v>0.30000967551884833</v>
      </c>
    </row>
    <row r="1371" spans="1:14" x14ac:dyDescent="0.35">
      <c r="A1371" s="3">
        <v>1.1848233469932859E-4</v>
      </c>
      <c r="B1371" s="3">
        <v>1.6148291391994609E-3</v>
      </c>
      <c r="C1371" s="16">
        <v>1.1408998004021464E-3</v>
      </c>
      <c r="E1371">
        <v>1.3551795254917098E-3</v>
      </c>
      <c r="F1371">
        <v>1.3551786958914209E-3</v>
      </c>
      <c r="G1371">
        <v>3.0973502433615321E-2</v>
      </c>
      <c r="H1371">
        <v>1</v>
      </c>
      <c r="I1371">
        <v>1</v>
      </c>
      <c r="J1371">
        <v>0.6944612752430096</v>
      </c>
      <c r="K1371">
        <v>1.0694231176352768E-4</v>
      </c>
      <c r="L1371">
        <v>-1.4463062849587873E-3</v>
      </c>
      <c r="M1371">
        <v>-1.8740755320128977E-3</v>
      </c>
      <c r="N1371">
        <v>0.27039135178112444</v>
      </c>
    </row>
    <row r="1372" spans="1:14" x14ac:dyDescent="0.35">
      <c r="A1372" s="3">
        <v>1.4099150762235065E-4</v>
      </c>
      <c r="B1372" s="3">
        <v>3.4727675938729342E-3</v>
      </c>
      <c r="C1372" s="16">
        <v>2.9088015633835316E-3</v>
      </c>
      <c r="E1372">
        <v>2.9231875106631362E-3</v>
      </c>
      <c r="F1372">
        <v>2.9231791844545859E-3</v>
      </c>
      <c r="G1372">
        <v>2.6621513712301068E-2</v>
      </c>
      <c r="H1372">
        <v>1</v>
      </c>
      <c r="I1372">
        <v>1</v>
      </c>
      <c r="J1372">
        <v>0.69599670716014506</v>
      </c>
      <c r="K1372">
        <v>1.036010478503078E-4</v>
      </c>
      <c r="L1372">
        <v>-1.5286050931358527E-3</v>
      </c>
      <c r="M1372">
        <v>-1.9430092845370834E-3</v>
      </c>
      <c r="N1372">
        <v>0.24669301725327797</v>
      </c>
    </row>
    <row r="1373" spans="1:14" x14ac:dyDescent="0.35">
      <c r="A1373" s="3">
        <v>1.4199914403263737E-4</v>
      </c>
      <c r="B1373" s="3">
        <v>3.3062652530505368E-3</v>
      </c>
      <c r="C1373" s="16">
        <v>2.7382686769199869E-3</v>
      </c>
      <c r="E1373">
        <v>2.7824336652332114E-3</v>
      </c>
      <c r="F1373">
        <v>2.7824264847799702E-3</v>
      </c>
      <c r="G1373">
        <v>-1.56835686622803E-3</v>
      </c>
      <c r="H1373">
        <v>1</v>
      </c>
      <c r="I1373">
        <v>0</v>
      </c>
      <c r="J1373">
        <v>0.69593785510873041</v>
      </c>
      <c r="K1373">
        <v>1.0421885536202238E-4</v>
      </c>
      <c r="L1373">
        <v>-1.5142202493188641E-3</v>
      </c>
      <c r="M1373">
        <v>-1.9310956707669533E-3</v>
      </c>
      <c r="N1373">
        <v>0.25104380060428599</v>
      </c>
    </row>
    <row r="1374" spans="1:14" x14ac:dyDescent="0.35">
      <c r="A1374" s="3">
        <v>1.905006339807455E-4</v>
      </c>
      <c r="B1374" s="3">
        <v>5.0501766065615726E-3</v>
      </c>
      <c r="C1374" s="16">
        <v>4.2881740706385901E-3</v>
      </c>
      <c r="E1374">
        <v>4.252089710084974E-3</v>
      </c>
      <c r="F1374">
        <v>4.2520640839646892E-3</v>
      </c>
      <c r="G1374">
        <v>3.503981652949674E-2</v>
      </c>
      <c r="H1374">
        <v>1</v>
      </c>
      <c r="I1374">
        <v>1</v>
      </c>
      <c r="J1374">
        <v>0.69725900116926909</v>
      </c>
      <c r="K1374">
        <v>9.8353769002306276E-5</v>
      </c>
      <c r="L1374">
        <v>-1.6697038364878989E-3</v>
      </c>
      <c r="M1374">
        <v>-2.0631189124971239E-3</v>
      </c>
      <c r="N1374">
        <v>0.22025604815875394</v>
      </c>
    </row>
    <row r="1375" spans="1:14" x14ac:dyDescent="0.35">
      <c r="A1375" s="3">
        <v>1.3469915957790295E-3</v>
      </c>
      <c r="B1375" s="3">
        <v>1.4683674550363457E-2</v>
      </c>
      <c r="C1375" s="16">
        <v>9.2957081672473407E-3</v>
      </c>
      <c r="E1375">
        <v>1.2301806090335711E-2</v>
      </c>
      <c r="F1375">
        <v>1.2301185565614893E-2</v>
      </c>
      <c r="G1375">
        <v>0.16052430948104413</v>
      </c>
      <c r="H1375">
        <v>1</v>
      </c>
      <c r="I1375">
        <v>1</v>
      </c>
      <c r="J1375">
        <v>0.70353776690903402</v>
      </c>
      <c r="K1375">
        <v>-1.0130153321189059E-4</v>
      </c>
      <c r="L1375">
        <v>-3.8461639489002566E-3</v>
      </c>
      <c r="M1375">
        <v>-3.4409578160526943E-3</v>
      </c>
      <c r="N1375">
        <v>7.2032924243324692E-2</v>
      </c>
    </row>
    <row r="1376" spans="1:14" x14ac:dyDescent="0.35">
      <c r="A1376" s="3">
        <v>1.3748656872938129E-3</v>
      </c>
      <c r="B1376" s="3">
        <v>1.4006816791542705E-2</v>
      </c>
      <c r="C1376" s="16">
        <v>8.5073540423674515E-3</v>
      </c>
      <c r="E1376">
        <v>1.172777954801214E-2</v>
      </c>
      <c r="F1376">
        <v>1.1727241894813487E-2</v>
      </c>
      <c r="G1376">
        <v>-1.472660321740173E-2</v>
      </c>
      <c r="H1376">
        <v>1</v>
      </c>
      <c r="I1376">
        <v>0</v>
      </c>
      <c r="J1376">
        <v>0.70511745202542264</v>
      </c>
      <c r="K1376">
        <v>-6.4931049270120744E-5</v>
      </c>
      <c r="L1376">
        <v>-3.4756297869816106E-3</v>
      </c>
      <c r="M1376">
        <v>-3.2159055899011278E-3</v>
      </c>
      <c r="N1376">
        <v>9.8486769355539905E-2</v>
      </c>
    </row>
    <row r="1377" spans="1:14" x14ac:dyDescent="0.35">
      <c r="A1377" s="3">
        <v>1.3788651863026091E-3</v>
      </c>
      <c r="B1377" s="3">
        <v>1.3820770896998822E-2</v>
      </c>
      <c r="C1377" s="16">
        <v>8.3053101517883837E-3</v>
      </c>
      <c r="E1377">
        <v>1.1570282016796144E-2</v>
      </c>
      <c r="F1377">
        <v>1.1569765734391547E-2</v>
      </c>
      <c r="G1377">
        <v>-1.0859883235502603E-3</v>
      </c>
      <c r="H1377">
        <v>1</v>
      </c>
      <c r="I1377">
        <v>0</v>
      </c>
      <c r="J1377">
        <v>0.70479703467725685</v>
      </c>
      <c r="K1377">
        <v>-4.7480470593216813E-5</v>
      </c>
      <c r="L1377">
        <v>-3.3007175096180339E-3</v>
      </c>
      <c r="M1377">
        <v>-3.1107956272451668E-3</v>
      </c>
      <c r="N1377">
        <v>0.11114252341348171</v>
      </c>
    </row>
    <row r="1378" spans="1:14" x14ac:dyDescent="0.35">
      <c r="A1378" s="3">
        <v>1.3829539778173147E-3</v>
      </c>
      <c r="B1378" s="3">
        <v>1.3601100576717585E-2</v>
      </c>
      <c r="C1378" s="16">
        <v>8.0692846654483279E-3</v>
      </c>
      <c r="E1378">
        <v>1.138436869550089E-2</v>
      </c>
      <c r="F1378">
        <v>1.1383876901656398E-2</v>
      </c>
      <c r="G1378">
        <v>-3.0199607975836952E-4</v>
      </c>
      <c r="H1378">
        <v>1</v>
      </c>
      <c r="I1378">
        <v>0</v>
      </c>
      <c r="J1378">
        <v>0.70459980738525019</v>
      </c>
      <c r="K1378">
        <v>-3.1319446069301379E-5</v>
      </c>
      <c r="L1378">
        <v>-3.1417767758710651E-3</v>
      </c>
      <c r="M1378">
        <v>-3.0164989915938598E-3</v>
      </c>
      <c r="N1378">
        <v>0.12282839639489648</v>
      </c>
    </row>
    <row r="1379" spans="1:14" x14ac:dyDescent="0.35">
      <c r="A1379" s="3">
        <v>1.4406364710210563E-3</v>
      </c>
      <c r="B1379" s="3">
        <v>1.2614974361814843E-2</v>
      </c>
      <c r="C1379" s="16">
        <v>6.852428477730617E-3</v>
      </c>
      <c r="E1379">
        <v>1.05467377423182E-2</v>
      </c>
      <c r="F1379">
        <v>1.0546346708910127E-2</v>
      </c>
      <c r="G1379">
        <v>-2.6914284316482073E-2</v>
      </c>
      <c r="H1379">
        <v>1</v>
      </c>
      <c r="I1379">
        <v>0</v>
      </c>
      <c r="J1379">
        <v>0.70403488886758159</v>
      </c>
      <c r="K1379">
        <v>2.2647705213341528E-5</v>
      </c>
      <c r="L1379">
        <v>-2.6692118759083366E-3</v>
      </c>
      <c r="M1379">
        <v>-2.7598026967617035E-3</v>
      </c>
      <c r="N1379">
        <v>0.16028902742028867</v>
      </c>
    </row>
    <row r="1380" spans="1:14" x14ac:dyDescent="0.35">
      <c r="A1380" s="3">
        <v>1.5158879385797962E-3</v>
      </c>
      <c r="B1380" s="3">
        <v>1.1400120012950819E-2</v>
      </c>
      <c r="C1380" s="16">
        <v>5.3365682586316351E-3</v>
      </c>
      <c r="E1380">
        <v>9.5144972682798708E-3</v>
      </c>
      <c r="F1380">
        <v>9.5142101766327696E-3</v>
      </c>
      <c r="G1380">
        <v>-3.2159977133173041E-2</v>
      </c>
      <c r="H1380">
        <v>1</v>
      </c>
      <c r="I1380">
        <v>0</v>
      </c>
      <c r="J1380">
        <v>0.7030143816186375</v>
      </c>
      <c r="K1380">
        <v>8.5821103106391362E-5</v>
      </c>
      <c r="L1380">
        <v>-2.1941211391343584E-3</v>
      </c>
      <c r="M1380">
        <v>-2.5374055515599244E-3</v>
      </c>
      <c r="N1380">
        <v>0.20196321473009449</v>
      </c>
    </row>
    <row r="1381" spans="1:14" x14ac:dyDescent="0.35">
      <c r="A1381" s="3">
        <v>1.5045672688801348E-3</v>
      </c>
      <c r="B1381" s="3">
        <v>1.2004860104658208E-2</v>
      </c>
      <c r="C1381" s="16">
        <v>5.9865910291376683E-3</v>
      </c>
      <c r="E1381">
        <v>1.0026311220773432E-2</v>
      </c>
      <c r="F1381">
        <v>1.0025975262898201E-2</v>
      </c>
      <c r="G1381">
        <v>5.9336904417656624E-3</v>
      </c>
      <c r="H1381">
        <v>1</v>
      </c>
      <c r="I1381">
        <v>1</v>
      </c>
      <c r="J1381">
        <v>0.70316396312708829</v>
      </c>
      <c r="K1381">
        <v>9.197822090320238E-5</v>
      </c>
      <c r="L1381">
        <v>-2.1449938323482459E-3</v>
      </c>
      <c r="M1381">
        <v>-2.5129067159610561E-3</v>
      </c>
      <c r="N1381">
        <v>0.20605549955122704</v>
      </c>
    </row>
    <row r="1382" spans="1:14" x14ac:dyDescent="0.35">
      <c r="A1382" s="3">
        <v>1.4670445723376593E-3</v>
      </c>
      <c r="B1382" s="3">
        <v>1.294518328058723E-2</v>
      </c>
      <c r="C1382" s="16">
        <v>7.0770049912365915E-3</v>
      </c>
      <c r="E1382">
        <v>1.0823683369834202E-2</v>
      </c>
      <c r="F1382">
        <v>1.0823260717149655E-2</v>
      </c>
      <c r="G1382">
        <v>1.1797181204011944E-3</v>
      </c>
      <c r="H1382">
        <v>1</v>
      </c>
      <c r="I1382">
        <v>1</v>
      </c>
      <c r="J1382">
        <v>0.70401660084965012</v>
      </c>
      <c r="K1382">
        <v>1.0612572772786922E-4</v>
      </c>
      <c r="L1382">
        <v>-2.0201564059591868E-3</v>
      </c>
      <c r="M1382">
        <v>-2.4446593168706648E-3</v>
      </c>
      <c r="N1382">
        <v>0.2156990421479755</v>
      </c>
    </row>
    <row r="1383" spans="1:14" x14ac:dyDescent="0.35">
      <c r="A1383" s="3">
        <v>1.4604435488917739E-3</v>
      </c>
      <c r="B1383" s="3">
        <v>1.3341712056812987E-2</v>
      </c>
      <c r="C1383" s="16">
        <v>7.4999378612458922E-3</v>
      </c>
      <c r="E1383">
        <v>1.1159216750532323E-2</v>
      </c>
      <c r="F1383">
        <v>1.1158753561515761E-2</v>
      </c>
      <c r="G1383">
        <v>6.2579506369426236E-3</v>
      </c>
      <c r="H1383">
        <v>1</v>
      </c>
      <c r="I1383">
        <v>1</v>
      </c>
      <c r="J1383">
        <v>0.70429843661259794</v>
      </c>
      <c r="K1383">
        <v>1.13283073743452E-4</v>
      </c>
      <c r="L1383">
        <v>-1.9547713044923451E-3</v>
      </c>
      <c r="M1383">
        <v>-2.4079035994661541E-3</v>
      </c>
      <c r="N1383">
        <v>0.22059984507254865</v>
      </c>
    </row>
    <row r="1384" spans="1:14" x14ac:dyDescent="0.35">
      <c r="A1384" s="3">
        <v>1.4617402535838568E-3</v>
      </c>
      <c r="B1384" s="3">
        <v>1.3268768187248323E-2</v>
      </c>
      <c r="C1384" s="16">
        <v>7.4218071729128966E-3</v>
      </c>
      <c r="E1384">
        <v>1.1097486975109443E-2</v>
      </c>
      <c r="F1384">
        <v>1.1097031430110016E-2</v>
      </c>
      <c r="G1384">
        <v>1.0444732918381927E-3</v>
      </c>
      <c r="H1384">
        <v>1</v>
      </c>
      <c r="I1384">
        <v>1</v>
      </c>
      <c r="J1384">
        <v>0.70429458803668687</v>
      </c>
      <c r="K1384">
        <v>1.2797730262565591E-4</v>
      </c>
      <c r="L1384">
        <v>-1.8213862408667796E-3</v>
      </c>
      <c r="M1384">
        <v>-2.3332954513694045E-3</v>
      </c>
      <c r="N1384">
        <v>0.23065240321082048</v>
      </c>
    </row>
    <row r="1385" spans="1:14" x14ac:dyDescent="0.35">
      <c r="A1385" s="3">
        <v>1.4813970105215075E-3</v>
      </c>
      <c r="B1385" s="3">
        <v>1.2606907444572133E-2</v>
      </c>
      <c r="C1385" s="16">
        <v>6.6813194024861041E-3</v>
      </c>
      <c r="E1385">
        <v>1.0536767252035973E-2</v>
      </c>
      <c r="F1385">
        <v>1.0536377326551969E-2</v>
      </c>
      <c r="G1385">
        <v>-1.1034068989519356E-2</v>
      </c>
      <c r="H1385">
        <v>1</v>
      </c>
      <c r="I1385">
        <v>0</v>
      </c>
      <c r="J1385">
        <v>0.70385633444262241</v>
      </c>
      <c r="K1385">
        <v>1.5993169731389864E-4</v>
      </c>
      <c r="L1385">
        <v>-1.5494496206219564E-3</v>
      </c>
      <c r="M1385">
        <v>-2.1891764098775522E-3</v>
      </c>
      <c r="N1385">
        <v>0.25222284952689178</v>
      </c>
    </row>
    <row r="1386" spans="1:14" x14ac:dyDescent="0.35">
      <c r="A1386" s="3">
        <v>1.4754731062102721E-3</v>
      </c>
      <c r="B1386" s="3">
        <v>1.3094215290657315E-2</v>
      </c>
      <c r="C1386" s="16">
        <v>7.192322865816227E-3</v>
      </c>
      <c r="E1386">
        <v>1.0948946384471577E-2</v>
      </c>
      <c r="F1386">
        <v>1.094850888764427E-2</v>
      </c>
      <c r="G1386">
        <v>8.9513229236581459E-3</v>
      </c>
      <c r="H1386">
        <v>1</v>
      </c>
      <c r="I1386">
        <v>1</v>
      </c>
      <c r="J1386">
        <v>0.70405752137655775</v>
      </c>
      <c r="K1386">
        <v>1.6287849149186081E-4</v>
      </c>
      <c r="L1386">
        <v>-1.5232980376340432E-3</v>
      </c>
      <c r="M1386">
        <v>-2.1748120036014875E-3</v>
      </c>
      <c r="N1386">
        <v>0.2542200354908779</v>
      </c>
    </row>
    <row r="1387" spans="1:14" x14ac:dyDescent="0.35">
      <c r="A1387" s="3">
        <v>1.4823110127143671E-3</v>
      </c>
      <c r="B1387" s="3">
        <v>1.2746072402320764E-2</v>
      </c>
      <c r="C1387" s="16">
        <v>6.8168283514632964E-3</v>
      </c>
      <c r="E1387">
        <v>1.0654275332469208E-2</v>
      </c>
      <c r="F1387">
        <v>1.065387221578425E-2</v>
      </c>
      <c r="G1387">
        <v>-3.1051820023224866E-3</v>
      </c>
      <c r="H1387">
        <v>1</v>
      </c>
      <c r="I1387">
        <v>0</v>
      </c>
      <c r="J1387">
        <v>0.70389147131094243</v>
      </c>
      <c r="K1387">
        <v>1.8327368908389448E-4</v>
      </c>
      <c r="L1387">
        <v>-1.3479241363825978E-3</v>
      </c>
      <c r="M1387">
        <v>-2.0810188927181767E-3</v>
      </c>
      <c r="N1387">
        <v>0.26797908970898465</v>
      </c>
    </row>
    <row r="1388" spans="1:14" x14ac:dyDescent="0.35">
      <c r="A1388" s="3">
        <v>1.4552164738772029E-3</v>
      </c>
      <c r="B1388" s="3">
        <v>1.4626405238163406E-2</v>
      </c>
      <c r="C1388" s="16">
        <v>8.8055393426545951E-3</v>
      </c>
      <c r="E1388">
        <v>1.2245043369993793E-2</v>
      </c>
      <c r="F1388">
        <v>1.2244431394992938E-2</v>
      </c>
      <c r="G1388">
        <v>2.3091027413587626E-2</v>
      </c>
      <c r="H1388">
        <v>1</v>
      </c>
      <c r="I1388">
        <v>1</v>
      </c>
      <c r="J1388">
        <v>0.70518271086429929</v>
      </c>
      <c r="K1388">
        <v>1.6748954387214461E-4</v>
      </c>
      <c r="L1388">
        <v>-1.5065708452052136E-3</v>
      </c>
      <c r="M1388">
        <v>-2.176529020693793E-3</v>
      </c>
      <c r="N1388">
        <v>0.25713249369038998</v>
      </c>
    </row>
    <row r="1389" spans="1:14" x14ac:dyDescent="0.35">
      <c r="A1389" s="3">
        <v>1.4631076526217422E-3</v>
      </c>
      <c r="B1389" s="3">
        <v>1.4184291326922943E-2</v>
      </c>
      <c r="C1389" s="16">
        <v>8.3318607164359747E-3</v>
      </c>
      <c r="E1389">
        <v>1.1870895791432096E-2</v>
      </c>
      <c r="F1389">
        <v>1.1870338214569709E-2</v>
      </c>
      <c r="G1389">
        <v>-1.7087140800387355E-3</v>
      </c>
      <c r="H1389">
        <v>1</v>
      </c>
      <c r="I1389">
        <v>0</v>
      </c>
      <c r="J1389">
        <v>0.70510893813843956</v>
      </c>
      <c r="K1389">
        <v>1.8735715919973705E-4</v>
      </c>
      <c r="L1389">
        <v>-1.313961611514966E-3</v>
      </c>
      <c r="M1389">
        <v>-2.063390248313915E-3</v>
      </c>
      <c r="N1389">
        <v>0.27071154598499841</v>
      </c>
    </row>
    <row r="1390" spans="1:14" x14ac:dyDescent="0.35">
      <c r="A1390" s="3">
        <v>1.4843961584977482E-3</v>
      </c>
      <c r="B1390" s="3">
        <v>1.2745241408069357E-2</v>
      </c>
      <c r="C1390" s="16">
        <v>6.8076567740783635E-3</v>
      </c>
      <c r="E1390">
        <v>1.0653411845923687E-2</v>
      </c>
      <c r="F1390">
        <v>1.0653008827240882E-2</v>
      </c>
      <c r="G1390">
        <v>-1.1483172154699366E-2</v>
      </c>
      <c r="H1390">
        <v>1</v>
      </c>
      <c r="I1390">
        <v>0</v>
      </c>
      <c r="J1390">
        <v>0.70398032551675482</v>
      </c>
      <c r="K1390">
        <v>2.2021602121314007E-4</v>
      </c>
      <c r="L1390">
        <v>-1.0318306410474238E-3</v>
      </c>
      <c r="M1390">
        <v>-1.9126947258999848E-3</v>
      </c>
      <c r="N1390">
        <v>0.29284772696693867</v>
      </c>
    </row>
    <row r="1391" spans="1:14" x14ac:dyDescent="0.35">
      <c r="A1391" s="3">
        <v>1.4666343710934111E-3</v>
      </c>
      <c r="B1391" s="3">
        <v>1.1037478408915393E-2</v>
      </c>
      <c r="C1391" s="16">
        <v>5.1709409245417493E-3</v>
      </c>
      <c r="E1391">
        <v>9.2119178781337723E-3</v>
      </c>
      <c r="F1391">
        <v>9.2116573142751439E-3</v>
      </c>
      <c r="G1391">
        <v>-2.4712860532905122E-3</v>
      </c>
      <c r="H1391">
        <v>1</v>
      </c>
      <c r="I1391">
        <v>0</v>
      </c>
      <c r="J1391">
        <v>0.70242439769215326</v>
      </c>
      <c r="K1391">
        <v>2.3735062751154966E-4</v>
      </c>
      <c r="L1391">
        <v>-9.028804058753366E-4</v>
      </c>
      <c r="M1391">
        <v>-1.8522829159215359E-3</v>
      </c>
      <c r="N1391">
        <v>0.30453067033450432</v>
      </c>
    </row>
    <row r="1392" spans="1:14" x14ac:dyDescent="0.35">
      <c r="A1392" s="3">
        <v>1.5086324957478755E-3</v>
      </c>
      <c r="B1392" s="3">
        <v>1.192459254508315E-2</v>
      </c>
      <c r="C1392" s="16">
        <v>5.890062562091649E-3</v>
      </c>
      <c r="E1392">
        <v>9.9581794640656966E-3</v>
      </c>
      <c r="F1392">
        <v>9.9578503083770954E-3</v>
      </c>
      <c r="G1392">
        <v>4.2683871449477676E-2</v>
      </c>
      <c r="H1392">
        <v>1</v>
      </c>
      <c r="I1392">
        <v>1</v>
      </c>
      <c r="J1392">
        <v>0.70272777187625945</v>
      </c>
      <c r="K1392">
        <v>1.8797908856155334E-4</v>
      </c>
      <c r="L1392">
        <v>-1.2931248736047381E-3</v>
      </c>
      <c r="M1392">
        <v>-2.0450412278509521E-3</v>
      </c>
      <c r="N1392">
        <v>0.27180464919340375</v>
      </c>
    </row>
    <row r="1393" spans="1:33" x14ac:dyDescent="0.35">
      <c r="A1393" s="3">
        <v>1.5089273830548673E-3</v>
      </c>
      <c r="B1393" s="3">
        <v>1.1911282678637343E-2</v>
      </c>
      <c r="C1393" s="16">
        <v>5.8755731464178729E-3</v>
      </c>
      <c r="E1393">
        <v>9.9469112914729284E-3</v>
      </c>
      <c r="F1393">
        <v>9.9465832518589037E-3</v>
      </c>
      <c r="G1393">
        <v>-1.846349687423835E-3</v>
      </c>
      <c r="H1393">
        <v>1</v>
      </c>
      <c r="I1393">
        <v>0</v>
      </c>
      <c r="J1393">
        <v>0.7031620183727133</v>
      </c>
      <c r="K1393">
        <v>2.057737680001668E-4</v>
      </c>
      <c r="L1393">
        <v>-1.1526559157547279E-3</v>
      </c>
      <c r="M1393">
        <v>-1.9757509877553958E-3</v>
      </c>
      <c r="N1393">
        <v>0.28359758213268649</v>
      </c>
    </row>
    <row r="1394" spans="1:33" x14ac:dyDescent="0.35">
      <c r="A1394" s="3">
        <v>1.4800543360668004E-3</v>
      </c>
      <c r="B1394" s="3">
        <v>9.8657835826882843E-3</v>
      </c>
      <c r="C1394" s="16">
        <v>3.9455662384210825E-3</v>
      </c>
      <c r="E1394">
        <v>8.2209281039523508E-3</v>
      </c>
      <c r="F1394">
        <v>8.2207429088251866E-3</v>
      </c>
      <c r="G1394">
        <v>-4.7152435099618271E-3</v>
      </c>
      <c r="H1394">
        <v>1</v>
      </c>
      <c r="I1394">
        <v>0</v>
      </c>
      <c r="J1394">
        <v>0.70144082312551825</v>
      </c>
      <c r="K1394">
        <v>2.2491973079059375E-4</v>
      </c>
      <c r="L1394">
        <v>-1.0250322733183805E-3</v>
      </c>
      <c r="M1394">
        <v>-1.9247111964807561E-3</v>
      </c>
      <c r="N1394">
        <v>0.2965335685514735</v>
      </c>
    </row>
    <row r="1395" spans="1:33" x14ac:dyDescent="0.35">
      <c r="A1395" s="3">
        <v>2.3824821691279387E-4</v>
      </c>
      <c r="B1395" s="3">
        <v>-5.9301335903040792E-4</v>
      </c>
      <c r="C1395" s="16">
        <v>-1.5460062266815834E-3</v>
      </c>
      <c r="E1395">
        <v>-5.1947026546934894E-4</v>
      </c>
      <c r="F1395">
        <v>-5.19470218743126E-4</v>
      </c>
      <c r="G1395">
        <v>1.0206154128305537E-3</v>
      </c>
      <c r="H1395">
        <v>0</v>
      </c>
      <c r="I1395">
        <v>1</v>
      </c>
      <c r="J1395">
        <v>0.69262837526080134</v>
      </c>
      <c r="K1395">
        <v>2.245528081349783E-4</v>
      </c>
      <c r="L1395">
        <v>-1.0241189819648064E-3</v>
      </c>
      <c r="M1395">
        <v>-1.9223302145047203E-3</v>
      </c>
      <c r="N1395">
        <v>0.2949934829198998</v>
      </c>
      <c r="AG1395">
        <v>0</v>
      </c>
    </row>
    <row r="1396" spans="1:33" x14ac:dyDescent="0.35">
      <c r="A1396" s="3">
        <v>2.3017446979796673E-4</v>
      </c>
      <c r="B1396" s="3">
        <v>4.1250532146849708E-4</v>
      </c>
      <c r="C1396" s="16">
        <v>-5.0819255772336985E-4</v>
      </c>
      <c r="E1396">
        <v>3.3070545739220363E-4</v>
      </c>
      <c r="F1396">
        <v>3.3070544533619537E-4</v>
      </c>
      <c r="G1396">
        <v>5.706720277169469E-3</v>
      </c>
      <c r="H1396">
        <v>1</v>
      </c>
      <c r="I1396">
        <v>1</v>
      </c>
      <c r="J1396">
        <v>0.69347605314478589</v>
      </c>
      <c r="K1396">
        <v>2.2331538677143508E-4</v>
      </c>
      <c r="L1396">
        <v>-1.0263366166912312E-3</v>
      </c>
      <c r="M1396">
        <v>-1.9195981637769722E-3</v>
      </c>
      <c r="N1396">
        <v>0.28961746808806654</v>
      </c>
      <c r="AG1396">
        <v>0</v>
      </c>
    </row>
    <row r="1397" spans="1:33" x14ac:dyDescent="0.35">
      <c r="A1397" s="3">
        <v>2.325659017019067E-4</v>
      </c>
      <c r="B1397" s="3">
        <v>1.1297017019949973E-4</v>
      </c>
      <c r="C1397" s="16">
        <v>-8.1729343660812701E-4</v>
      </c>
      <c r="E1397">
        <v>7.74466616116073E-5</v>
      </c>
      <c r="F1397">
        <v>7.7446661456755962E-5</v>
      </c>
      <c r="G1397">
        <v>-7.1723486250878047E-3</v>
      </c>
      <c r="H1397">
        <v>1</v>
      </c>
      <c r="I1397">
        <v>0</v>
      </c>
      <c r="J1397">
        <v>0.69322518571651626</v>
      </c>
      <c r="K1397">
        <v>2.2500144194940455E-4</v>
      </c>
      <c r="L1397">
        <v>-1.0255176060837987E-3</v>
      </c>
      <c r="M1397">
        <v>-1.9255233738814177E-3</v>
      </c>
      <c r="N1397">
        <v>0.29686726337461111</v>
      </c>
      <c r="AG1397">
        <v>0</v>
      </c>
    </row>
    <row r="1398" spans="1:33" x14ac:dyDescent="0.35">
      <c r="A1398" s="3">
        <v>2.3532725452582605E-4</v>
      </c>
      <c r="B1398" s="3">
        <v>4.9708916404192342E-4</v>
      </c>
      <c r="C1398" s="16">
        <v>-4.4421985406138085E-4</v>
      </c>
      <c r="E1398">
        <v>4.0177052049367705E-4</v>
      </c>
      <c r="F1398">
        <v>4.0177049887582929E-4</v>
      </c>
      <c r="G1398">
        <v>7.269929684133326E-3</v>
      </c>
      <c r="H1398">
        <v>1</v>
      </c>
      <c r="I1398">
        <v>1</v>
      </c>
      <c r="J1398">
        <v>0.69354611036002478</v>
      </c>
      <c r="K1398">
        <v>2.2338517690469157E-4</v>
      </c>
      <c r="L1398">
        <v>-1.0289316935917052E-3</v>
      </c>
      <c r="M1398">
        <v>-1.9224724012104723E-3</v>
      </c>
      <c r="N1398">
        <v>0.2899991041893536</v>
      </c>
      <c r="AG1398">
        <v>0</v>
      </c>
    </row>
    <row r="1399" spans="1:33" x14ac:dyDescent="0.35">
      <c r="A1399" s="3">
        <v>2.2167576341461018E-4</v>
      </c>
      <c r="B1399" s="3">
        <v>7.5104234884194919E-4</v>
      </c>
      <c r="C1399" s="16">
        <v>-1.3566070481649159E-4</v>
      </c>
      <c r="E1399">
        <v>6.1738917645605504E-4</v>
      </c>
      <c r="F1399">
        <v>6.1738909801280337E-4</v>
      </c>
      <c r="G1399">
        <v>-2.1289160976032936E-2</v>
      </c>
      <c r="H1399">
        <v>1</v>
      </c>
      <c r="I1399">
        <v>0</v>
      </c>
      <c r="J1399">
        <v>0.69377790807603734</v>
      </c>
      <c r="K1399">
        <v>2.2824132811613605E-4</v>
      </c>
      <c r="L1399">
        <v>-1.0124789467690701E-3</v>
      </c>
      <c r="M1399">
        <v>-1.9254442592336152E-3</v>
      </c>
      <c r="N1399">
        <v>0.31190565426339933</v>
      </c>
      <c r="AG1399">
        <v>0</v>
      </c>
    </row>
    <row r="1400" spans="1:33" x14ac:dyDescent="0.35">
      <c r="A1400" s="3">
        <v>3.1051837629766167E-4</v>
      </c>
      <c r="B1400" s="3">
        <v>-1.1853353636093048E-4</v>
      </c>
      <c r="C1400" s="16">
        <v>-1.3606070415515771E-3</v>
      </c>
      <c r="E1400">
        <v>-1.2418156350332208E-4</v>
      </c>
      <c r="F1400">
        <v>-1.2418156286498396E-4</v>
      </c>
      <c r="G1400">
        <v>-5.3105199352552687E-2</v>
      </c>
      <c r="H1400">
        <v>0</v>
      </c>
      <c r="I1400">
        <v>0</v>
      </c>
      <c r="J1400">
        <v>0.69301641242975576</v>
      </c>
      <c r="K1400">
        <v>2.4469290773478742E-4</v>
      </c>
      <c r="L1400">
        <v>-1.0187589741676832E-3</v>
      </c>
      <c r="M1400">
        <v>-1.9975306051068335E-3</v>
      </c>
      <c r="N1400">
        <v>0.36488667205308706</v>
      </c>
      <c r="AG1400">
        <v>1</v>
      </c>
    </row>
    <row r="1401" spans="1:33" x14ac:dyDescent="0.35">
      <c r="A1401" s="3">
        <v>3.705897559934987E-4</v>
      </c>
      <c r="B1401" s="3">
        <v>-2.1620746906131547E-3</v>
      </c>
      <c r="C1401" s="16">
        <v>-3.6444337145871493E-3</v>
      </c>
      <c r="E1401">
        <v>-1.8553947680510271E-3</v>
      </c>
      <c r="F1401">
        <v>-1.8553926389948366E-3</v>
      </c>
      <c r="G1401">
        <v>-3.7339987831112302E-2</v>
      </c>
      <c r="H1401">
        <v>0</v>
      </c>
      <c r="I1401">
        <v>0</v>
      </c>
      <c r="J1401">
        <v>0.6912242908889441</v>
      </c>
      <c r="K1401">
        <v>2.5784313520856229E-4</v>
      </c>
      <c r="L1401">
        <v>-1.0954793193392136E-3</v>
      </c>
      <c r="M1401">
        <v>-2.1268518601734636E-3</v>
      </c>
      <c r="N1401">
        <v>0.40037126724520455</v>
      </c>
      <c r="AG1401">
        <v>1</v>
      </c>
    </row>
    <row r="1402" spans="1:33" x14ac:dyDescent="0.35">
      <c r="A1402" s="3">
        <v>3.7416956908956252E-4</v>
      </c>
      <c r="B1402" s="3">
        <v>-2.8541536113457439E-3</v>
      </c>
      <c r="C1402" s="16">
        <v>-4.350831887703994E-3</v>
      </c>
      <c r="E1402">
        <v>-2.4404011234510979E-3</v>
      </c>
      <c r="F1402">
        <v>-2.440396278812775E-3</v>
      </c>
      <c r="G1402">
        <v>-1.2805052818093134E-2</v>
      </c>
      <c r="H1402">
        <v>0</v>
      </c>
      <c r="I1402">
        <v>0</v>
      </c>
      <c r="J1402">
        <v>0.6906785458776542</v>
      </c>
      <c r="K1402">
        <v>2.6172127427962616E-4</v>
      </c>
      <c r="L1402">
        <v>-1.125061641231159E-3</v>
      </c>
      <c r="M1402">
        <v>-2.1719467383496645E-3</v>
      </c>
      <c r="N1402">
        <v>0.41073592378448492</v>
      </c>
      <c r="AG1402">
        <v>1</v>
      </c>
    </row>
    <row r="1403" spans="1:33" x14ac:dyDescent="0.35">
      <c r="A1403" s="3">
        <v>7.0511632842199402E-4</v>
      </c>
      <c r="B1403" s="3">
        <v>1.4944298028835578E-3</v>
      </c>
      <c r="C1403" s="16">
        <v>-1.3260355108044182E-3</v>
      </c>
      <c r="E1403">
        <v>1.2080503446622972E-3</v>
      </c>
      <c r="F1403">
        <v>1.208049756992155E-3</v>
      </c>
      <c r="G1403">
        <v>7.9991748548231392E-2</v>
      </c>
      <c r="H1403">
        <v>1</v>
      </c>
      <c r="I1403">
        <v>1</v>
      </c>
      <c r="J1403">
        <v>0.69425926816845374</v>
      </c>
      <c r="K1403">
        <v>2.0616960184844326E-4</v>
      </c>
      <c r="L1403">
        <v>-1.2427983486861882E-3</v>
      </c>
      <c r="M1403">
        <v>-2.067476756079962E-3</v>
      </c>
      <c r="N1403">
        <v>0.33195222499324567</v>
      </c>
      <c r="AG1403">
        <v>1</v>
      </c>
    </row>
    <row r="1404" spans="1:33" x14ac:dyDescent="0.35">
      <c r="A1404" s="3">
        <v>7.1473696313534556E-4</v>
      </c>
      <c r="B1404" s="3">
        <v>2.1765049998651014E-3</v>
      </c>
      <c r="C1404" s="16">
        <v>-6.8244285267628094E-4</v>
      </c>
      <c r="E1404">
        <v>1.7835829636574025E-3</v>
      </c>
      <c r="F1404">
        <v>1.78358107236734E-3</v>
      </c>
      <c r="G1404">
        <v>1.4301151842934991E-2</v>
      </c>
      <c r="H1404">
        <v>1</v>
      </c>
      <c r="I1404">
        <v>1</v>
      </c>
      <c r="J1404">
        <v>0.69490682406889315</v>
      </c>
      <c r="K1404">
        <v>1.9722283133005597E-4</v>
      </c>
      <c r="L1404">
        <v>-1.2700429040544939E-3</v>
      </c>
      <c r="M1404">
        <v>-2.0589342293747185E-3</v>
      </c>
      <c r="N1404">
        <v>0.31943465422267803</v>
      </c>
      <c r="AG1404">
        <v>0</v>
      </c>
    </row>
    <row r="1405" spans="1:33" x14ac:dyDescent="0.35">
      <c r="A1405" s="3">
        <v>7.151008499955996E-4</v>
      </c>
      <c r="B1405" s="3">
        <v>2.1619767831149088E-3</v>
      </c>
      <c r="C1405" s="16">
        <v>-6.9842661686748964E-4</v>
      </c>
      <c r="E1405">
        <v>1.7712800807945653E-3</v>
      </c>
      <c r="F1405">
        <v>1.7712782283726331E-3</v>
      </c>
      <c r="G1405">
        <v>-1.133918879893336E-2</v>
      </c>
      <c r="H1405">
        <v>1</v>
      </c>
      <c r="I1405">
        <v>0</v>
      </c>
      <c r="J1405">
        <v>0.69494013202369775</v>
      </c>
      <c r="K1405">
        <v>2.0659813744512177E-4</v>
      </c>
      <c r="L1405">
        <v>-1.2416983787256648E-3</v>
      </c>
      <c r="M1405">
        <v>-2.0680909285061525E-3</v>
      </c>
      <c r="N1405">
        <v>0.33254512124998403</v>
      </c>
      <c r="AG1405">
        <v>1</v>
      </c>
    </row>
    <row r="1406" spans="1:33" x14ac:dyDescent="0.35">
      <c r="A1406" s="3">
        <v>7.296839135747578E-4</v>
      </c>
      <c r="B1406" s="3">
        <v>7.8145828763261484E-4</v>
      </c>
      <c r="C1406" s="16">
        <v>-2.1372773666664163E-3</v>
      </c>
      <c r="E1406">
        <v>6.0376763956455123E-4</v>
      </c>
      <c r="F1406">
        <v>6.0376756619971792E-4</v>
      </c>
      <c r="G1406">
        <v>-1.924236952915406E-2</v>
      </c>
      <c r="H1406">
        <v>1</v>
      </c>
      <c r="I1406">
        <v>0</v>
      </c>
      <c r="J1406">
        <v>0.69376275189447223</v>
      </c>
      <c r="K1406">
        <v>2.2107954443020069E-4</v>
      </c>
      <c r="L1406">
        <v>-1.2261894504150075E-3</v>
      </c>
      <c r="M1406">
        <v>-2.1105076281358109E-3</v>
      </c>
      <c r="N1406">
        <v>0.3523912583453378</v>
      </c>
      <c r="AG1406">
        <v>0</v>
      </c>
    </row>
    <row r="1407" spans="1:33" x14ac:dyDescent="0.35">
      <c r="A1407" s="3">
        <v>7.7967943630330254E-4</v>
      </c>
      <c r="B1407" s="3">
        <v>-6.1796378676990771E-4</v>
      </c>
      <c r="C1407" s="16">
        <v>-3.7366815319831177E-3</v>
      </c>
      <c r="E1407">
        <v>-5.8245711996955662E-4</v>
      </c>
      <c r="F1407">
        <v>-5.8245705410222301E-4</v>
      </c>
      <c r="G1407">
        <v>-3.3093444399514726E-2</v>
      </c>
      <c r="H1407">
        <v>0</v>
      </c>
      <c r="I1407">
        <v>0</v>
      </c>
      <c r="J1407">
        <v>0.69254562316937895</v>
      </c>
      <c r="K1407">
        <v>2.4642769271733571E-4</v>
      </c>
      <c r="L1407">
        <v>-1.2462800632666072E-3</v>
      </c>
      <c r="M1407">
        <v>-2.2319908341359505E-3</v>
      </c>
      <c r="N1407">
        <v>0.38490224569075032</v>
      </c>
      <c r="AG1407">
        <v>1</v>
      </c>
    </row>
    <row r="1408" spans="1:33" x14ac:dyDescent="0.35">
      <c r="A1408" s="3">
        <v>7.9229127207381485E-4</v>
      </c>
      <c r="B1408" s="3">
        <v>-3.6302195906116582E-4</v>
      </c>
      <c r="C1408" s="16">
        <v>-3.5321870473564252E-3</v>
      </c>
      <c r="E1408">
        <v>-3.6803594105955879E-4</v>
      </c>
      <c r="F1408">
        <v>-3.6803592444270062E-4</v>
      </c>
      <c r="G1408">
        <v>2.7685390536941964E-2</v>
      </c>
      <c r="H1408">
        <v>0</v>
      </c>
      <c r="I1408">
        <v>1</v>
      </c>
      <c r="J1408">
        <v>0.69278939968787168</v>
      </c>
      <c r="K1408">
        <v>2.2420120778021604E-4</v>
      </c>
      <c r="L1408">
        <v>-1.236096053434217E-3</v>
      </c>
      <c r="M1408">
        <v>-2.1329008845550816E-3</v>
      </c>
      <c r="N1408">
        <v>0.35684881922936568</v>
      </c>
      <c r="AG1408">
        <v>0</v>
      </c>
    </row>
    <row r="1409" spans="1:33" x14ac:dyDescent="0.35">
      <c r="A1409" s="3">
        <v>7.982556833020535E-4</v>
      </c>
      <c r="B1409" s="3">
        <v>-9.2408978638457368E-4</v>
      </c>
      <c r="C1409" s="16">
        <v>-4.1171125195927881E-3</v>
      </c>
      <c r="E1409">
        <v>-8.4253714285582827E-4</v>
      </c>
      <c r="F1409">
        <v>-8.4253694349225531E-4</v>
      </c>
      <c r="G1409">
        <v>-1.3168647075636444E-2</v>
      </c>
      <c r="H1409">
        <v>0</v>
      </c>
      <c r="I1409">
        <v>0</v>
      </c>
      <c r="J1409">
        <v>0.69229390795118906</v>
      </c>
      <c r="K1409">
        <v>2.3404059524620717E-4</v>
      </c>
      <c r="L1409">
        <v>-1.2474864859131829E-3</v>
      </c>
      <c r="M1409">
        <v>-2.183648866898012E-3</v>
      </c>
      <c r="N1409">
        <v>0.36917492936150986</v>
      </c>
      <c r="AG1409">
        <v>0</v>
      </c>
    </row>
    <row r="1410" spans="1:33" x14ac:dyDescent="0.35">
      <c r="A1410" s="3">
        <v>7.9642625385174695E-4</v>
      </c>
      <c r="B1410" s="3">
        <v>-8.1132100662238259E-4</v>
      </c>
      <c r="C1410" s="16">
        <v>-3.9970260220293704E-3</v>
      </c>
      <c r="E1410">
        <v>-7.4711854004713002E-4</v>
      </c>
      <c r="F1410">
        <v>-7.4711840103677634E-4</v>
      </c>
      <c r="G1410">
        <v>-9.1546193814432738E-3</v>
      </c>
      <c r="H1410">
        <v>0</v>
      </c>
      <c r="I1410">
        <v>0</v>
      </c>
      <c r="J1410">
        <v>0.69239350408205214</v>
      </c>
      <c r="K1410">
        <v>2.407365497562872E-4</v>
      </c>
      <c r="L1410">
        <v>-1.254307668071785E-3</v>
      </c>
      <c r="M1410">
        <v>-2.2172538670969344E-3</v>
      </c>
      <c r="N1410">
        <v>0.37758243034191635</v>
      </c>
      <c r="AG1410">
        <v>0</v>
      </c>
    </row>
    <row r="1411" spans="1:33" x14ac:dyDescent="0.35">
      <c r="A1411" s="3">
        <v>8.2765328881758663E-4</v>
      </c>
      <c r="B1411" s="3">
        <v>5.3667178924052391E-4</v>
      </c>
      <c r="C1411" s="16">
        <v>-2.7739413660298226E-3</v>
      </c>
      <c r="E1411">
        <v>3.8936764188306488E-4</v>
      </c>
      <c r="F1411">
        <v>3.8936762220602374E-4</v>
      </c>
      <c r="G1411">
        <v>2.3239488465334041E-2</v>
      </c>
      <c r="H1411">
        <v>1</v>
      </c>
      <c r="I1411">
        <v>1</v>
      </c>
      <c r="J1411">
        <v>0.69352757353894789</v>
      </c>
      <c r="K1411">
        <v>2.2182457209059302E-4</v>
      </c>
      <c r="L1411">
        <v>-1.2665706833090288E-3</v>
      </c>
      <c r="M1411">
        <v>-2.1538689716714015E-3</v>
      </c>
      <c r="N1411">
        <v>0.35473230949878831</v>
      </c>
      <c r="AG1411">
        <v>1</v>
      </c>
    </row>
    <row r="1412" spans="1:33" x14ac:dyDescent="0.35">
      <c r="A1412" s="3">
        <v>7.2667461390026923E-4</v>
      </c>
      <c r="B1412" s="3">
        <v>-1.957290124934878E-3</v>
      </c>
      <c r="C1412" s="16">
        <v>-4.8639885805359549E-3</v>
      </c>
      <c r="E1412">
        <v>-1.709935523493967E-3</v>
      </c>
      <c r="F1412">
        <v>-1.709933856947425E-3</v>
      </c>
      <c r="G1412">
        <v>-3.156219837337691E-3</v>
      </c>
      <c r="H1412">
        <v>0</v>
      </c>
      <c r="I1412">
        <v>0</v>
      </c>
      <c r="J1412">
        <v>0.69143331465726721</v>
      </c>
      <c r="K1412">
        <v>2.228755513969825E-4</v>
      </c>
      <c r="L1412">
        <v>-1.2694014845762785E-3</v>
      </c>
      <c r="M1412">
        <v>-2.1609036901642088E-3</v>
      </c>
      <c r="N1412">
        <v>0.35617859547917857</v>
      </c>
      <c r="AG1412">
        <v>0</v>
      </c>
    </row>
    <row r="1413" spans="1:33" x14ac:dyDescent="0.35">
      <c r="A1413" s="3">
        <v>7.4122218926208716E-4</v>
      </c>
      <c r="B1413" s="3">
        <v>-1.1316402029506384E-3</v>
      </c>
      <c r="C1413" s="16">
        <v>-4.0965289599989869E-3</v>
      </c>
      <c r="E1413">
        <v>-1.0134796636034973E-3</v>
      </c>
      <c r="F1413">
        <v>-1.0134793166080671E-3</v>
      </c>
      <c r="G1413">
        <v>1.4084745737788238E-2</v>
      </c>
      <c r="H1413">
        <v>0</v>
      </c>
      <c r="I1413">
        <v>1</v>
      </c>
      <c r="J1413">
        <v>0.69214848183663158</v>
      </c>
      <c r="K1413">
        <v>2.1168441196819118E-4</v>
      </c>
      <c r="L1413">
        <v>-1.252315726111527E-3</v>
      </c>
      <c r="M1413">
        <v>-2.0990533739842919E-3</v>
      </c>
      <c r="N1413">
        <v>0.34108037042478229</v>
      </c>
      <c r="AG1413">
        <v>0</v>
      </c>
    </row>
    <row r="1414" spans="1:33" x14ac:dyDescent="0.35">
      <c r="A1414" s="3">
        <v>7.4538304729400158E-4</v>
      </c>
      <c r="B1414" s="3">
        <v>-5.3187560239002069E-4</v>
      </c>
      <c r="C1414" s="16">
        <v>-3.5134077915660268E-3</v>
      </c>
      <c r="E1414">
        <v>-5.0706770793237769E-4</v>
      </c>
      <c r="F1414">
        <v>-5.0706766447366494E-4</v>
      </c>
      <c r="G1414">
        <v>7.1136141799739531E-3</v>
      </c>
      <c r="H1414">
        <v>0</v>
      </c>
      <c r="I1414">
        <v>1</v>
      </c>
      <c r="J1414">
        <v>0.69264384758035713</v>
      </c>
      <c r="K1414">
        <v>2.0600408491251875E-4</v>
      </c>
      <c r="L1414">
        <v>-1.2482624713648887E-3</v>
      </c>
      <c r="M1414">
        <v>-2.0722788110149638E-3</v>
      </c>
      <c r="N1414">
        <v>0.33345968858033465</v>
      </c>
      <c r="AG1414">
        <v>1</v>
      </c>
    </row>
    <row r="1415" spans="1:33" x14ac:dyDescent="0.35">
      <c r="A1415" s="3">
        <v>7.4505998029032185E-4</v>
      </c>
      <c r="B1415" s="3">
        <v>-7.8570584765436471E-4</v>
      </c>
      <c r="C1415" s="16">
        <v>-3.7659457688156523E-3</v>
      </c>
      <c r="E1415">
        <v>-7.2150086920215429E-4</v>
      </c>
      <c r="F1415">
        <v>-7.2150074400652612E-4</v>
      </c>
      <c r="G1415">
        <v>-4.0430668123091137E-3</v>
      </c>
      <c r="H1415">
        <v>0</v>
      </c>
      <c r="I1415">
        <v>0</v>
      </c>
      <c r="J1415">
        <v>0.69242302394858979</v>
      </c>
      <c r="K1415">
        <v>2.0847885086190129E-4</v>
      </c>
      <c r="L1415">
        <v>-1.2508722452481244E-3</v>
      </c>
      <c r="M1415">
        <v>-2.0847876486957298E-3</v>
      </c>
      <c r="N1415">
        <v>0.33678125464863723</v>
      </c>
      <c r="AG1415">
        <v>1</v>
      </c>
    </row>
    <row r="1416" spans="1:33" x14ac:dyDescent="0.35">
      <c r="A1416" s="3">
        <v>7.6425895632392681E-4</v>
      </c>
      <c r="B1416" s="3">
        <v>-7.7953485937990114E-5</v>
      </c>
      <c r="C1416" s="16">
        <v>-3.1349893112336972E-3</v>
      </c>
      <c r="E1416">
        <v>-1.2501527730505481E-4</v>
      </c>
      <c r="F1416">
        <v>-1.2501527665372618E-4</v>
      </c>
      <c r="G1416">
        <v>1.9093808470152747E-2</v>
      </c>
      <c r="H1416">
        <v>0</v>
      </c>
      <c r="I1416">
        <v>1</v>
      </c>
      <c r="J1416">
        <v>0.69302455996560397</v>
      </c>
      <c r="K1416">
        <v>1.9379069268339347E-4</v>
      </c>
      <c r="L1416">
        <v>-1.249374070941433E-3</v>
      </c>
      <c r="M1416">
        <v>-2.024536841675007E-3</v>
      </c>
      <c r="N1416">
        <v>0.31756243090183078</v>
      </c>
      <c r="AG1416">
        <v>0</v>
      </c>
    </row>
    <row r="1417" spans="1:33" x14ac:dyDescent="0.35">
      <c r="A1417" s="3">
        <v>7.6295854137462579E-4</v>
      </c>
      <c r="B1417" s="3">
        <v>3.4418751162671964E-4</v>
      </c>
      <c r="C1417" s="16">
        <v>-2.7076466538717833E-3</v>
      </c>
      <c r="E1417">
        <v>2.3174730099298195E-4</v>
      </c>
      <c r="F1417">
        <v>2.3174729684414914E-4</v>
      </c>
      <c r="G1417">
        <v>1.3224879241784295E-3</v>
      </c>
      <c r="H1417">
        <v>1</v>
      </c>
      <c r="I1417">
        <v>1</v>
      </c>
      <c r="J1417">
        <v>0.6933786481958234</v>
      </c>
      <c r="K1417">
        <v>1.9295850280534447E-4</v>
      </c>
      <c r="L1417">
        <v>-1.2497494902437853E-3</v>
      </c>
      <c r="M1417">
        <v>-2.0215835014651632E-3</v>
      </c>
      <c r="N1417">
        <v>0.31647169027449651</v>
      </c>
      <c r="AG1417">
        <v>1</v>
      </c>
    </row>
    <row r="1418" spans="1:33" x14ac:dyDescent="0.35">
      <c r="A1418" s="3">
        <v>7.6662978563690428E-4</v>
      </c>
      <c r="B1418" s="3">
        <v>5.3207925776183442E-4</v>
      </c>
      <c r="C1418" s="16">
        <v>-2.5344398847857827E-3</v>
      </c>
      <c r="E1418">
        <v>3.9021065825466724E-4</v>
      </c>
      <c r="F1418">
        <v>3.9021063844966715E-4</v>
      </c>
      <c r="G1418">
        <v>1.0880914836344496E-2</v>
      </c>
      <c r="H1418">
        <v>1</v>
      </c>
      <c r="I1418">
        <v>1</v>
      </c>
      <c r="J1418">
        <v>0.69353322067304857</v>
      </c>
      <c r="K1418">
        <v>1.8491601649493219E-4</v>
      </c>
      <c r="L1418">
        <v>-1.2553313763468002E-3</v>
      </c>
      <c r="M1418">
        <v>-1.994995442326529E-3</v>
      </c>
      <c r="N1418">
        <v>0.30598098607660168</v>
      </c>
      <c r="AG1418">
        <v>0</v>
      </c>
    </row>
    <row r="1419" spans="1:33" x14ac:dyDescent="0.35">
      <c r="A1419" s="3">
        <v>7.6651388051520981E-4</v>
      </c>
      <c r="B1419" s="3">
        <v>5.3470777580110667E-4</v>
      </c>
      <c r="C1419" s="16">
        <v>-2.5313477462597326E-3</v>
      </c>
      <c r="E1419">
        <v>3.9244043300440688E-4</v>
      </c>
      <c r="F1419">
        <v>3.9244041285790458E-4</v>
      </c>
      <c r="G1419">
        <v>-2.1231954410379724E-2</v>
      </c>
      <c r="H1419">
        <v>1</v>
      </c>
      <c r="I1419">
        <v>0</v>
      </c>
      <c r="J1419">
        <v>0.693548031910038</v>
      </c>
      <c r="K1419">
        <v>2.0149141528468507E-4</v>
      </c>
      <c r="L1419">
        <v>-1.2437686442878218E-3</v>
      </c>
      <c r="M1419">
        <v>-2.0497343054265622E-3</v>
      </c>
      <c r="N1419">
        <v>0.32760538089983932</v>
      </c>
      <c r="AG1419">
        <v>0</v>
      </c>
    </row>
    <row r="1420" spans="1:33" x14ac:dyDescent="0.35">
      <c r="A1420" s="3">
        <v>6.2672352867744984E-4</v>
      </c>
      <c r="B1420" s="3">
        <v>3.4022425820655006E-3</v>
      </c>
      <c r="C1420" s="16">
        <v>8.9534846735570147E-4</v>
      </c>
      <c r="E1420">
        <v>2.8260063231018073E-3</v>
      </c>
      <c r="F1420">
        <v>2.8259988000033385E-3</v>
      </c>
      <c r="G1420">
        <v>9.8371108462456096E-3</v>
      </c>
      <c r="H1420">
        <v>1</v>
      </c>
      <c r="I1420">
        <v>1</v>
      </c>
      <c r="J1420">
        <v>0.69594934101508388</v>
      </c>
      <c r="K1420">
        <v>1.9709738640311114E-4</v>
      </c>
      <c r="L1420">
        <v>-1.2676221482391795E-3</v>
      </c>
      <c r="M1420">
        <v>-2.0560116938516241E-3</v>
      </c>
      <c r="N1420">
        <v>0.32059426885359704</v>
      </c>
      <c r="AG1420">
        <v>0</v>
      </c>
    </row>
    <row r="1421" spans="1:33" x14ac:dyDescent="0.35">
      <c r="A1421" s="3">
        <v>5.7268152430755767E-4</v>
      </c>
      <c r="B1421" s="3">
        <v>4.157916119870762E-3</v>
      </c>
      <c r="C1421" s="16">
        <v>1.8671900226405317E-3</v>
      </c>
      <c r="E1421">
        <v>3.4686487679052671E-3</v>
      </c>
      <c r="F1421">
        <v>3.4686348569282505E-3</v>
      </c>
      <c r="G1421">
        <v>-2.0064836900211391E-2</v>
      </c>
      <c r="H1421">
        <v>1</v>
      </c>
      <c r="I1421">
        <v>0</v>
      </c>
      <c r="J1421">
        <v>0.69669156365476126</v>
      </c>
      <c r="K1421">
        <v>2.1057457088123873E-4</v>
      </c>
      <c r="L1421">
        <v>-1.1697719466636453E-3</v>
      </c>
      <c r="M1421">
        <v>-2.0120702301886003E-3</v>
      </c>
      <c r="N1421">
        <v>0.3441277406107367</v>
      </c>
      <c r="AG1421">
        <v>0</v>
      </c>
    </row>
    <row r="1422" spans="1:33" x14ac:dyDescent="0.35">
      <c r="A1422" s="3">
        <v>5.6042247750519682E-4</v>
      </c>
      <c r="B1422" s="3">
        <v>4.7471513658377679E-3</v>
      </c>
      <c r="C1422" s="16">
        <v>2.5054614558169801E-3</v>
      </c>
      <c r="E1422">
        <v>3.9674354899217048E-3</v>
      </c>
      <c r="F1422">
        <v>3.9674146735213401E-3</v>
      </c>
      <c r="G1422">
        <v>-5.2998602665857159E-4</v>
      </c>
      <c r="H1422">
        <v>1</v>
      </c>
      <c r="I1422">
        <v>0</v>
      </c>
      <c r="J1422">
        <v>0.6971245931578981</v>
      </c>
      <c r="K1422">
        <v>2.1309501532396717E-4</v>
      </c>
      <c r="L1422">
        <v>-1.1484221047870665E-3</v>
      </c>
      <c r="M1422">
        <v>-2.000802166082935E-3</v>
      </c>
      <c r="N1422">
        <v>0.3486251413109166</v>
      </c>
      <c r="AG1422">
        <v>1</v>
      </c>
    </row>
    <row r="1423" spans="1:33" x14ac:dyDescent="0.35">
      <c r="A1423" s="3">
        <v>2.5515677296056403E-4</v>
      </c>
      <c r="B1423" s="3">
        <v>4.1340015281130708E-4</v>
      </c>
      <c r="C1423" s="16">
        <v>-6.0722693903094902E-4</v>
      </c>
      <c r="E1423">
        <v>3.2952787072118507E-4</v>
      </c>
      <c r="F1423">
        <v>3.2952785879356651E-4</v>
      </c>
      <c r="G1423">
        <v>5.5273524694874673E-3</v>
      </c>
      <c r="H1423">
        <v>1</v>
      </c>
      <c r="I1423">
        <v>1</v>
      </c>
      <c r="J1423">
        <v>0.69347494100818052</v>
      </c>
      <c r="K1423">
        <v>2.1176875516988752E-4</v>
      </c>
      <c r="L1423">
        <v>-1.1505708862754138E-3</v>
      </c>
      <c r="M1423">
        <v>-1.9976459069549635E-3</v>
      </c>
      <c r="N1423">
        <v>0.3434273167002227</v>
      </c>
      <c r="AG1423">
        <v>1</v>
      </c>
    </row>
    <row r="1424" spans="1:33" x14ac:dyDescent="0.35">
      <c r="A1424" s="3">
        <v>2.6568521536429182E-4</v>
      </c>
      <c r="B1424" s="3">
        <v>-1.385587552386479E-3</v>
      </c>
      <c r="C1424" s="16">
        <v>-2.4483284138436465E-3</v>
      </c>
      <c r="E1424">
        <v>-1.1912304213649134E-3</v>
      </c>
      <c r="F1424">
        <v>-1.1912298579013431E-3</v>
      </c>
      <c r="G1424">
        <v>-2.2099739957169826E-2</v>
      </c>
      <c r="H1424">
        <v>0</v>
      </c>
      <c r="I1424">
        <v>0</v>
      </c>
      <c r="J1424">
        <v>0.69193034945092213</v>
      </c>
      <c r="K1424">
        <v>2.1732383717855815E-4</v>
      </c>
      <c r="L1424">
        <v>-1.1795414576079072E-3</v>
      </c>
      <c r="M1424">
        <v>-2.0488368063221393E-3</v>
      </c>
      <c r="N1424">
        <v>0.36433582679949117</v>
      </c>
      <c r="AG1424">
        <v>0</v>
      </c>
    </row>
    <row r="1425" spans="1:33" x14ac:dyDescent="0.35">
      <c r="A1425" s="3">
        <v>2.9434120822561551E-4</v>
      </c>
      <c r="B1425" s="3">
        <v>-2.1568058410319224E-3</v>
      </c>
      <c r="C1425" s="16">
        <v>-3.3341706739343849E-3</v>
      </c>
      <c r="E1425">
        <v>-1.8450415760442121E-3</v>
      </c>
      <c r="F1425">
        <v>-1.8450394824301604E-3</v>
      </c>
      <c r="G1425">
        <v>-2.7909794286295198E-2</v>
      </c>
      <c r="H1425">
        <v>0</v>
      </c>
      <c r="I1425">
        <v>0</v>
      </c>
      <c r="J1425">
        <v>0.69125239384623982</v>
      </c>
      <c r="K1425">
        <v>2.2499576859963221E-4</v>
      </c>
      <c r="L1425">
        <v>-1.2357580730139482E-3</v>
      </c>
      <c r="M1425">
        <v>-2.1357411474124764E-3</v>
      </c>
      <c r="N1425">
        <v>0.39040058160335622</v>
      </c>
      <c r="AG1425">
        <v>0</v>
      </c>
    </row>
    <row r="1426" spans="1:33" x14ac:dyDescent="0.35">
      <c r="A1426" s="3">
        <v>2.8020989436004714E-4</v>
      </c>
      <c r="B1426" s="3">
        <v>-1.2162297584819631E-3</v>
      </c>
      <c r="C1426" s="16">
        <v>-2.3370693359221519E-3</v>
      </c>
      <c r="E1426">
        <v>-1.0492662317129569E-3</v>
      </c>
      <c r="F1426">
        <v>-1.0492658466465783E-3</v>
      </c>
      <c r="G1426">
        <v>1.3440467646786496E-4</v>
      </c>
      <c r="H1426">
        <v>0</v>
      </c>
      <c r="I1426">
        <v>1</v>
      </c>
      <c r="J1426">
        <v>0.69209860576024518</v>
      </c>
      <c r="K1426">
        <v>2.246640924073932E-4</v>
      </c>
      <c r="L1426">
        <v>-1.2343184576994984E-3</v>
      </c>
      <c r="M1426">
        <v>-2.1329748273290709E-3</v>
      </c>
      <c r="N1426">
        <v>0.38921691108024176</v>
      </c>
      <c r="AG1426">
        <v>0</v>
      </c>
    </row>
    <row r="1427" spans="1:33" x14ac:dyDescent="0.35">
      <c r="A1427" s="3">
        <v>2.5314286069052556E-4</v>
      </c>
      <c r="B1427" s="3">
        <v>1.5146185489171467E-3</v>
      </c>
      <c r="C1427" s="16">
        <v>5.0204710615504454E-4</v>
      </c>
      <c r="E1427">
        <v>1.2600901208222463E-3</v>
      </c>
      <c r="F1427">
        <v>1.2600894538875875E-3</v>
      </c>
      <c r="G1427">
        <v>2.2606203095248342E-2</v>
      </c>
      <c r="H1427">
        <v>1</v>
      </c>
      <c r="I1427">
        <v>1</v>
      </c>
      <c r="J1427">
        <v>0.69437956079355778</v>
      </c>
      <c r="K1427">
        <v>2.1926047613559407E-4</v>
      </c>
      <c r="L1427">
        <v>-1.2666496773679967E-3</v>
      </c>
      <c r="M1427">
        <v>-2.1436915819103728E-3</v>
      </c>
      <c r="N1427">
        <v>0.36787079743888101</v>
      </c>
      <c r="AG1427">
        <v>1</v>
      </c>
    </row>
    <row r="1428" spans="1:33" x14ac:dyDescent="0.35">
      <c r="A1428" s="3">
        <v>2.1692849571046768E-4</v>
      </c>
      <c r="B1428" s="3">
        <v>2.9377669724053391E-4</v>
      </c>
      <c r="C1428" s="16">
        <v>-5.739372856013368E-4</v>
      </c>
      <c r="E1428">
        <v>2.3141828209246945E-4</v>
      </c>
      <c r="F1428">
        <v>2.3141827796127769E-4</v>
      </c>
      <c r="G1428">
        <v>4.7171281026120032E-3</v>
      </c>
      <c r="H1428">
        <v>1</v>
      </c>
      <c r="I1428">
        <v>1</v>
      </c>
      <c r="J1428">
        <v>0.69337753386325462</v>
      </c>
      <c r="K1428">
        <v>2.1828739785113892E-4</v>
      </c>
      <c r="L1428">
        <v>-1.2679674743850619E-3</v>
      </c>
      <c r="M1428">
        <v>-2.1411170657896174E-3</v>
      </c>
      <c r="N1428">
        <v>0.36338508761423027</v>
      </c>
      <c r="AG1428">
        <v>0</v>
      </c>
    </row>
    <row r="1429" spans="1:33" x14ac:dyDescent="0.35">
      <c r="A1429" s="3">
        <v>2.3769846458053019E-4</v>
      </c>
      <c r="B1429" s="3">
        <v>2.2713746297966294E-3</v>
      </c>
      <c r="C1429" s="16">
        <v>1.3205807714745084E-3</v>
      </c>
      <c r="E1429">
        <v>1.9006597558592197E-3</v>
      </c>
      <c r="F1429">
        <v>1.900657467146681E-3</v>
      </c>
      <c r="G1429">
        <v>2.5552512820682979E-2</v>
      </c>
      <c r="H1429">
        <v>1</v>
      </c>
      <c r="I1429">
        <v>1</v>
      </c>
      <c r="J1429">
        <v>0.69500103378139699</v>
      </c>
      <c r="K1429">
        <v>2.1266538814912255E-4</v>
      </c>
      <c r="L1429">
        <v>-1.3216896985827039E-3</v>
      </c>
      <c r="M1429">
        <v>-2.1723512511791936E-3</v>
      </c>
      <c r="N1429">
        <v>0.33973323226069396</v>
      </c>
      <c r="AG1429">
        <v>0</v>
      </c>
    </row>
    <row r="1430" spans="1:33" x14ac:dyDescent="0.35">
      <c r="A1430" s="3">
        <v>2.5204178006582898E-4</v>
      </c>
      <c r="B1430" s="3">
        <v>3.9190433366231032E-3</v>
      </c>
      <c r="C1430" s="16">
        <v>2.9108762163597875E-3</v>
      </c>
      <c r="E1430">
        <v>3.2916453563320257E-3</v>
      </c>
      <c r="F1430">
        <v>3.291633468135519E-3</v>
      </c>
      <c r="G1430">
        <v>2.3225022135674254E-2</v>
      </c>
      <c r="H1430">
        <v>1</v>
      </c>
      <c r="I1430">
        <v>1</v>
      </c>
      <c r="J1430">
        <v>0.69636766901429925</v>
      </c>
      <c r="K1430">
        <v>2.0764134138661207E-4</v>
      </c>
      <c r="L1430">
        <v>-1.3998095126165401E-3</v>
      </c>
      <c r="M1430">
        <v>-2.2303748781629879E-3</v>
      </c>
      <c r="N1430">
        <v>0.31979984359315522</v>
      </c>
      <c r="AG1430">
        <v>1</v>
      </c>
    </row>
    <row r="1431" spans="1:33" x14ac:dyDescent="0.35">
      <c r="A1431" s="3">
        <v>2.3204913517806003E-4</v>
      </c>
      <c r="B1431" s="3">
        <v>3.0265315462802769E-3</v>
      </c>
      <c r="C1431" s="16">
        <v>2.0983350055680371E-3</v>
      </c>
      <c r="E1431">
        <v>2.5391201420734595E-3</v>
      </c>
      <c r="F1431">
        <v>2.5391146854074477E-3</v>
      </c>
      <c r="G1431">
        <v>6.1889584539882737E-3</v>
      </c>
      <c r="H1431">
        <v>1</v>
      </c>
      <c r="I1431">
        <v>1</v>
      </c>
      <c r="J1431">
        <v>0.6956737898045422</v>
      </c>
      <c r="K1431">
        <v>2.0679439829657785E-4</v>
      </c>
      <c r="L1431">
        <v>-1.4108558799211443E-3</v>
      </c>
      <c r="M1431">
        <v>-2.2380334731074555E-3</v>
      </c>
      <c r="N1431">
        <v>0.31614999982457437</v>
      </c>
      <c r="AG1431">
        <v>0</v>
      </c>
    </row>
    <row r="1432" spans="1:33" x14ac:dyDescent="0.35">
      <c r="A1432" s="3">
        <v>2.3309712871756594E-4</v>
      </c>
      <c r="B1432" s="3">
        <v>2.9478402829065109E-3</v>
      </c>
      <c r="C1432" s="16">
        <v>2.0154517680362471E-3</v>
      </c>
      <c r="E1432">
        <v>2.4725537118556636E-3</v>
      </c>
      <c r="F1432">
        <v>2.4725486731975508E-3</v>
      </c>
      <c r="G1432">
        <v>-4.7719648463932637E-3</v>
      </c>
      <c r="H1432">
        <v>1</v>
      </c>
      <c r="I1432">
        <v>0</v>
      </c>
      <c r="J1432">
        <v>0.69563460455574999</v>
      </c>
      <c r="K1432">
        <v>2.0848307359695004E-4</v>
      </c>
      <c r="L1432">
        <v>-1.3895002111380336E-3</v>
      </c>
      <c r="M1432">
        <v>-2.2234325055258339E-3</v>
      </c>
      <c r="N1432">
        <v>0.32339451334416519</v>
      </c>
      <c r="AG1432">
        <v>1</v>
      </c>
    </row>
    <row r="1433" spans="1:33" x14ac:dyDescent="0.35">
      <c r="A1433" s="3">
        <v>2.2824175270538114E-4</v>
      </c>
      <c r="B1433" s="3">
        <v>1.9848097921958585E-3</v>
      </c>
      <c r="C1433" s="16">
        <v>1.0718427813743341E-3</v>
      </c>
      <c r="E1433">
        <v>1.6592764654266407E-3</v>
      </c>
      <c r="F1433">
        <v>1.659274942655843E-3</v>
      </c>
      <c r="G1433">
        <v>-4.9816490359374035E-3</v>
      </c>
      <c r="H1433">
        <v>1</v>
      </c>
      <c r="I1433">
        <v>0</v>
      </c>
      <c r="J1433">
        <v>0.69481610641466984</v>
      </c>
      <c r="K1433">
        <v>2.0999880972540736E-4</v>
      </c>
      <c r="L1433">
        <v>-1.3763192401960935E-3</v>
      </c>
      <c r="M1433">
        <v>-2.2163144790977229E-3</v>
      </c>
      <c r="N1433">
        <v>0.33003543732275842</v>
      </c>
      <c r="AG1433">
        <v>1</v>
      </c>
    </row>
    <row r="1434" spans="1:33" x14ac:dyDescent="0.35">
      <c r="A1434" s="3">
        <v>2.2815831716514441E-4</v>
      </c>
      <c r="B1434" s="3">
        <v>1.9770763140615549E-3</v>
      </c>
      <c r="C1434" s="16">
        <v>1.0644430454009772E-3</v>
      </c>
      <c r="E1434">
        <v>1.6527489992607561E-3</v>
      </c>
      <c r="F1434">
        <v>1.6527474943907046E-3</v>
      </c>
      <c r="G1434">
        <v>6.9622820388973499E-3</v>
      </c>
      <c r="H1434">
        <v>1</v>
      </c>
      <c r="I1434">
        <v>1</v>
      </c>
      <c r="J1434">
        <v>0.69478977893453087</v>
      </c>
      <c r="K1434">
        <v>2.0878739525880251E-4</v>
      </c>
      <c r="L1434">
        <v>-1.3868165951827292E-3</v>
      </c>
      <c r="M1434">
        <v>-2.2219661762179392E-3</v>
      </c>
      <c r="N1434">
        <v>0.32472590277825175</v>
      </c>
      <c r="AG1434">
        <v>0</v>
      </c>
    </row>
    <row r="1435" spans="1:33" x14ac:dyDescent="0.35">
      <c r="A1435" s="3">
        <v>2.2693984994551301E-4</v>
      </c>
      <c r="B1435" s="3">
        <v>2.4145141719955194E-3</v>
      </c>
      <c r="C1435" s="16">
        <v>1.5067547722134671E-3</v>
      </c>
      <c r="E1435">
        <v>2.0224293709100128E-3</v>
      </c>
      <c r="F1435">
        <v>2.0224266135204167E-3</v>
      </c>
      <c r="G1435">
        <v>4.754429035155429E-3</v>
      </c>
      <c r="H1435">
        <v>1</v>
      </c>
      <c r="I1435">
        <v>1</v>
      </c>
      <c r="J1435">
        <v>0.69516202981949349</v>
      </c>
      <c r="K1435">
        <v>2.0816739503918589E-4</v>
      </c>
      <c r="L1435">
        <v>-1.393413053747693E-3</v>
      </c>
      <c r="M1435">
        <v>-2.2260826339044366E-3</v>
      </c>
      <c r="N1435">
        <v>0.32199390035661674</v>
      </c>
      <c r="AG1435">
        <v>1</v>
      </c>
    </row>
    <row r="1436" spans="1:33" x14ac:dyDescent="0.35">
      <c r="A1436" s="3">
        <v>2.1426790676857643E-4</v>
      </c>
      <c r="B1436" s="3">
        <v>1.8697872946733651E-3</v>
      </c>
      <c r="C1436" s="16">
        <v>1.0127156675990593E-3</v>
      </c>
      <c r="E1436">
        <v>1.5631768896202749E-3</v>
      </c>
      <c r="F1436">
        <v>1.5631756164024803E-3</v>
      </c>
      <c r="G1436">
        <v>8.7061486507871242E-3</v>
      </c>
      <c r="H1436">
        <v>1</v>
      </c>
      <c r="I1436">
        <v>1</v>
      </c>
      <c r="J1436">
        <v>0.69469795932286516</v>
      </c>
      <c r="K1436">
        <v>2.0663688515900391E-4</v>
      </c>
      <c r="L1436">
        <v>-1.4067688939735799E-3</v>
      </c>
      <c r="M1436">
        <v>-2.2333164346095957E-3</v>
      </c>
      <c r="N1436">
        <v>0.31485092732223208</v>
      </c>
      <c r="AG1436">
        <v>1</v>
      </c>
    </row>
    <row r="1437" spans="1:33" x14ac:dyDescent="0.35">
      <c r="A1437" s="3">
        <v>2.1475210246345582E-4</v>
      </c>
      <c r="B1437" s="3">
        <v>1.7172470325360835E-3</v>
      </c>
      <c r="C1437" s="16">
        <v>8.5823862268226024E-4</v>
      </c>
      <c r="E1437">
        <v>1.4342599531072359E-3</v>
      </c>
      <c r="F1437">
        <v>1.434258969635154E-3</v>
      </c>
      <c r="G1437">
        <v>-1.7476851463623644E-3</v>
      </c>
      <c r="H1437">
        <v>1</v>
      </c>
      <c r="I1437">
        <v>0</v>
      </c>
      <c r="J1437">
        <v>0.69458497749590475</v>
      </c>
      <c r="K1437">
        <v>2.0732021434783558E-4</v>
      </c>
      <c r="L1437">
        <v>-1.4013047098826875E-3</v>
      </c>
      <c r="M1437">
        <v>-2.23058556727403E-3</v>
      </c>
      <c r="N1437">
        <v>0.31803287143822961</v>
      </c>
      <c r="AG1437">
        <v>1</v>
      </c>
    </row>
    <row r="1438" spans="1:33" x14ac:dyDescent="0.35">
      <c r="A1438" s="3">
        <v>2.2126903749698323E-4</v>
      </c>
      <c r="B1438" s="3">
        <v>1.9986328386757376E-3</v>
      </c>
      <c r="C1438" s="16">
        <v>1.1135566886878044E-3</v>
      </c>
      <c r="E1438">
        <v>1.6714950786363911E-3</v>
      </c>
      <c r="F1438">
        <v>1.6714935219771128E-3</v>
      </c>
      <c r="G1438">
        <v>1.6247953557796461E-2</v>
      </c>
      <c r="H1438">
        <v>1</v>
      </c>
      <c r="I1438">
        <v>1</v>
      </c>
      <c r="J1438">
        <v>0.69479289151388646</v>
      </c>
      <c r="K1438">
        <v>2.0409489506559661E-4</v>
      </c>
      <c r="L1438">
        <v>-1.4304377015819205E-3</v>
      </c>
      <c r="M1438">
        <v>-2.2468172818443074E-3</v>
      </c>
      <c r="N1438">
        <v>0.30345641140241025</v>
      </c>
      <c r="AG1438">
        <v>0</v>
      </c>
    </row>
    <row r="1439" spans="1:33" x14ac:dyDescent="0.35">
      <c r="A1439" s="3">
        <v>1.9413934078672237E-4</v>
      </c>
      <c r="B1439" s="3">
        <v>3.0407296817284799E-3</v>
      </c>
      <c r="C1439" s="16">
        <v>2.2641723185815909E-3</v>
      </c>
      <c r="E1439">
        <v>2.5540501795728804E-3</v>
      </c>
      <c r="F1439">
        <v>2.5540446260842484E-3</v>
      </c>
      <c r="G1439">
        <v>6.9517031908556835E-4</v>
      </c>
      <c r="H1439">
        <v>1</v>
      </c>
      <c r="I1439">
        <v>1</v>
      </c>
      <c r="J1439">
        <v>0.6957027145548984</v>
      </c>
      <c r="K1439">
        <v>2.0445577569816269E-4</v>
      </c>
      <c r="L1439">
        <v>-1.4247853673020271E-3</v>
      </c>
      <c r="M1439">
        <v>-2.2426084700946786E-3</v>
      </c>
      <c r="N1439">
        <v>0.30531528570940891</v>
      </c>
      <c r="AG1439">
        <v>1</v>
      </c>
    </row>
    <row r="1440" spans="1:33" x14ac:dyDescent="0.35">
      <c r="A1440" s="3">
        <v>1.9204330650577029E-4</v>
      </c>
      <c r="B1440" s="3">
        <v>2.8391523161976281E-3</v>
      </c>
      <c r="C1440" s="16">
        <v>2.0709790901745472E-3</v>
      </c>
      <c r="E1440">
        <v>2.3839020841022033E-3</v>
      </c>
      <c r="F1440">
        <v>2.3838975682158908E-3</v>
      </c>
      <c r="G1440">
        <v>5.8894049068666495E-3</v>
      </c>
      <c r="H1440">
        <v>1</v>
      </c>
      <c r="I1440">
        <v>1</v>
      </c>
      <c r="J1440">
        <v>0.69551986763660156</v>
      </c>
      <c r="K1440">
        <v>2.0378256647786796E-4</v>
      </c>
      <c r="L1440">
        <v>-1.4347380365820053E-3</v>
      </c>
      <c r="M1440">
        <v>-2.2498683024934777E-3</v>
      </c>
      <c r="N1440">
        <v>0.30180977837075817</v>
      </c>
      <c r="AG1440">
        <v>0</v>
      </c>
    </row>
    <row r="1441" spans="1:33" x14ac:dyDescent="0.35">
      <c r="A1441" s="3">
        <v>2.0098761169122108E-4</v>
      </c>
      <c r="B1441" s="3">
        <v>2.6727773241986322E-3</v>
      </c>
      <c r="C1441" s="16">
        <v>1.8688268774337481E-3</v>
      </c>
      <c r="E1441">
        <v>2.2426415395776491E-3</v>
      </c>
      <c r="F1441">
        <v>2.242637779840705E-3</v>
      </c>
      <c r="G1441">
        <v>-2.3750108947609327E-2</v>
      </c>
      <c r="H1441">
        <v>1</v>
      </c>
      <c r="I1441">
        <v>0</v>
      </c>
      <c r="J1441">
        <v>0.69544565952368453</v>
      </c>
      <c r="K1441">
        <v>2.0900678656391293E-4</v>
      </c>
      <c r="L1441">
        <v>-1.3652652125352386E-3</v>
      </c>
      <c r="M1441">
        <v>-2.2012923587908908E-3</v>
      </c>
      <c r="N1441">
        <v>0.32780252509820823</v>
      </c>
      <c r="AG1441">
        <v>0</v>
      </c>
    </row>
    <row r="1442" spans="1:33" x14ac:dyDescent="0.35">
      <c r="A1442" s="3">
        <v>2.1017046050442588E-4</v>
      </c>
      <c r="B1442" s="3">
        <v>2.1278930107121504E-3</v>
      </c>
      <c r="C1442" s="16">
        <v>1.2872111686944468E-3</v>
      </c>
      <c r="E1442">
        <v>1.7815644912319653E-3</v>
      </c>
      <c r="F1442">
        <v>1.7815626063556668E-3</v>
      </c>
      <c r="G1442">
        <v>-1.1794986248916405E-2</v>
      </c>
      <c r="H1442">
        <v>1</v>
      </c>
      <c r="I1442">
        <v>0</v>
      </c>
      <c r="J1442">
        <v>0.69495136428349991</v>
      </c>
      <c r="K1442">
        <v>2.1186017608888631E-4</v>
      </c>
      <c r="L1442">
        <v>-1.3363757691165132E-3</v>
      </c>
      <c r="M1442">
        <v>-2.1838164734720588E-3</v>
      </c>
      <c r="N1442">
        <v>0.34137907395348033</v>
      </c>
      <c r="AG1442">
        <v>1</v>
      </c>
    </row>
    <row r="1443" spans="1:33" x14ac:dyDescent="0.35">
      <c r="A1443" s="3">
        <v>2.1715937001053377E-4</v>
      </c>
      <c r="B1443" s="3">
        <v>2.5797772771703163E-3</v>
      </c>
      <c r="C1443" s="16">
        <v>1.7111397971281814E-3</v>
      </c>
      <c r="E1443">
        <v>2.1628152149827879E-3</v>
      </c>
      <c r="F1443">
        <v>2.1628118426052609E-3</v>
      </c>
      <c r="G1443">
        <v>1.4285481418406481E-2</v>
      </c>
      <c r="H1443">
        <v>1</v>
      </c>
      <c r="I1443">
        <v>1</v>
      </c>
      <c r="J1443">
        <v>0.69528140438929686</v>
      </c>
      <c r="K1443">
        <v>2.0922762480095946E-4</v>
      </c>
      <c r="L1443">
        <v>-1.3676495566268092E-3</v>
      </c>
      <c r="M1443">
        <v>-2.2045600558306473E-3</v>
      </c>
      <c r="N1443">
        <v>0.32925640437767911</v>
      </c>
      <c r="AG1443">
        <v>0</v>
      </c>
    </row>
    <row r="1444" spans="1:33" x14ac:dyDescent="0.35">
      <c r="A1444" s="3">
        <v>4.4361417592672317E-4</v>
      </c>
      <c r="B1444" s="3">
        <v>7.9893764056746929E-3</v>
      </c>
      <c r="C1444" s="16">
        <v>6.2149197019678E-3</v>
      </c>
      <c r="E1444">
        <v>6.7157939181534633E-3</v>
      </c>
      <c r="F1444">
        <v>6.7156929549799906E-3</v>
      </c>
      <c r="G1444">
        <v>7.7034050376270105E-2</v>
      </c>
      <c r="H1444">
        <v>1</v>
      </c>
      <c r="I1444">
        <v>1</v>
      </c>
      <c r="J1444">
        <v>0.69936644326805764</v>
      </c>
      <c r="K1444">
        <v>1.7803340462099306E-4</v>
      </c>
      <c r="L1444">
        <v>-1.9294493822942644E-3</v>
      </c>
      <c r="M1444">
        <v>-2.6415830007782371E-3</v>
      </c>
      <c r="N1444">
        <v>0.258938046956389</v>
      </c>
      <c r="AG1444">
        <v>0</v>
      </c>
    </row>
    <row r="1445" spans="1:33" x14ac:dyDescent="0.35">
      <c r="A1445" s="3">
        <v>3.8104895332544293E-4</v>
      </c>
      <c r="B1445" s="3">
        <v>1.0027544008120224E-2</v>
      </c>
      <c r="C1445" s="16">
        <v>8.5033481948184522E-3</v>
      </c>
      <c r="E1445">
        <v>8.4426600947758758E-3</v>
      </c>
      <c r="F1445">
        <v>8.4424595070857443E-3</v>
      </c>
      <c r="G1445">
        <v>1.5356166666666685E-2</v>
      </c>
      <c r="H1445">
        <v>1</v>
      </c>
      <c r="I1445">
        <v>1</v>
      </c>
      <c r="J1445">
        <v>0.70149528531472216</v>
      </c>
      <c r="K1445">
        <v>1.7539894374423614E-4</v>
      </c>
      <c r="L1445">
        <v>-1.998776885096218E-3</v>
      </c>
      <c r="M1445">
        <v>-2.7003726600731632E-3</v>
      </c>
      <c r="N1445">
        <v>0.25202433979680805</v>
      </c>
      <c r="AG1445">
        <v>1</v>
      </c>
    </row>
    <row r="1446" spans="1:33" x14ac:dyDescent="0.35">
      <c r="A1446" s="3">
        <v>3.884658245067392E-4</v>
      </c>
      <c r="B1446" s="3">
        <v>9.73472042348506E-3</v>
      </c>
      <c r="C1446" s="16">
        <v>8.1808571254581037E-3</v>
      </c>
      <c r="E1446">
        <v>8.1946828553687741E-3</v>
      </c>
      <c r="F1446">
        <v>8.1944994282555726E-3</v>
      </c>
      <c r="G1446">
        <v>-6.0187418634872819E-3</v>
      </c>
      <c r="H1446">
        <v>1</v>
      </c>
      <c r="I1446">
        <v>0</v>
      </c>
      <c r="J1446">
        <v>0.70142496321934278</v>
      </c>
      <c r="K1446">
        <v>1.8092030224154627E-4</v>
      </c>
      <c r="L1446">
        <v>-1.8604149548095677E-3</v>
      </c>
      <c r="M1446">
        <v>-2.5840961637757535E-3</v>
      </c>
      <c r="N1446">
        <v>0.26623758108855089</v>
      </c>
      <c r="AG1446">
        <v>1</v>
      </c>
    </row>
    <row r="1447" spans="1:33" x14ac:dyDescent="0.35">
      <c r="A1447" s="3">
        <v>3.7884122746080316E-4</v>
      </c>
      <c r="B1447" s="3">
        <v>8.8999165449233017E-3</v>
      </c>
      <c r="C1447" s="16">
        <v>7.3845516350800888E-3</v>
      </c>
      <c r="E1447">
        <v>7.4901118897185036E-3</v>
      </c>
      <c r="F1447">
        <v>7.4899718233349304E-3</v>
      </c>
      <c r="G1447">
        <v>6.2951094058505764E-3</v>
      </c>
      <c r="H1447">
        <v>1</v>
      </c>
      <c r="I1447">
        <v>1</v>
      </c>
      <c r="J1447">
        <v>0.70061801541987778</v>
      </c>
      <c r="K1447">
        <v>1.8137296538643283E-4</v>
      </c>
      <c r="L1447">
        <v>-1.8497807790112915E-3</v>
      </c>
      <c r="M1447">
        <v>-2.5752726405570236E-3</v>
      </c>
      <c r="N1447">
        <v>0.26743244350603523</v>
      </c>
      <c r="AG1447">
        <v>1</v>
      </c>
    </row>
    <row r="1448" spans="1:33" x14ac:dyDescent="0.35">
      <c r="A1448" s="3">
        <v>3.7858408662955645E-4</v>
      </c>
      <c r="B1448" s="3">
        <v>8.9419644662499572E-3</v>
      </c>
      <c r="C1448" s="16">
        <v>7.4276281197317318E-3</v>
      </c>
      <c r="E1448">
        <v>7.5256575827937289E-3</v>
      </c>
      <c r="F1448">
        <v>7.5255155128301594E-3</v>
      </c>
      <c r="G1448">
        <v>5.5683721623950074E-3</v>
      </c>
      <c r="H1448">
        <v>1</v>
      </c>
      <c r="I1448">
        <v>1</v>
      </c>
      <c r="J1448">
        <v>0.70065909229193968</v>
      </c>
      <c r="K1448">
        <v>1.8211390871416045E-4</v>
      </c>
      <c r="L1448">
        <v>-1.8322800727163431E-3</v>
      </c>
      <c r="M1448">
        <v>-2.5607357075729856E-3</v>
      </c>
      <c r="N1448">
        <v>0.26938958685647041</v>
      </c>
      <c r="AG1448">
        <v>1</v>
      </c>
    </row>
    <row r="1449" spans="1:33" x14ac:dyDescent="0.35">
      <c r="A1449" s="3">
        <v>3.7455620107011944E-4</v>
      </c>
      <c r="B1449" s="3">
        <v>7.2301556518147162E-3</v>
      </c>
      <c r="C1449" s="16">
        <v>5.7319308475342378E-3</v>
      </c>
      <c r="E1449">
        <v>6.0796823557645744E-3</v>
      </c>
      <c r="F1449">
        <v>6.0796074500429629E-3</v>
      </c>
      <c r="G1449">
        <v>-8.5225480456443785E-3</v>
      </c>
      <c r="H1449">
        <v>1</v>
      </c>
      <c r="I1449">
        <v>0</v>
      </c>
      <c r="J1449">
        <v>0.69929731596214217</v>
      </c>
      <c r="K1449">
        <v>1.8758323660406027E-4</v>
      </c>
      <c r="L1449">
        <v>-1.726704215630522E-3</v>
      </c>
      <c r="M1449">
        <v>-2.4770371620467637E-3</v>
      </c>
      <c r="N1449">
        <v>0.28399174235215774</v>
      </c>
      <c r="AG1449">
        <v>1</v>
      </c>
    </row>
    <row r="1450" spans="1:33" x14ac:dyDescent="0.35">
      <c r="A1450" s="3">
        <v>3.6355499353358514E-4</v>
      </c>
      <c r="B1450" s="3">
        <v>6.7714267588307063E-3</v>
      </c>
      <c r="C1450" s="16">
        <v>5.3172067846963657E-3</v>
      </c>
      <c r="E1450">
        <v>5.6929592382356717E-3</v>
      </c>
      <c r="F1450">
        <v>5.6928977365049175E-3</v>
      </c>
      <c r="G1450">
        <v>1.4490492577455419E-2</v>
      </c>
      <c r="H1450">
        <v>1</v>
      </c>
      <c r="I1450">
        <v>1</v>
      </c>
      <c r="J1450">
        <v>0.69877361600390231</v>
      </c>
      <c r="K1450">
        <v>1.8438482706854741E-4</v>
      </c>
      <c r="L1450">
        <v>-1.7862764847498853E-3</v>
      </c>
      <c r="M1450">
        <v>-2.5238157930240752E-3</v>
      </c>
      <c r="N1450">
        <v>0.27519414751120724</v>
      </c>
      <c r="AG1450">
        <v>1</v>
      </c>
    </row>
    <row r="1451" spans="1:33" x14ac:dyDescent="0.35">
      <c r="A1451" s="3">
        <v>3.645505464766364E-4</v>
      </c>
      <c r="B1451" s="3">
        <v>6.5367735379903442E-3</v>
      </c>
      <c r="C1451" s="16">
        <v>5.0785713520837984E-3</v>
      </c>
      <c r="E1451">
        <v>5.4946264570742871E-3</v>
      </c>
      <c r="F1451">
        <v>5.4945711617996043E-3</v>
      </c>
      <c r="G1451">
        <v>1.4560719194589779E-3</v>
      </c>
      <c r="H1451">
        <v>1</v>
      </c>
      <c r="I1451">
        <v>1</v>
      </c>
      <c r="J1451">
        <v>0.6986488798497571</v>
      </c>
      <c r="K1451">
        <v>1.8585706417428816E-4</v>
      </c>
      <c r="L1451">
        <v>-1.7598777297693591E-3</v>
      </c>
      <c r="M1451">
        <v>-2.5033059864665121E-3</v>
      </c>
      <c r="N1451">
        <v>0.27923264675354786</v>
      </c>
      <c r="AG1451">
        <v>0</v>
      </c>
    </row>
    <row r="1452" spans="1:33" x14ac:dyDescent="0.35">
      <c r="A1452" s="3">
        <v>3.5882649841780824E-4</v>
      </c>
      <c r="B1452" s="3">
        <v>7.1758830991736642E-3</v>
      </c>
      <c r="C1452" s="16">
        <v>5.7405771055024308E-3</v>
      </c>
      <c r="E1452">
        <v>6.0350455910666559E-3</v>
      </c>
      <c r="F1452">
        <v>6.0349723231093296E-3</v>
      </c>
      <c r="G1452">
        <v>8.2391882996262593E-3</v>
      </c>
      <c r="H1452">
        <v>1</v>
      </c>
      <c r="I1452">
        <v>1</v>
      </c>
      <c r="J1452">
        <v>0.69915056300906753</v>
      </c>
      <c r="K1452">
        <v>1.8506613307367801E-4</v>
      </c>
      <c r="L1452">
        <v>-1.7756949259421756E-3</v>
      </c>
      <c r="M1452">
        <v>-2.515959458236888E-3</v>
      </c>
      <c r="N1452">
        <v>0.27702843077703093</v>
      </c>
      <c r="AG1452">
        <v>0</v>
      </c>
    </row>
    <row r="1453" spans="1:33" x14ac:dyDescent="0.35">
      <c r="A1453" s="3">
        <v>3.5229719696272218E-4</v>
      </c>
      <c r="B1453" s="3">
        <v>7.6275347422596097E-3</v>
      </c>
      <c r="C1453" s="16">
        <v>6.2183459544087206E-3</v>
      </c>
      <c r="E1453">
        <v>6.4171460775571745E-3</v>
      </c>
      <c r="F1453">
        <v>6.4170579934881749E-3</v>
      </c>
      <c r="G1453">
        <v>4.3125558839849564E-3</v>
      </c>
      <c r="H1453">
        <v>1</v>
      </c>
      <c r="I1453">
        <v>1</v>
      </c>
      <c r="J1453">
        <v>0.69955715328259782</v>
      </c>
      <c r="K1453">
        <v>1.8580754326785813E-4</v>
      </c>
      <c r="L1453">
        <v>-1.759642762986781E-3</v>
      </c>
      <c r="M1453">
        <v>-2.5028729360582142E-3</v>
      </c>
      <c r="N1453">
        <v>0.27913293288653412</v>
      </c>
      <c r="AG1453">
        <v>1</v>
      </c>
    </row>
    <row r="1454" spans="1:33" x14ac:dyDescent="0.35">
      <c r="A1454" s="3">
        <v>3.5287513241164615E-4</v>
      </c>
      <c r="B1454" s="3">
        <v>7.4522011265972044E-3</v>
      </c>
      <c r="C1454" s="16">
        <v>6.0407005969506196E-3</v>
      </c>
      <c r="E1454">
        <v>6.2689640513212703E-3</v>
      </c>
      <c r="F1454">
        <v>6.2688819293707024E-3</v>
      </c>
      <c r="G1454">
        <v>3.4324923076922607E-3</v>
      </c>
      <c r="H1454">
        <v>1</v>
      </c>
      <c r="I1454">
        <v>1</v>
      </c>
      <c r="J1454">
        <v>0.69941420881893801</v>
      </c>
      <c r="K1454">
        <v>1.8680843463117892E-4</v>
      </c>
      <c r="L1454">
        <v>-1.7385054170526403E-3</v>
      </c>
      <c r="M1454">
        <v>-2.4857391555773568E-3</v>
      </c>
      <c r="N1454">
        <v>0.28196932250821255</v>
      </c>
      <c r="AG1454">
        <v>1</v>
      </c>
    </row>
    <row r="1455" spans="1:33" x14ac:dyDescent="0.35">
      <c r="A1455" s="3">
        <v>3.6970512872359598E-4</v>
      </c>
      <c r="B1455" s="3">
        <v>6.6437189523033428E-3</v>
      </c>
      <c r="C1455" s="16">
        <v>5.1648984374089582E-3</v>
      </c>
      <c r="E1455">
        <v>5.5845844080422008E-3</v>
      </c>
      <c r="F1455">
        <v>5.584526352203148E-3</v>
      </c>
      <c r="G1455">
        <v>-1.2088414303199785E-2</v>
      </c>
      <c r="H1455">
        <v>1</v>
      </c>
      <c r="I1455">
        <v>0</v>
      </c>
      <c r="J1455">
        <v>0.69881505595170601</v>
      </c>
      <c r="K1455">
        <v>1.9334221143110913E-4</v>
      </c>
      <c r="L1455">
        <v>-1.6210913662774076E-3</v>
      </c>
      <c r="M1455">
        <v>-2.3944602120018451E-3</v>
      </c>
      <c r="N1455">
        <v>0.29964226316361547</v>
      </c>
      <c r="AG1455">
        <v>1</v>
      </c>
    </row>
    <row r="1456" spans="1:33" x14ac:dyDescent="0.35">
      <c r="A1456" s="3">
        <v>3.6934186929990899E-4</v>
      </c>
      <c r="B1456" s="3">
        <v>6.4442720644037593E-3</v>
      </c>
      <c r="C1456" s="16">
        <v>4.9669045872041233E-3</v>
      </c>
      <c r="E1456">
        <v>5.4161022118800551E-3</v>
      </c>
      <c r="F1456">
        <v>5.4160492535595094E-3</v>
      </c>
      <c r="G1456">
        <v>4.731741269742947E-3</v>
      </c>
      <c r="H1456">
        <v>1</v>
      </c>
      <c r="I1456">
        <v>1</v>
      </c>
      <c r="J1456">
        <v>0.69855225278684996</v>
      </c>
      <c r="K1456">
        <v>1.9359495502102879E-4</v>
      </c>
      <c r="L1456">
        <v>-1.61668149945385E-3</v>
      </c>
      <c r="M1456">
        <v>-2.3910613195379663E-3</v>
      </c>
      <c r="N1456">
        <v>0.30032657114743205</v>
      </c>
      <c r="AG1456">
        <v>0</v>
      </c>
    </row>
    <row r="1457" spans="1:33" x14ac:dyDescent="0.35">
      <c r="A1457" s="3">
        <v>3.6704166333240297E-4</v>
      </c>
      <c r="B1457" s="3">
        <v>7.0131071600582299E-3</v>
      </c>
      <c r="C1457" s="16">
        <v>5.5449405067286173E-3</v>
      </c>
      <c r="E1457">
        <v>5.8968822788073496E-3</v>
      </c>
      <c r="F1457">
        <v>5.8968139285619156E-3</v>
      </c>
      <c r="G1457">
        <v>9.721025005427316E-3</v>
      </c>
      <c r="H1457">
        <v>1</v>
      </c>
      <c r="I1457">
        <v>1</v>
      </c>
      <c r="J1457">
        <v>0.69900395659351355</v>
      </c>
      <c r="K1457">
        <v>1.9219131022644192E-4</v>
      </c>
      <c r="L1457">
        <v>-1.6435011015385889E-3</v>
      </c>
      <c r="M1457">
        <v>-2.4122663424443573E-3</v>
      </c>
      <c r="N1457">
        <v>0.29650236007056663</v>
      </c>
      <c r="AG1457">
        <v>1</v>
      </c>
    </row>
    <row r="1458" spans="1:33" x14ac:dyDescent="0.35">
      <c r="A1458" s="3">
        <v>3.6801113307144764E-4</v>
      </c>
      <c r="B1458" s="3">
        <v>5.9191262660910548E-3</v>
      </c>
      <c r="C1458" s="16">
        <v>4.4470817338052642E-3</v>
      </c>
      <c r="E1458">
        <v>4.972515747887706E-3</v>
      </c>
      <c r="F1458">
        <v>4.9724747649627296E-3</v>
      </c>
      <c r="G1458">
        <v>-5.6704431111088398E-3</v>
      </c>
      <c r="H1458">
        <v>1</v>
      </c>
      <c r="I1458">
        <v>0</v>
      </c>
      <c r="J1458">
        <v>0.69816032568413711</v>
      </c>
      <c r="K1458">
        <v>1.9610802249320138E-4</v>
      </c>
      <c r="L1458">
        <v>-1.5805043267904835E-3</v>
      </c>
      <c r="M1458">
        <v>-2.3649364167632899E-3</v>
      </c>
      <c r="N1458">
        <v>0.30714527794663821</v>
      </c>
      <c r="AG1458">
        <v>1</v>
      </c>
    </row>
    <row r="1459" spans="1:33" x14ac:dyDescent="0.35">
      <c r="A1459" s="3">
        <v>3.9635339773064812E-4</v>
      </c>
      <c r="B1459" s="3">
        <v>4.968035554949438E-3</v>
      </c>
      <c r="C1459" s="16">
        <v>3.382621964026845E-3</v>
      </c>
      <c r="E1459">
        <v>4.1667567972273802E-3</v>
      </c>
      <c r="F1459">
        <v>4.1667326831757862E-3</v>
      </c>
      <c r="G1459">
        <v>-1.9460334490114802E-2</v>
      </c>
      <c r="H1459">
        <v>1</v>
      </c>
      <c r="I1459">
        <v>0</v>
      </c>
      <c r="J1459">
        <v>0.69740387367750412</v>
      </c>
      <c r="K1459">
        <v>2.0547269084574536E-4</v>
      </c>
      <c r="L1459">
        <v>-1.4631242170143972E-3</v>
      </c>
      <c r="M1459">
        <v>-2.2850149803973793E-3</v>
      </c>
      <c r="N1459">
        <v>0.33077234511992881</v>
      </c>
      <c r="AG1459">
        <v>1</v>
      </c>
    </row>
    <row r="1460" spans="1:33" x14ac:dyDescent="0.35">
      <c r="A1460" s="3">
        <v>4.0373451365956708E-4</v>
      </c>
      <c r="B1460" s="3">
        <v>5.5223597590371631E-3</v>
      </c>
      <c r="C1460" s="16">
        <v>3.9074217043988954E-3</v>
      </c>
      <c r="E1460">
        <v>4.6345274538376778E-3</v>
      </c>
      <c r="F1460">
        <v>4.6344942726909135E-3</v>
      </c>
      <c r="G1460">
        <v>1.6680644351464408E-2</v>
      </c>
      <c r="H1460">
        <v>1</v>
      </c>
      <c r="I1460">
        <v>1</v>
      </c>
      <c r="J1460">
        <v>0.69771496135366007</v>
      </c>
      <c r="K1460">
        <v>2.0060924430222158E-4</v>
      </c>
      <c r="L1460">
        <v>-1.5296473914607383E-3</v>
      </c>
      <c r="M1460">
        <v>-2.3320843686696251E-3</v>
      </c>
      <c r="N1460">
        <v>0.31872619504115529</v>
      </c>
      <c r="AG1460">
        <v>0</v>
      </c>
    </row>
    <row r="1461" spans="1:33" x14ac:dyDescent="0.35">
      <c r="A1461" s="3">
        <v>3.6708402419918307E-4</v>
      </c>
      <c r="B1461" s="3">
        <v>6.3855193217722504E-3</v>
      </c>
      <c r="C1461" s="16">
        <v>4.9171832249755177E-3</v>
      </c>
      <c r="E1461">
        <v>5.3666374720090218E-3</v>
      </c>
      <c r="F1461">
        <v>5.3665859514556791E-3</v>
      </c>
      <c r="G1461">
        <v>-5.020898114492205E-3</v>
      </c>
      <c r="H1461">
        <v>1</v>
      </c>
      <c r="I1461">
        <v>0</v>
      </c>
      <c r="J1461">
        <v>0.69855523600426184</v>
      </c>
      <c r="K1461">
        <v>2.0442232375445462E-4</v>
      </c>
      <c r="L1461">
        <v>-1.4633179112530266E-3</v>
      </c>
      <c r="M1461">
        <v>-2.2810072062708457E-3</v>
      </c>
      <c r="N1461">
        <v>0.32911367910710315</v>
      </c>
      <c r="AG1461">
        <v>0</v>
      </c>
    </row>
    <row r="1462" spans="1:33" x14ac:dyDescent="0.35">
      <c r="A1462" s="3">
        <v>3.5997686229084119E-4</v>
      </c>
      <c r="B1462" s="3">
        <v>7.974428930779846E-3</v>
      </c>
      <c r="C1462" s="16">
        <v>6.5345214816164817E-3</v>
      </c>
      <c r="E1462">
        <v>6.7096384643269384E-3</v>
      </c>
      <c r="F1462">
        <v>6.7095377785133864E-3</v>
      </c>
      <c r="G1462">
        <v>2.0267492407569178E-2</v>
      </c>
      <c r="H1462">
        <v>1</v>
      </c>
      <c r="I1462">
        <v>1</v>
      </c>
      <c r="J1462">
        <v>0.69974288472269386</v>
      </c>
      <c r="K1462">
        <v>1.9954177378800553E-4</v>
      </c>
      <c r="L1462">
        <v>-1.5714348568891697E-3</v>
      </c>
      <c r="M1462">
        <v>-2.3696019520411922E-3</v>
      </c>
      <c r="N1462">
        <v>0.31555572447804736</v>
      </c>
      <c r="AG1462">
        <v>1</v>
      </c>
    </row>
    <row r="1463" spans="1:33" x14ac:dyDescent="0.35">
      <c r="A1463" s="3">
        <v>3.6125087651750281E-4</v>
      </c>
      <c r="B1463" s="3">
        <v>7.1552686315560915E-3</v>
      </c>
      <c r="C1463" s="16">
        <v>5.7102651254860807E-3</v>
      </c>
      <c r="E1463">
        <v>6.0174410258652684E-3</v>
      </c>
      <c r="F1463">
        <v>6.017368397213391E-3</v>
      </c>
      <c r="G1463">
        <v>-2.1486851351350859E-3</v>
      </c>
      <c r="H1463">
        <v>1</v>
      </c>
      <c r="I1463">
        <v>0</v>
      </c>
      <c r="J1463">
        <v>0.69919569476216015</v>
      </c>
      <c r="K1463">
        <v>2.0249176778425526E-4</v>
      </c>
      <c r="L1463">
        <v>-1.5130045502055487E-3</v>
      </c>
      <c r="M1463">
        <v>-2.3229716213425703E-3</v>
      </c>
      <c r="N1463">
        <v>0.32372177801039581</v>
      </c>
      <c r="AG1463">
        <v>1</v>
      </c>
    </row>
    <row r="1464" spans="1:33" x14ac:dyDescent="0.35">
      <c r="A1464" s="3">
        <v>1.2172367916134523E-4</v>
      </c>
      <c r="B1464" s="3">
        <v>4.0562125119739043E-3</v>
      </c>
      <c r="C1464" s="16">
        <v>3.5693177953285233E-3</v>
      </c>
      <c r="E1464">
        <v>3.4176245298364618E-3</v>
      </c>
      <c r="F1464">
        <v>3.4176112237677366E-3</v>
      </c>
      <c r="G1464">
        <v>2.4634015878872661E-2</v>
      </c>
      <c r="H1464">
        <v>1</v>
      </c>
      <c r="I1464">
        <v>1</v>
      </c>
      <c r="J1464">
        <v>0.69648631147587858</v>
      </c>
      <c r="K1464">
        <v>1.9990922895106E-4</v>
      </c>
      <c r="L1464">
        <v>-1.5990627962266866E-3</v>
      </c>
      <c r="M1464">
        <v>-2.3986997120309271E-3</v>
      </c>
      <c r="N1464">
        <v>0.30250537335529087</v>
      </c>
      <c r="AG1464">
        <v>1</v>
      </c>
    </row>
    <row r="1465" spans="1:33" x14ac:dyDescent="0.35">
      <c r="A1465" s="3">
        <v>1.1547991773756255E-4</v>
      </c>
      <c r="B1465" s="3">
        <v>3.2349441459022547E-3</v>
      </c>
      <c r="C1465" s="16">
        <v>2.7730244749520046E-3</v>
      </c>
      <c r="E1465">
        <v>2.7242278831405308E-3</v>
      </c>
      <c r="F1465">
        <v>2.7242211439496653E-3</v>
      </c>
      <c r="G1465">
        <v>-8.1945019781498737E-4</v>
      </c>
      <c r="H1465">
        <v>1</v>
      </c>
      <c r="I1465">
        <v>0</v>
      </c>
      <c r="J1465">
        <v>0.69587735455709065</v>
      </c>
      <c r="K1465">
        <v>2.0031845182609594E-4</v>
      </c>
      <c r="L1465">
        <v>-1.5875992173646435E-3</v>
      </c>
      <c r="M1465">
        <v>-2.3888730246690278E-3</v>
      </c>
      <c r="N1465">
        <v>0.30604904469705552</v>
      </c>
      <c r="AG1465">
        <v>0</v>
      </c>
    </row>
    <row r="1466" spans="1:33" x14ac:dyDescent="0.35">
      <c r="A1466" s="3">
        <v>1.200640158231715E-4</v>
      </c>
      <c r="B1466" s="3">
        <v>3.0357799305183639E-3</v>
      </c>
      <c r="C1466" s="16">
        <v>2.5555238672256776E-3</v>
      </c>
      <c r="E1466">
        <v>2.5556015903832677E-3</v>
      </c>
      <c r="F1466">
        <v>2.5555960267684332E-3</v>
      </c>
      <c r="G1466">
        <v>-1.0185390094589465E-2</v>
      </c>
      <c r="H1466">
        <v>1</v>
      </c>
      <c r="I1466">
        <v>0</v>
      </c>
      <c r="J1466">
        <v>0.69573211075650465</v>
      </c>
      <c r="K1466">
        <v>2.0184818578537346E-4</v>
      </c>
      <c r="L1466">
        <v>-1.5489203874024123E-3</v>
      </c>
      <c r="M1466">
        <v>-2.3563131305439065E-3</v>
      </c>
      <c r="N1466">
        <v>0.31879003081841339</v>
      </c>
      <c r="AG1466">
        <v>1</v>
      </c>
    </row>
    <row r="1467" spans="1:33" x14ac:dyDescent="0.35">
      <c r="A1467" s="3">
        <v>1.197879546473712E-4</v>
      </c>
      <c r="B1467" s="3">
        <v>2.7117854162030971E-3</v>
      </c>
      <c r="C1467" s="16">
        <v>2.2326335976136122E-3</v>
      </c>
      <c r="E1467">
        <v>2.2818838313603891E-3</v>
      </c>
      <c r="F1467">
        <v>2.2818798707835691E-3</v>
      </c>
      <c r="G1467">
        <v>-1.7373843342274048E-4</v>
      </c>
      <c r="H1467">
        <v>1</v>
      </c>
      <c r="I1467">
        <v>0</v>
      </c>
      <c r="J1467">
        <v>0.69543206478920527</v>
      </c>
      <c r="K1467">
        <v>2.0214233927942898E-4</v>
      </c>
      <c r="L1467">
        <v>-1.5422612774973043E-3</v>
      </c>
      <c r="M1467">
        <v>-2.3508306346150206E-3</v>
      </c>
      <c r="N1467">
        <v>0.32124564912261971</v>
      </c>
      <c r="AG1467">
        <v>1</v>
      </c>
    </row>
    <row r="1468" spans="1:33" x14ac:dyDescent="0.35">
      <c r="A1468" s="3">
        <v>1.1929582068997918E-4</v>
      </c>
      <c r="B1468" s="3">
        <v>2.5733961024430683E-3</v>
      </c>
      <c r="C1468" s="16">
        <v>2.0962128196831513E-3</v>
      </c>
      <c r="E1468">
        <v>2.1649984309299068E-3</v>
      </c>
      <c r="F1468">
        <v>2.1649950483295551E-3</v>
      </c>
      <c r="G1468">
        <v>2.8202712454901092E-3</v>
      </c>
      <c r="H1468">
        <v>1</v>
      </c>
      <c r="I1468">
        <v>1</v>
      </c>
      <c r="J1468">
        <v>0.69530841010571787</v>
      </c>
      <c r="K1468">
        <v>2.020641675677101E-4</v>
      </c>
      <c r="L1468">
        <v>-1.543947562709101E-3</v>
      </c>
      <c r="M1468">
        <v>-2.3522042329799419E-3</v>
      </c>
      <c r="N1468">
        <v>0.32059037292545917</v>
      </c>
      <c r="AG1468">
        <v>0</v>
      </c>
    </row>
    <row r="1469" spans="1:33" x14ac:dyDescent="0.35">
      <c r="A1469" s="3">
        <v>1.2126300226765745E-4</v>
      </c>
      <c r="B1469" s="3">
        <v>2.4929659118986111E-3</v>
      </c>
      <c r="C1469" s="16">
        <v>2.0079139028279808E-3</v>
      </c>
      <c r="E1469">
        <v>2.0968916570084399E-3</v>
      </c>
      <c r="F1469">
        <v>2.0968885837013541E-3</v>
      </c>
      <c r="G1469">
        <v>-1.0209839119640665E-2</v>
      </c>
      <c r="H1469">
        <v>1</v>
      </c>
      <c r="I1469">
        <v>0</v>
      </c>
      <c r="J1469">
        <v>0.69526770206520583</v>
      </c>
      <c r="K1469">
        <v>2.035565183171079E-4</v>
      </c>
      <c r="L1469">
        <v>-1.5132673100576512E-3</v>
      </c>
      <c r="M1469">
        <v>-2.327493383326083E-3</v>
      </c>
      <c r="N1469">
        <v>0.33289710062880118</v>
      </c>
      <c r="AG1469">
        <v>1</v>
      </c>
    </row>
    <row r="1470" spans="1:33" x14ac:dyDescent="0.35">
      <c r="A1470" s="3">
        <v>1.5992844549947487E-4</v>
      </c>
      <c r="B1470" s="3">
        <v>3.4913419775876135E-3</v>
      </c>
      <c r="C1470" s="16">
        <v>2.8516281955897138E-3</v>
      </c>
      <c r="E1470">
        <v>2.937415076864625E-3</v>
      </c>
      <c r="F1470">
        <v>2.9374066284891622E-3</v>
      </c>
      <c r="G1470">
        <v>3.2911396161962779E-2</v>
      </c>
      <c r="H1470">
        <v>1</v>
      </c>
      <c r="I1470">
        <v>1</v>
      </c>
      <c r="J1470">
        <v>0.69599209341672408</v>
      </c>
      <c r="K1470">
        <v>1.9876282476560193E-4</v>
      </c>
      <c r="L1470">
        <v>-1.6179167579516394E-3</v>
      </c>
      <c r="M1470">
        <v>-2.4129680570140473E-3</v>
      </c>
      <c r="N1470">
        <v>0.30292311109532755</v>
      </c>
      <c r="AG1470">
        <v>1</v>
      </c>
    </row>
    <row r="1471" spans="1:33" x14ac:dyDescent="0.35">
      <c r="A1471" s="3">
        <v>1.6391463231173458E-4</v>
      </c>
      <c r="B1471" s="3">
        <v>3.1227473834687476E-3</v>
      </c>
      <c r="C1471" s="16">
        <v>2.4670888542218088E-3</v>
      </c>
      <c r="E1471">
        <v>2.6256853428115404E-3</v>
      </c>
      <c r="F1471">
        <v>2.6256793088076302E-3</v>
      </c>
      <c r="G1471">
        <v>-6.07526743540874E-3</v>
      </c>
      <c r="H1471">
        <v>1</v>
      </c>
      <c r="I1471">
        <v>0</v>
      </c>
      <c r="J1471">
        <v>0.6957922856933163</v>
      </c>
      <c r="K1471">
        <v>2.0018903725194413E-4</v>
      </c>
      <c r="L1471">
        <v>-1.5907458992724369E-3</v>
      </c>
      <c r="M1471">
        <v>-2.3915020482802134E-3</v>
      </c>
      <c r="N1471">
        <v>0.31162405783954394</v>
      </c>
      <c r="AG1471">
        <v>1</v>
      </c>
    </row>
    <row r="1472" spans="1:33" x14ac:dyDescent="0.35">
      <c r="A1472" s="3">
        <v>1.7364221433147865E-4</v>
      </c>
      <c r="B1472" s="3">
        <v>2.0848939014699009E-3</v>
      </c>
      <c r="C1472" s="16">
        <v>1.3903250441439862E-3</v>
      </c>
      <c r="E1472">
        <v>1.7480623232272046E-3</v>
      </c>
      <c r="F1472">
        <v>1.7480605426985808E-3</v>
      </c>
      <c r="G1472">
        <v>-1.2906984621140429E-2</v>
      </c>
      <c r="H1472">
        <v>1</v>
      </c>
      <c r="I1472">
        <v>0</v>
      </c>
      <c r="J1472">
        <v>0.69491935267692762</v>
      </c>
      <c r="K1472">
        <v>2.0273377174532097E-4</v>
      </c>
      <c r="L1472">
        <v>-1.560191684984583E-3</v>
      </c>
      <c r="M1472">
        <v>-2.371126771965867E-3</v>
      </c>
      <c r="N1472">
        <v>0.32627910300338298</v>
      </c>
      <c r="AG1472">
        <v>1</v>
      </c>
    </row>
    <row r="1473" spans="1:33" x14ac:dyDescent="0.35">
      <c r="A1473" s="3">
        <v>1.8760894503855292E-4</v>
      </c>
      <c r="B1473" s="3">
        <v>2.8453232841799494E-3</v>
      </c>
      <c r="C1473" s="16">
        <v>2.0948875040257375E-3</v>
      </c>
      <c r="E1473">
        <v>2.3894590794191514E-3</v>
      </c>
      <c r="F1473">
        <v>2.3894545318789979E-3</v>
      </c>
      <c r="G1473">
        <v>1.8962474309902951E-2</v>
      </c>
      <c r="H1473">
        <v>1</v>
      </c>
      <c r="I1473">
        <v>1</v>
      </c>
      <c r="J1473">
        <v>0.69549413020437467</v>
      </c>
      <c r="K1473">
        <v>1.9962452498866281E-4</v>
      </c>
      <c r="L1473">
        <v>-1.6073472840481694E-3</v>
      </c>
      <c r="M1473">
        <v>-2.4058453840028206E-3</v>
      </c>
      <c r="N1473">
        <v>0.30970608322535903</v>
      </c>
      <c r="AG1473">
        <v>1</v>
      </c>
    </row>
    <row r="1474" spans="1:33" x14ac:dyDescent="0.35">
      <c r="A1474" s="3">
        <v>1.899291518865883E-4</v>
      </c>
      <c r="B1474" s="3">
        <v>2.446208697566512E-3</v>
      </c>
      <c r="C1474" s="16">
        <v>1.6864920900201588E-3</v>
      </c>
      <c r="E1474">
        <v>2.0520723114508476E-3</v>
      </c>
      <c r="F1474">
        <v>2.0520694310297237E-3</v>
      </c>
      <c r="G1474">
        <v>-4.6426076984978889E-3</v>
      </c>
      <c r="H1474">
        <v>1</v>
      </c>
      <c r="I1474">
        <v>0</v>
      </c>
      <c r="J1474">
        <v>0.69521089511202072</v>
      </c>
      <c r="K1474">
        <v>2.0089603933802852E-4</v>
      </c>
      <c r="L1474">
        <v>-1.5909707066265194E-3</v>
      </c>
      <c r="M1474">
        <v>-2.3945548639786336E-3</v>
      </c>
      <c r="N1474">
        <v>0.31640076035488662</v>
      </c>
      <c r="AG1474">
        <v>0</v>
      </c>
    </row>
    <row r="1475" spans="1:33" x14ac:dyDescent="0.35">
      <c r="A1475" s="3">
        <v>1.8013052535934476E-4</v>
      </c>
      <c r="B1475" s="3">
        <v>2.9733836172547209E-3</v>
      </c>
      <c r="C1475" s="16">
        <v>2.2528615158173421E-3</v>
      </c>
      <c r="E1475">
        <v>2.4982345637395496E-3</v>
      </c>
      <c r="F1475">
        <v>2.4982293664453344E-3</v>
      </c>
      <c r="G1475">
        <v>-1.1529708483458668E-3</v>
      </c>
      <c r="H1475">
        <v>1</v>
      </c>
      <c r="I1475">
        <v>0</v>
      </c>
      <c r="J1475">
        <v>0.69565141969797395</v>
      </c>
      <c r="K1475">
        <v>2.01553731950911E-4</v>
      </c>
      <c r="L1475">
        <v>-1.5801142877245424E-3</v>
      </c>
      <c r="M1475">
        <v>-2.3863292155281864E-3</v>
      </c>
      <c r="N1475">
        <v>0.32005196056967783</v>
      </c>
      <c r="AG1475">
        <v>1</v>
      </c>
    </row>
    <row r="1476" spans="1:33" x14ac:dyDescent="0.35">
      <c r="A1476" s="3">
        <v>1.9300785879096659E-4</v>
      </c>
      <c r="B1476" s="3">
        <v>2.0568564746039904E-3</v>
      </c>
      <c r="C1476" s="16">
        <v>1.2848250394401242E-3</v>
      </c>
      <c r="E1476">
        <v>1.7228749412894957E-3</v>
      </c>
      <c r="F1476">
        <v>1.7228732366227342E-3</v>
      </c>
      <c r="G1476">
        <v>-1.4113894920536538E-2</v>
      </c>
      <c r="H1476">
        <v>1</v>
      </c>
      <c r="I1476">
        <v>0</v>
      </c>
      <c r="J1476">
        <v>0.69489587707252787</v>
      </c>
      <c r="K1476">
        <v>2.0461035266309326E-4</v>
      </c>
      <c r="L1476">
        <v>-1.547540328603687E-3</v>
      </c>
      <c r="M1476">
        <v>-2.3659817392560601E-3</v>
      </c>
      <c r="N1476">
        <v>0.33588872872683712</v>
      </c>
      <c r="AG1476">
        <v>1</v>
      </c>
    </row>
    <row r="1477" spans="1:33" x14ac:dyDescent="0.35">
      <c r="A1477" s="3">
        <v>1.9039849197930527E-4</v>
      </c>
      <c r="B1477" s="3">
        <v>1.4225626457027678E-3</v>
      </c>
      <c r="C1477" s="16">
        <v>6.6096867778554661E-4</v>
      </c>
      <c r="E1477">
        <v>1.1871695650156858E-3</v>
      </c>
      <c r="F1477">
        <v>1.1871690072950089E-3</v>
      </c>
      <c r="G1477">
        <v>-2.8604769001306847E-3</v>
      </c>
      <c r="H1477">
        <v>1</v>
      </c>
      <c r="I1477">
        <v>0</v>
      </c>
      <c r="J1477">
        <v>0.69433845269743766</v>
      </c>
      <c r="K1477">
        <v>2.0538101833993331E-4</v>
      </c>
      <c r="L1477">
        <v>-1.5417822987327516E-3</v>
      </c>
      <c r="M1477">
        <v>-2.3633063720924848E-3</v>
      </c>
      <c r="N1477">
        <v>0.33993637463426279</v>
      </c>
      <c r="AG1477">
        <v>0</v>
      </c>
    </row>
    <row r="1478" spans="1:33" x14ac:dyDescent="0.35">
      <c r="A1478" s="3">
        <v>1.9947632680429413E-4</v>
      </c>
      <c r="B1478" s="3">
        <v>1.0177300040963924E-3</v>
      </c>
      <c r="C1478" s="16">
        <v>2.1982469687921582E-4</v>
      </c>
      <c r="E1478">
        <v>8.4442864276173374E-4</v>
      </c>
      <c r="F1478">
        <v>8.4442844205248797E-4</v>
      </c>
      <c r="G1478">
        <v>-1.4130209336235901E-2</v>
      </c>
      <c r="H1478">
        <v>1</v>
      </c>
      <c r="I1478">
        <v>0</v>
      </c>
      <c r="J1478">
        <v>0.69400390272386381</v>
      </c>
      <c r="K1478">
        <v>2.083681040791711E-4</v>
      </c>
      <c r="L1478">
        <v>-1.5265421605653122E-3</v>
      </c>
      <c r="M1478">
        <v>-2.3600145768819963E-3</v>
      </c>
      <c r="N1478">
        <v>0.35491101241255119</v>
      </c>
      <c r="AG1478">
        <v>0</v>
      </c>
    </row>
    <row r="1479" spans="1:33" x14ac:dyDescent="0.35">
      <c r="A1479" s="3">
        <v>1.833647009982382E-4</v>
      </c>
      <c r="B1479" s="3">
        <v>2.5607962083383836E-3</v>
      </c>
      <c r="C1479" s="16">
        <v>1.8273374043454307E-3</v>
      </c>
      <c r="E1479">
        <v>2.1493940270763128E-3</v>
      </c>
      <c r="F1479">
        <v>2.1493907170911119E-3</v>
      </c>
      <c r="G1479">
        <v>1.2045454626967262E-2</v>
      </c>
      <c r="H1479">
        <v>1</v>
      </c>
      <c r="I1479">
        <v>1</v>
      </c>
      <c r="J1479">
        <v>0.69527296628001167</v>
      </c>
      <c r="K1479">
        <v>2.065535152792772E-4</v>
      </c>
      <c r="L1479">
        <v>-1.5518839635031974E-3</v>
      </c>
      <c r="M1479">
        <v>-2.3780980246203057E-3</v>
      </c>
      <c r="N1479">
        <v>0.34501494850267506</v>
      </c>
      <c r="AG1479">
        <v>1</v>
      </c>
    </row>
    <row r="1480" spans="1:33" x14ac:dyDescent="0.35">
      <c r="A1480" s="3">
        <v>1.7483380732504221E-4</v>
      </c>
      <c r="B1480" s="3">
        <v>1.4175003309767596E-3</v>
      </c>
      <c r="C1480" s="16">
        <v>7.1816510167659075E-4</v>
      </c>
      <c r="E1480">
        <v>1.1840971749058214E-3</v>
      </c>
      <c r="F1480">
        <v>1.1840966215040979E-3</v>
      </c>
      <c r="G1480">
        <v>-5.8440374488402391E-3</v>
      </c>
      <c r="H1480">
        <v>1</v>
      </c>
      <c r="I1480">
        <v>0</v>
      </c>
      <c r="J1480">
        <v>0.69433890278290133</v>
      </c>
      <c r="K1480">
        <v>2.0778227071718635E-4</v>
      </c>
      <c r="L1480">
        <v>-1.5419215811323353E-3</v>
      </c>
      <c r="M1480">
        <v>-2.3730506640010801E-3</v>
      </c>
      <c r="N1480">
        <v>0.35204308257301942</v>
      </c>
      <c r="AG1480">
        <v>0</v>
      </c>
    </row>
    <row r="1481" spans="1:33" x14ac:dyDescent="0.35">
      <c r="A1481" s="3">
        <v>1.8891578138417178E-4</v>
      </c>
      <c r="B1481" s="3">
        <v>2.6847373342510535E-3</v>
      </c>
      <c r="C1481" s="16">
        <v>1.9290742087143663E-3</v>
      </c>
      <c r="E1481">
        <v>2.2536807646090944E-3</v>
      </c>
      <c r="F1481">
        <v>2.2536769490774542E-3</v>
      </c>
      <c r="G1481">
        <v>1.976056298862849E-2</v>
      </c>
      <c r="H1481">
        <v>1</v>
      </c>
      <c r="I1481">
        <v>1</v>
      </c>
      <c r="J1481">
        <v>0.69535881667752575</v>
      </c>
      <c r="K1481">
        <v>2.0447494366142093E-4</v>
      </c>
      <c r="L1481">
        <v>-1.5889229716891965E-3</v>
      </c>
      <c r="M1481">
        <v>-2.4068227463348796E-3</v>
      </c>
      <c r="N1481">
        <v>0.33453619653346839</v>
      </c>
      <c r="AG1481">
        <v>1</v>
      </c>
    </row>
    <row r="1482" spans="1:33" x14ac:dyDescent="0.35">
      <c r="A1482" s="3">
        <v>1.7970204050802468E-4</v>
      </c>
      <c r="B1482" s="3">
        <v>1.0817607217346102E-3</v>
      </c>
      <c r="C1482" s="16">
        <v>3.6295255970251149E-4</v>
      </c>
      <c r="E1482">
        <v>9.000579582724178E-4</v>
      </c>
      <c r="F1482">
        <v>9.0005771522552345E-4</v>
      </c>
      <c r="G1482">
        <v>-1.1423490207713808E-2</v>
      </c>
      <c r="H1482">
        <v>1</v>
      </c>
      <c r="I1482">
        <v>0</v>
      </c>
      <c r="J1482">
        <v>0.69405793000070859</v>
      </c>
      <c r="K1482">
        <v>2.0668951036947156E-4</v>
      </c>
      <c r="L1482">
        <v>-1.5755918415937466E-3</v>
      </c>
      <c r="M1482">
        <v>-2.4023498830716321E-3</v>
      </c>
      <c r="N1482">
        <v>0.34685974445640771</v>
      </c>
      <c r="AG1482">
        <v>0</v>
      </c>
    </row>
    <row r="1483" spans="1:33" x14ac:dyDescent="0.35">
      <c r="A1483" s="3">
        <v>1.8908643903950471E-4</v>
      </c>
      <c r="B1483" s="3">
        <v>5.3278429951752679E-4</v>
      </c>
      <c r="C1483" s="16">
        <v>-2.2356145664049213E-4</v>
      </c>
      <c r="E1483">
        <v>4.355079358910319E-4</v>
      </c>
      <c r="F1483">
        <v>4.3550790835718978E-4</v>
      </c>
      <c r="G1483">
        <v>-1.3503589520735952E-2</v>
      </c>
      <c r="H1483">
        <v>1</v>
      </c>
      <c r="I1483">
        <v>0</v>
      </c>
      <c r="J1483">
        <v>0.69358866553040743</v>
      </c>
      <c r="K1483">
        <v>2.0932520466576351E-4</v>
      </c>
      <c r="L1483">
        <v>-1.5681653093340808E-3</v>
      </c>
      <c r="M1483">
        <v>-2.4054661279971339E-3</v>
      </c>
      <c r="N1483">
        <v>0.36079884188550088</v>
      </c>
      <c r="AG1483">
        <v>1</v>
      </c>
    </row>
    <row r="1484" spans="1:33" x14ac:dyDescent="0.35">
      <c r="A1484" s="3">
        <v>1.65060913376859E-4</v>
      </c>
      <c r="B1484" s="3">
        <v>-1.7481093872008757E-4</v>
      </c>
      <c r="C1484" s="16">
        <v>-8.3505459222752354E-4</v>
      </c>
      <c r="E1484">
        <v>-1.6047133146230896E-4</v>
      </c>
      <c r="F1484">
        <v>-1.604713300849273E-4</v>
      </c>
      <c r="G1484">
        <v>1.1443132140626205E-2</v>
      </c>
      <c r="H1484">
        <v>0</v>
      </c>
      <c r="I1484">
        <v>1</v>
      </c>
      <c r="J1484">
        <v>0.69298855825132144</v>
      </c>
      <c r="K1484">
        <v>2.0740990327842505E-4</v>
      </c>
      <c r="L1484">
        <v>-1.5661368725188301E-3</v>
      </c>
      <c r="M1484">
        <v>-2.3957764856325295E-3</v>
      </c>
      <c r="N1484">
        <v>0.34919523841478972</v>
      </c>
      <c r="AG1484">
        <v>0</v>
      </c>
    </row>
    <row r="1485" spans="1:33" x14ac:dyDescent="0.35">
      <c r="A1485" s="3">
        <v>1.6562783199203452E-4</v>
      </c>
      <c r="B1485" s="3">
        <v>1.6404087564156746E-5</v>
      </c>
      <c r="C1485" s="16">
        <v>-6.4610724040398138E-4</v>
      </c>
      <c r="E1485">
        <v>1.0400992327452653E-6</v>
      </c>
      <c r="F1485">
        <v>1.0400992327402805E-6</v>
      </c>
      <c r="G1485">
        <v>2.9821735832628793E-3</v>
      </c>
      <c r="H1485">
        <v>1</v>
      </c>
      <c r="I1485">
        <v>1</v>
      </c>
      <c r="J1485">
        <v>0.69314821755796086</v>
      </c>
      <c r="K1485">
        <v>2.0691614460258628E-4</v>
      </c>
      <c r="L1485">
        <v>-1.5661857752935426E-3</v>
      </c>
      <c r="M1485">
        <v>-2.3938503537038868E-3</v>
      </c>
      <c r="N1485">
        <v>0.3462141049307596</v>
      </c>
      <c r="AG1485">
        <v>0</v>
      </c>
    </row>
    <row r="1486" spans="1:33" x14ac:dyDescent="0.35">
      <c r="A1486" s="3">
        <v>1.6050213572462073E-4</v>
      </c>
      <c r="B1486" s="3">
        <v>5.3608873309213267E-4</v>
      </c>
      <c r="C1486" s="16">
        <v>-1.0591980980635021E-4</v>
      </c>
      <c r="E1486">
        <v>4.405122249300087E-4</v>
      </c>
      <c r="F1486">
        <v>4.4051219643603877E-4</v>
      </c>
      <c r="G1486">
        <v>4.1333066666660061E-4</v>
      </c>
      <c r="H1486">
        <v>1</v>
      </c>
      <c r="I1486">
        <v>1</v>
      </c>
      <c r="J1486">
        <v>0.69358760769306704</v>
      </c>
      <c r="K1486">
        <v>2.0692050729616653E-4</v>
      </c>
      <c r="L1486">
        <v>-1.566171203581685E-3</v>
      </c>
      <c r="M1486">
        <v>-2.3938532327663501E-3</v>
      </c>
      <c r="N1486">
        <v>0.34624128646052904</v>
      </c>
      <c r="AG1486">
        <v>0</v>
      </c>
    </row>
    <row r="1487" spans="1:33" x14ac:dyDescent="0.35">
      <c r="A1487" s="3">
        <v>1.6086157585096705E-4</v>
      </c>
      <c r="B1487" s="3">
        <v>4.1821554332645543E-4</v>
      </c>
      <c r="C1487" s="16">
        <v>-2.2523076007741275E-4</v>
      </c>
      <c r="E1487">
        <v>3.408947431080174E-4</v>
      </c>
      <c r="F1487">
        <v>3.4089472990299536E-4</v>
      </c>
      <c r="G1487">
        <v>-2.5455798337901399E-3</v>
      </c>
      <c r="H1487">
        <v>1</v>
      </c>
      <c r="I1487">
        <v>0</v>
      </c>
      <c r="J1487">
        <v>0.69348900133035851</v>
      </c>
      <c r="K1487">
        <v>2.0738483014313595E-4</v>
      </c>
      <c r="L1487">
        <v>-1.5649640350537321E-3</v>
      </c>
      <c r="M1487">
        <v>-2.3945033556262746E-3</v>
      </c>
      <c r="N1487">
        <v>0.34912776102422216</v>
      </c>
      <c r="AG1487">
        <v>1</v>
      </c>
    </row>
    <row r="1488" spans="1:33" x14ac:dyDescent="0.35">
      <c r="A1488" s="3">
        <v>1.774392956812701E-4</v>
      </c>
      <c r="B1488" s="3">
        <v>1.2530341676069373E-3</v>
      </c>
      <c r="C1488" s="16">
        <v>5.4327698488185693E-4</v>
      </c>
      <c r="E1488">
        <v>1.0449399986537156E-3</v>
      </c>
      <c r="F1488">
        <v>1.0449396183306631E-3</v>
      </c>
      <c r="G1488">
        <v>1.8853534937887623E-2</v>
      </c>
      <c r="H1488">
        <v>1</v>
      </c>
      <c r="I1488">
        <v>1</v>
      </c>
      <c r="J1488">
        <v>0.69417295540244561</v>
      </c>
      <c r="K1488">
        <v>2.0422488553256099E-4</v>
      </c>
      <c r="L1488">
        <v>-1.587278813466222E-3</v>
      </c>
      <c r="M1488">
        <v>-2.4041783555964645E-3</v>
      </c>
      <c r="N1488">
        <v>0.33131916570466519</v>
      </c>
      <c r="AG1488">
        <v>0</v>
      </c>
    </row>
    <row r="1489" spans="1:33" x14ac:dyDescent="0.35">
      <c r="A1489" s="3">
        <v>1.8466563259712199E-4</v>
      </c>
      <c r="B1489" s="3">
        <v>2.7018988650405083E-3</v>
      </c>
      <c r="C1489" s="16">
        <v>1.9632363346520207E-3</v>
      </c>
      <c r="E1489">
        <v>2.2685092982323322E-3</v>
      </c>
      <c r="F1489">
        <v>2.2685054068890781E-3</v>
      </c>
      <c r="G1489">
        <v>1.847840135239668E-2</v>
      </c>
      <c r="H1489">
        <v>1</v>
      </c>
      <c r="I1489">
        <v>1</v>
      </c>
      <c r="J1489">
        <v>0.69537629695177638</v>
      </c>
      <c r="K1489">
        <v>2.012314748434503E-4</v>
      </c>
      <c r="L1489">
        <v>-1.6310763129238138E-3</v>
      </c>
      <c r="M1489">
        <v>-2.4360022122976136E-3</v>
      </c>
      <c r="N1489">
        <v>0.3151092697591576</v>
      </c>
      <c r="AG1489">
        <v>1</v>
      </c>
    </row>
    <row r="1490" spans="1:33" x14ac:dyDescent="0.35">
      <c r="A1490" s="3">
        <v>1.3844177834493576E-4</v>
      </c>
      <c r="B1490" s="3">
        <v>6.0333691288164213E-4</v>
      </c>
      <c r="C1490" s="16">
        <v>4.9569799501899105E-5</v>
      </c>
      <c r="E1490">
        <v>4.9903687696501483E-4</v>
      </c>
      <c r="F1490">
        <v>4.9903683553864208E-4</v>
      </c>
      <c r="G1490">
        <v>-7.2108887111270907E-3</v>
      </c>
      <c r="H1490">
        <v>1</v>
      </c>
      <c r="I1490">
        <v>0</v>
      </c>
      <c r="J1490">
        <v>0.69364994135308189</v>
      </c>
      <c r="K1490">
        <v>2.0229885064703776E-4</v>
      </c>
      <c r="L1490">
        <v>-1.6264246302459412E-3</v>
      </c>
      <c r="M1490">
        <v>-2.4356200328340908E-3</v>
      </c>
      <c r="N1490">
        <v>0.32281919530582331</v>
      </c>
      <c r="AG1490">
        <v>0</v>
      </c>
    </row>
    <row r="1491" spans="1:33" x14ac:dyDescent="0.35">
      <c r="A1491" s="3">
        <v>1.490343056533754E-4</v>
      </c>
      <c r="B1491" s="3">
        <v>1.4229344562433993E-4</v>
      </c>
      <c r="C1491" s="16">
        <v>-4.5384377698916165E-4</v>
      </c>
      <c r="E1491">
        <v>1.0868685765854406E-4</v>
      </c>
      <c r="F1491">
        <v>1.086868572305699E-4</v>
      </c>
      <c r="G1491">
        <v>-1.571983787289237E-2</v>
      </c>
      <c r="H1491">
        <v>1</v>
      </c>
      <c r="I1491">
        <v>0</v>
      </c>
      <c r="J1491">
        <v>0.69325758195664955</v>
      </c>
      <c r="K1491">
        <v>2.0465784383970893E-4</v>
      </c>
      <c r="L1491">
        <v>-1.6241723349229419E-3</v>
      </c>
      <c r="M1491">
        <v>-2.442803710281776E-3</v>
      </c>
      <c r="N1491">
        <v>0.33864772003594623</v>
      </c>
      <c r="AG1491">
        <v>0</v>
      </c>
    </row>
    <row r="1492" spans="1:33" x14ac:dyDescent="0.35">
      <c r="A1492" s="3">
        <v>1.6553756464882897E-4</v>
      </c>
      <c r="B1492" s="3">
        <v>-3.0205649580115603E-4</v>
      </c>
      <c r="C1492" s="16">
        <v>-9.6420675439647194E-4</v>
      </c>
      <c r="E1492">
        <v>-2.6801648746315246E-4</v>
      </c>
      <c r="F1492">
        <v>-2.6801648104568185E-4</v>
      </c>
      <c r="G1492">
        <v>-2.2454113809468493E-2</v>
      </c>
      <c r="H1492">
        <v>0</v>
      </c>
      <c r="I1492">
        <v>0</v>
      </c>
      <c r="J1492">
        <v>0.69287318272265963</v>
      </c>
      <c r="K1492">
        <v>2.0833047636051793E-4</v>
      </c>
      <c r="L1492">
        <v>-1.6308737897374687E-3</v>
      </c>
      <c r="M1492">
        <v>-2.4641956951795387E-3</v>
      </c>
      <c r="N1492">
        <v>0.36083381736436904</v>
      </c>
      <c r="AG1492">
        <v>1</v>
      </c>
    </row>
    <row r="1493" spans="1:33" x14ac:dyDescent="0.35">
      <c r="A1493" s="3">
        <v>1.4566427482971334E-4</v>
      </c>
      <c r="B1493" s="3">
        <v>-1.2400514827098929E-3</v>
      </c>
      <c r="C1493" s="16">
        <v>-1.8227085820287463E-3</v>
      </c>
      <c r="E1493">
        <v>-1.0589791535846778E-3</v>
      </c>
      <c r="F1493">
        <v>-1.0589787577254331E-3</v>
      </c>
      <c r="G1493">
        <v>9.9750616449283927E-4</v>
      </c>
      <c r="H1493">
        <v>0</v>
      </c>
      <c r="I1493">
        <v>1</v>
      </c>
      <c r="J1493">
        <v>0.69208981790359336</v>
      </c>
      <c r="K1493">
        <v>2.0803091997562476E-4</v>
      </c>
      <c r="L1493">
        <v>-1.6283236425605014E-3</v>
      </c>
      <c r="M1493">
        <v>-2.4604473224629987E-3</v>
      </c>
      <c r="N1493">
        <v>0.35877733244215076</v>
      </c>
      <c r="AG1493">
        <v>0</v>
      </c>
    </row>
    <row r="1494" spans="1:33" x14ac:dyDescent="0.35">
      <c r="A1494" s="3">
        <v>1.4551878421796514E-4</v>
      </c>
      <c r="B1494" s="3">
        <v>-9.3818743680215743E-4</v>
      </c>
      <c r="C1494" s="16">
        <v>-1.5202625736740181E-3</v>
      </c>
      <c r="E1494">
        <v>-8.0392653716913984E-4</v>
      </c>
      <c r="F1494">
        <v>-8.0392636397719577E-4</v>
      </c>
      <c r="G1494">
        <v>1.4004928441267485E-3</v>
      </c>
      <c r="H1494">
        <v>0</v>
      </c>
      <c r="I1494">
        <v>1</v>
      </c>
      <c r="J1494">
        <v>0.69234470261247472</v>
      </c>
      <c r="K1494">
        <v>2.0771013557255473E-4</v>
      </c>
      <c r="L1494">
        <v>-1.6262554841540129E-3</v>
      </c>
      <c r="M1494">
        <v>-2.4570960264442302E-3</v>
      </c>
      <c r="N1494">
        <v>0.35657291323404683</v>
      </c>
      <c r="AG1494">
        <v>0</v>
      </c>
    </row>
    <row r="1495" spans="1:33" x14ac:dyDescent="0.35">
      <c r="A1495" s="3">
        <v>1.6837735389306607E-4</v>
      </c>
      <c r="B1495" s="3">
        <v>-1.9933422437151791E-3</v>
      </c>
      <c r="C1495" s="16">
        <v>-2.6668516592874432E-3</v>
      </c>
      <c r="E1495">
        <v>-1.6971835737248488E-3</v>
      </c>
      <c r="F1495">
        <v>-1.6971819441860617E-3</v>
      </c>
      <c r="G1495">
        <v>-2.3170409773610335E-2</v>
      </c>
      <c r="H1495">
        <v>0</v>
      </c>
      <c r="I1495">
        <v>0</v>
      </c>
      <c r="J1495">
        <v>0.6914121461330861</v>
      </c>
      <c r="K1495">
        <v>2.1132574085401613E-4</v>
      </c>
      <c r="L1495">
        <v>-1.6690589762953247E-3</v>
      </c>
      <c r="M1495">
        <v>-2.5143619397113878E-3</v>
      </c>
      <c r="N1495">
        <v>0.37804614106347112</v>
      </c>
      <c r="AG1495">
        <v>0</v>
      </c>
    </row>
    <row r="1496" spans="1:33" x14ac:dyDescent="0.35">
      <c r="A1496" s="3">
        <v>1.713334313692253E-4</v>
      </c>
      <c r="B1496" s="3">
        <v>-2.1022342313392838E-3</v>
      </c>
      <c r="C1496" s="16">
        <v>-2.7875679568161852E-3</v>
      </c>
      <c r="E1496">
        <v>-1.7894139228456962E-3</v>
      </c>
      <c r="F1496">
        <v>-1.7894120129457478E-3</v>
      </c>
      <c r="G1496">
        <v>-1.6409977772065001E-2</v>
      </c>
      <c r="H1496">
        <v>0</v>
      </c>
      <c r="I1496">
        <v>0</v>
      </c>
      <c r="J1496">
        <v>0.69133002966701818</v>
      </c>
      <c r="K1496">
        <v>2.1383073255408543E-4</v>
      </c>
      <c r="L1496">
        <v>-1.6997948301156922E-3</v>
      </c>
      <c r="M1496">
        <v>-2.5551177603320326E-3</v>
      </c>
      <c r="N1496">
        <v>0.39266670682259036</v>
      </c>
      <c r="AG1496">
        <v>0</v>
      </c>
    </row>
    <row r="1497" spans="1:33" x14ac:dyDescent="0.35">
      <c r="A1497" s="3">
        <v>1.7233230463502627E-4</v>
      </c>
      <c r="B1497" s="3">
        <v>-1.8480367427500433E-3</v>
      </c>
      <c r="C1497" s="16">
        <v>-2.5373659612901484E-3</v>
      </c>
      <c r="E1497">
        <v>-1.574722789144132E-3</v>
      </c>
      <c r="F1497">
        <v>-1.574721487504835E-3</v>
      </c>
      <c r="G1497">
        <v>2.1835179410220817E-3</v>
      </c>
      <c r="H1497">
        <v>0</v>
      </c>
      <c r="I1497">
        <v>1</v>
      </c>
      <c r="J1497">
        <v>0.69157713337439208</v>
      </c>
      <c r="K1497">
        <v>2.1318306649199717E-4</v>
      </c>
      <c r="L1497">
        <v>-1.6928494655637225E-3</v>
      </c>
      <c r="M1497">
        <v>-2.5455817315317097E-3</v>
      </c>
      <c r="N1497">
        <v>0.38890846739406343</v>
      </c>
      <c r="AG1497">
        <v>0</v>
      </c>
    </row>
    <row r="1498" spans="1:33" x14ac:dyDescent="0.35">
      <c r="A1498" s="3">
        <v>1.7637115617873811E-4</v>
      </c>
      <c r="B1498" s="3">
        <v>-4.3236219425146988E-4</v>
      </c>
      <c r="C1498" s="16">
        <v>-1.1378468189664223E-3</v>
      </c>
      <c r="E1498">
        <v>-3.7894874318100642E-4</v>
      </c>
      <c r="F1498">
        <v>-3.7894872504171459E-4</v>
      </c>
      <c r="G1498">
        <v>1.4021727571987094E-2</v>
      </c>
      <c r="H1498">
        <v>0</v>
      </c>
      <c r="I1498">
        <v>1</v>
      </c>
      <c r="J1498">
        <v>0.6927736161271032</v>
      </c>
      <c r="K1498">
        <v>2.1064320256373444E-4</v>
      </c>
      <c r="L1498">
        <v>-1.686623157561234E-3</v>
      </c>
      <c r="M1498">
        <v>-2.5291959678161702E-3</v>
      </c>
      <c r="N1498">
        <v>0.37450779109703464</v>
      </c>
      <c r="AG1498">
        <v>1</v>
      </c>
    </row>
    <row r="1499" spans="1:33" x14ac:dyDescent="0.35">
      <c r="A1499" s="3">
        <v>2.2156874174636163E-4</v>
      </c>
      <c r="B1499" s="3">
        <v>-2.7009580291529438E-3</v>
      </c>
      <c r="C1499" s="16">
        <v>-3.5872329961383906E-3</v>
      </c>
      <c r="E1499">
        <v>-2.2991567556669246E-3</v>
      </c>
      <c r="F1499">
        <v>-2.2991527044680148E-3</v>
      </c>
      <c r="G1499">
        <v>-3.513436549376716E-2</v>
      </c>
      <c r="H1499">
        <v>0</v>
      </c>
      <c r="I1499">
        <v>0</v>
      </c>
      <c r="J1499">
        <v>0.69076998031124781</v>
      </c>
      <c r="K1499">
        <v>2.179184593464335E-4</v>
      </c>
      <c r="L1499">
        <v>-1.775309689183437E-3</v>
      </c>
      <c r="M1499">
        <v>-2.6469835265691692E-3</v>
      </c>
      <c r="N1499">
        <v>0.40734300388633377</v>
      </c>
      <c r="AG1499">
        <v>0</v>
      </c>
    </row>
    <row r="1500" spans="1:33" x14ac:dyDescent="0.35">
      <c r="A1500" s="3">
        <v>2.4678312517916335E-4</v>
      </c>
      <c r="B1500" s="3">
        <v>-1.3477092386216818E-3</v>
      </c>
      <c r="C1500" s="16">
        <v>-2.3348417393383352E-3</v>
      </c>
      <c r="E1500">
        <v>-1.1577644695871373E-3</v>
      </c>
      <c r="F1500">
        <v>-1.1577639522910752E-3</v>
      </c>
      <c r="G1500">
        <v>2.0212363024472942E-2</v>
      </c>
      <c r="H1500">
        <v>0</v>
      </c>
      <c r="I1500">
        <v>1</v>
      </c>
      <c r="J1500">
        <v>0.6920134739087378</v>
      </c>
      <c r="K1500">
        <v>2.1264467262563212E-4</v>
      </c>
      <c r="L1500">
        <v>-1.7465089716263338E-3</v>
      </c>
      <c r="M1500">
        <v>-2.5970876621288605E-3</v>
      </c>
      <c r="N1500">
        <v>0.38597287690956977</v>
      </c>
      <c r="AG1500">
        <v>1</v>
      </c>
    </row>
    <row r="1501" spans="1:33" x14ac:dyDescent="0.35">
      <c r="A1501" s="3">
        <v>2.5282600891368895E-4</v>
      </c>
      <c r="B1501" s="3">
        <v>-3.7416866428627293E-3</v>
      </c>
      <c r="C1501" s="16">
        <v>-4.7529906785174856E-3</v>
      </c>
      <c r="E1501">
        <v>-3.1808753279478027E-3</v>
      </c>
      <c r="F1501">
        <v>-3.1808645999931002E-3</v>
      </c>
      <c r="G1501">
        <v>-2.836070044557349E-2</v>
      </c>
      <c r="H1501">
        <v>0</v>
      </c>
      <c r="I1501">
        <v>0</v>
      </c>
      <c r="J1501">
        <v>0.68988129583114743</v>
      </c>
      <c r="K1501">
        <v>2.1901079002757204E-4</v>
      </c>
      <c r="L1501">
        <v>-1.8407240270792182E-3</v>
      </c>
      <c r="M1501">
        <v>-2.7167671871895045E-3</v>
      </c>
      <c r="N1501">
        <v>0.41115271275515014</v>
      </c>
      <c r="AG1501">
        <v>0</v>
      </c>
    </row>
    <row r="1502" spans="1:33" x14ac:dyDescent="0.35">
      <c r="A1502" s="3">
        <v>2.6001881148691238E-4</v>
      </c>
      <c r="B1502" s="3">
        <v>-2.6276532122491312E-3</v>
      </c>
      <c r="C1502" s="16">
        <v>-3.6677284581967812E-3</v>
      </c>
      <c r="E1502">
        <v>-2.2401984026434764E-3</v>
      </c>
      <c r="F1502">
        <v>-2.2401946551807187E-3</v>
      </c>
      <c r="G1502">
        <v>1.0569466301629214E-2</v>
      </c>
      <c r="H1502">
        <v>0</v>
      </c>
      <c r="I1502">
        <v>1</v>
      </c>
      <c r="J1502">
        <v>0.69093314257981808</v>
      </c>
      <c r="K1502">
        <v>2.1568003721003201E-4</v>
      </c>
      <c r="L1502">
        <v>-1.8070646803182342E-3</v>
      </c>
      <c r="M1502">
        <v>-2.6697848291583606E-3</v>
      </c>
      <c r="N1502">
        <v>0.39834305179834023</v>
      </c>
      <c r="AG1502">
        <v>0</v>
      </c>
    </row>
    <row r="1503" spans="1:33" x14ac:dyDescent="0.35">
      <c r="A1503" s="3">
        <v>2.5459526891027944E-4</v>
      </c>
      <c r="B1503" s="3">
        <v>-2.2012813298298577E-3</v>
      </c>
      <c r="C1503" s="16">
        <v>-3.2196624054709757E-3</v>
      </c>
      <c r="E1503">
        <v>-1.8795420716342247E-3</v>
      </c>
      <c r="F1503">
        <v>-1.8795398583647534E-3</v>
      </c>
      <c r="G1503">
        <v>-4.7592101692851534E-3</v>
      </c>
      <c r="H1503">
        <v>0</v>
      </c>
      <c r="I1503">
        <v>0</v>
      </c>
      <c r="J1503">
        <v>0.6912604680971044</v>
      </c>
      <c r="K1503">
        <v>2.1641318764721373E-4</v>
      </c>
      <c r="L1503">
        <v>-1.8134036448097285E-3</v>
      </c>
      <c r="M1503">
        <v>-2.6790563953985819E-3</v>
      </c>
      <c r="N1503">
        <v>0.40122272210926063</v>
      </c>
      <c r="AG1503">
        <v>1</v>
      </c>
    </row>
    <row r="1504" spans="1:33" x14ac:dyDescent="0.35">
      <c r="A1504" s="3">
        <v>2.5489640750762016E-4</v>
      </c>
      <c r="B1504" s="3">
        <v>-2.1901157183573613E-3</v>
      </c>
      <c r="C1504" s="16">
        <v>-3.2097013483878421E-3</v>
      </c>
      <c r="E1504">
        <v>-1.8701316867983664E-3</v>
      </c>
      <c r="F1504">
        <v>-1.8701295066065836E-3</v>
      </c>
      <c r="G1504">
        <v>1.1654398826182494E-2</v>
      </c>
      <c r="H1504">
        <v>0</v>
      </c>
      <c r="I1504">
        <v>1</v>
      </c>
      <c r="J1504">
        <v>0.69130057244893417</v>
      </c>
      <c r="K1504">
        <v>2.1296583396195076E-4</v>
      </c>
      <c r="L1504">
        <v>-1.7837833627247176E-3</v>
      </c>
      <c r="M1504">
        <v>-2.6356466985725194E-3</v>
      </c>
      <c r="N1504">
        <v>0.38769819377647158</v>
      </c>
      <c r="AG1504">
        <v>1</v>
      </c>
    </row>
    <row r="1505" spans="1:33" x14ac:dyDescent="0.35">
      <c r="A1505" s="3">
        <v>2.9427505662985254E-4</v>
      </c>
      <c r="B1505" s="3">
        <v>-9.4004278765466803E-4</v>
      </c>
      <c r="C1505" s="16">
        <v>-2.1171430141740783E-3</v>
      </c>
      <c r="E1505">
        <v>-8.1700776994210185E-4</v>
      </c>
      <c r="F1505">
        <v>-8.170075881573939E-4</v>
      </c>
      <c r="G1505">
        <v>2.6408486232427447E-2</v>
      </c>
      <c r="H1505">
        <v>0</v>
      </c>
      <c r="I1505">
        <v>1</v>
      </c>
      <c r="J1505">
        <v>0.69235207366540474</v>
      </c>
      <c r="K1505">
        <v>2.0495405022612245E-4</v>
      </c>
      <c r="L1505">
        <v>-1.7581902336183401E-3</v>
      </c>
      <c r="M1505">
        <v>-2.5780064345228286E-3</v>
      </c>
      <c r="N1505">
        <v>0.36047269995588671</v>
      </c>
      <c r="AG1505">
        <v>1</v>
      </c>
    </row>
    <row r="1506" spans="1:33" x14ac:dyDescent="0.35">
      <c r="A1506" s="3">
        <v>3.0795598720806047E-4</v>
      </c>
      <c r="B1506" s="3">
        <v>-1.8695775184320645E-3</v>
      </c>
      <c r="C1506" s="16">
        <v>-3.1014014672643064E-3</v>
      </c>
      <c r="E1506">
        <v>-1.6034195475284861E-3</v>
      </c>
      <c r="F1506">
        <v>-1.6034181734237768E-3</v>
      </c>
      <c r="G1506">
        <v>-1.872460117200965E-2</v>
      </c>
      <c r="H1506">
        <v>0</v>
      </c>
      <c r="I1506">
        <v>0</v>
      </c>
      <c r="J1506">
        <v>0.69151504716748602</v>
      </c>
      <c r="K1506">
        <v>2.1022662103862183E-4</v>
      </c>
      <c r="L1506">
        <v>-1.7901996124414575E-3</v>
      </c>
      <c r="M1506">
        <v>-2.6311060965959437E-3</v>
      </c>
      <c r="N1506">
        <v>0.3775938829544726</v>
      </c>
      <c r="AG1506">
        <v>0</v>
      </c>
    </row>
    <row r="1507" spans="1:33" x14ac:dyDescent="0.35">
      <c r="A1507" s="3">
        <v>3.0887848015009699E-4</v>
      </c>
      <c r="B1507" s="3">
        <v>-1.6442014132764774E-3</v>
      </c>
      <c r="C1507" s="16">
        <v>-2.8797153338768655E-3</v>
      </c>
      <c r="E1507">
        <v>-1.413073347373735E-3</v>
      </c>
      <c r="F1507">
        <v>-1.4130724068440285E-3</v>
      </c>
      <c r="G1507">
        <v>1.9250425516401429E-3</v>
      </c>
      <c r="H1507">
        <v>0</v>
      </c>
      <c r="I1507">
        <v>1</v>
      </c>
      <c r="J1507">
        <v>0.69173782390476513</v>
      </c>
      <c r="K1507">
        <v>2.0919554916367893E-4</v>
      </c>
      <c r="L1507">
        <v>-1.7847110791090386E-3</v>
      </c>
      <c r="M1507">
        <v>-2.6214932757637533E-3</v>
      </c>
      <c r="N1507">
        <v>0.37425576799598842</v>
      </c>
      <c r="AG1507">
        <v>1</v>
      </c>
    </row>
    <row r="1508" spans="1:33" x14ac:dyDescent="0.35">
      <c r="A1508" s="3">
        <v>2.9599795100151283E-4</v>
      </c>
      <c r="B1508" s="3">
        <v>-3.5277343325318816E-3</v>
      </c>
      <c r="C1508" s="16">
        <v>-4.7117261365379332E-3</v>
      </c>
      <c r="E1508">
        <v>-3.0034510451069827E-3</v>
      </c>
      <c r="F1508">
        <v>-3.0034420140443918E-3</v>
      </c>
      <c r="G1508">
        <v>-1.8301902281277115E-2</v>
      </c>
      <c r="H1508">
        <v>0</v>
      </c>
      <c r="I1508">
        <v>0</v>
      </c>
      <c r="J1508">
        <v>0.69009335354764056</v>
      </c>
      <c r="K1508">
        <v>2.1372386205625787E-4</v>
      </c>
      <c r="L1508">
        <v>-1.8386799826286303E-3</v>
      </c>
      <c r="M1508">
        <v>-2.693575430853661E-3</v>
      </c>
      <c r="N1508">
        <v>0.38955422826322117</v>
      </c>
      <c r="AG1508">
        <v>1</v>
      </c>
    </row>
    <row r="1509" spans="1:33" x14ac:dyDescent="0.35">
      <c r="A1509" s="3">
        <v>3.857548419087436E-4</v>
      </c>
      <c r="B1509" s="3">
        <v>-2.0599638413522055E-3</v>
      </c>
      <c r="C1509" s="16">
        <v>-3.6029832089871797E-3</v>
      </c>
      <c r="E1509">
        <v>-1.770296292307242E-3</v>
      </c>
      <c r="F1509">
        <v>-1.7702944429701382E-3</v>
      </c>
      <c r="G1509">
        <v>4.4243535539701E-2</v>
      </c>
      <c r="H1509">
        <v>0</v>
      </c>
      <c r="I1509">
        <v>1</v>
      </c>
      <c r="J1509">
        <v>0.6914567060797705</v>
      </c>
      <c r="K1509">
        <v>1.9597380434567676E-4</v>
      </c>
      <c r="L1509">
        <v>-1.7438931566621998E-3</v>
      </c>
      <c r="M1509">
        <v>-2.5277883740449062E-3</v>
      </c>
      <c r="N1509">
        <v>0.34354039828055005</v>
      </c>
      <c r="AG1509">
        <v>0</v>
      </c>
    </row>
    <row r="1510" spans="1:33" x14ac:dyDescent="0.35">
      <c r="A1510" s="3">
        <v>4.0190021758813388E-4</v>
      </c>
      <c r="B1510" s="3">
        <v>-8.469750455438027E-4</v>
      </c>
      <c r="C1510" s="16">
        <v>-2.4545759158963384E-3</v>
      </c>
      <c r="E1510">
        <v>-7.4670607664891375E-4</v>
      </c>
      <c r="F1510">
        <v>-7.4670593786864414E-4</v>
      </c>
      <c r="G1510">
        <v>1.6403072177865338E-2</v>
      </c>
      <c r="H1510">
        <v>0</v>
      </c>
      <c r="I1510">
        <v>1</v>
      </c>
      <c r="J1510">
        <v>0.69241299696899394</v>
      </c>
      <c r="K1510">
        <v>1.8908130478937507E-4</v>
      </c>
      <c r="L1510">
        <v>-1.7293677225615599E-3</v>
      </c>
      <c r="M1510">
        <v>-2.4856929417190594E-3</v>
      </c>
      <c r="N1510">
        <v>0.32639062016481607</v>
      </c>
      <c r="AG1510">
        <v>0</v>
      </c>
    </row>
    <row r="1511" spans="1:33" x14ac:dyDescent="0.35">
      <c r="A1511" s="3">
        <v>3.9962324119311853E-4</v>
      </c>
      <c r="B1511" s="3">
        <v>5.435205609562615E-4</v>
      </c>
      <c r="C1511" s="16">
        <v>-1.0549724038162126E-3</v>
      </c>
      <c r="E1511">
        <v>4.2828342182484633E-4</v>
      </c>
      <c r="F1511">
        <v>4.2828339563866094E-4</v>
      </c>
      <c r="G1511">
        <v>1.2181153312909542E-2</v>
      </c>
      <c r="H1511">
        <v>1</v>
      </c>
      <c r="I1511">
        <v>1</v>
      </c>
      <c r="J1511">
        <v>0.69357033759191511</v>
      </c>
      <c r="K1511">
        <v>1.8438458481971417E-4</v>
      </c>
      <c r="L1511">
        <v>-1.7357556490118411E-3</v>
      </c>
      <c r="M1511">
        <v>-2.4732939882906968E-3</v>
      </c>
      <c r="N1511">
        <v>0.3146377502475452</v>
      </c>
      <c r="AG1511">
        <v>0</v>
      </c>
    </row>
    <row r="1512" spans="1:33" x14ac:dyDescent="0.35">
      <c r="A1512" s="3">
        <v>3.8571048211579742E-4</v>
      </c>
      <c r="B1512" s="3">
        <v>2.4794927545516415E-3</v>
      </c>
      <c r="C1512" s="16">
        <v>9.3665082608845201E-4</v>
      </c>
      <c r="E1512">
        <v>2.0650402295805926E-3</v>
      </c>
      <c r="F1512">
        <v>2.0650372942058411E-3</v>
      </c>
      <c r="G1512">
        <v>1.6821840425531955E-2</v>
      </c>
      <c r="H1512">
        <v>1</v>
      </c>
      <c r="I1512">
        <v>1</v>
      </c>
      <c r="J1512">
        <v>0.69517957933894281</v>
      </c>
      <c r="K1512">
        <v>1.7869273116944247E-4</v>
      </c>
      <c r="L1512">
        <v>-1.7723450354563092E-3</v>
      </c>
      <c r="M1512">
        <v>-2.487115960134078E-3</v>
      </c>
      <c r="N1512">
        <v>0.2998809471162191</v>
      </c>
      <c r="AG1512">
        <v>1</v>
      </c>
    </row>
    <row r="1513" spans="1:33" x14ac:dyDescent="0.35">
      <c r="A1513" s="3">
        <v>5.0946934961593237E-4</v>
      </c>
      <c r="B1513" s="3">
        <v>2.1195432624891936E-4</v>
      </c>
      <c r="C1513" s="16">
        <v>-1.8259230722148102E-3</v>
      </c>
      <c r="E1513">
        <v>1.3964499938463724E-4</v>
      </c>
      <c r="F1513">
        <v>1.396449984769502E-4</v>
      </c>
      <c r="G1513">
        <v>-4.9303617101566999E-2</v>
      </c>
      <c r="H1513">
        <v>1</v>
      </c>
      <c r="I1513">
        <v>0</v>
      </c>
      <c r="J1513">
        <v>0.69329372079400087</v>
      </c>
      <c r="K1513">
        <v>2.0388255775444193E-4</v>
      </c>
      <c r="L1513">
        <v>-1.7618653221503455E-3</v>
      </c>
      <c r="M1513">
        <v>-2.5773955531681121E-3</v>
      </c>
      <c r="N1513">
        <v>0.34932420921626306</v>
      </c>
      <c r="AG1513">
        <v>1</v>
      </c>
    </row>
    <row r="1514" spans="1:33" x14ac:dyDescent="0.35">
      <c r="A1514" s="3">
        <v>5.3921207113720156E-4</v>
      </c>
      <c r="B1514" s="3">
        <v>-1.1012880634610849E-3</v>
      </c>
      <c r="C1514" s="16">
        <v>-3.2581363480098909E-3</v>
      </c>
      <c r="E1514">
        <v>-9.7220000798486667E-4</v>
      </c>
      <c r="F1514">
        <v>-9.7219970168594197E-4</v>
      </c>
      <c r="G1514">
        <v>-2.6054063810924111E-2</v>
      </c>
      <c r="H1514">
        <v>0</v>
      </c>
      <c r="I1514">
        <v>0</v>
      </c>
      <c r="J1514">
        <v>0.69215013569006367</v>
      </c>
      <c r="K1514">
        <v>2.1740700164876609E-4</v>
      </c>
      <c r="L1514">
        <v>-1.7894876797032026E-3</v>
      </c>
      <c r="M1514">
        <v>-2.6591156862982657E-3</v>
      </c>
      <c r="N1514">
        <v>0.37440607332550124</v>
      </c>
      <c r="AG1514">
        <v>0</v>
      </c>
    </row>
    <row r="1515" spans="1:33" x14ac:dyDescent="0.35">
      <c r="A1515" s="3">
        <v>5.6915202444429562E-4</v>
      </c>
      <c r="B1515" s="3">
        <v>-1.6088521781879223E-3</v>
      </c>
      <c r="C1515" s="16">
        <v>-3.8854602759651048E-3</v>
      </c>
      <c r="E1515">
        <v>-1.4033522532029706E-3</v>
      </c>
      <c r="F1515">
        <v>-1.4033513319509025E-3</v>
      </c>
      <c r="G1515">
        <v>-3.4519290200430833E-2</v>
      </c>
      <c r="H1515">
        <v>0</v>
      </c>
      <c r="I1515">
        <v>0</v>
      </c>
      <c r="J1515">
        <v>0.69169640427260215</v>
      </c>
      <c r="K1515">
        <v>2.3625500529713498E-4</v>
      </c>
      <c r="L1515">
        <v>-1.8427663300844945E-3</v>
      </c>
      <c r="M1515">
        <v>-2.7877863512730332E-3</v>
      </c>
      <c r="N1515">
        <v>0.40752201219398115</v>
      </c>
      <c r="AG1515">
        <v>0</v>
      </c>
    </row>
    <row r="1516" spans="1:33" x14ac:dyDescent="0.35">
      <c r="A1516" s="3">
        <v>5.5935860542587917E-4</v>
      </c>
      <c r="B1516" s="3">
        <v>-8.6865205116264371E-4</v>
      </c>
      <c r="C1516" s="16">
        <v>-3.1060864728661604E-3</v>
      </c>
      <c r="E1516">
        <v>-7.7720793049532437E-4</v>
      </c>
      <c r="F1516">
        <v>-7.7720777400394972E-4</v>
      </c>
      <c r="G1516">
        <v>-1.2142384708227814E-3</v>
      </c>
      <c r="H1516">
        <v>0</v>
      </c>
      <c r="I1516">
        <v>0</v>
      </c>
      <c r="J1516">
        <v>0.69236933130646572</v>
      </c>
      <c r="K1516">
        <v>2.3649946217823585E-4</v>
      </c>
      <c r="L1516">
        <v>-1.8431459576957073E-3</v>
      </c>
      <c r="M1516">
        <v>-2.7891438064086495E-3</v>
      </c>
      <c r="N1516">
        <v>0.40795904289079998</v>
      </c>
      <c r="AG1516">
        <v>1</v>
      </c>
    </row>
    <row r="1517" spans="1:33" x14ac:dyDescent="0.35">
      <c r="A1517" s="3">
        <v>5.5943704842477686E-4</v>
      </c>
      <c r="B1517" s="3">
        <v>-1.3167463374169838E-3</v>
      </c>
      <c r="C1517" s="16">
        <v>-3.5544945311160913E-3</v>
      </c>
      <c r="E1517">
        <v>-1.1558035547973612E-3</v>
      </c>
      <c r="F1517">
        <v>-1.155803040125296E-3</v>
      </c>
      <c r="G1517">
        <v>-6.7815055040206197E-3</v>
      </c>
      <c r="H1517">
        <v>0</v>
      </c>
      <c r="I1517">
        <v>0</v>
      </c>
      <c r="J1517">
        <v>0.69198421138740351</v>
      </c>
      <c r="K1517">
        <v>2.3964668855995346E-4</v>
      </c>
      <c r="L1517">
        <v>-1.8505535808104392E-3</v>
      </c>
      <c r="M1517">
        <v>-2.8091403350502518E-3</v>
      </c>
      <c r="N1517">
        <v>0.4135847453546953</v>
      </c>
      <c r="AG1517">
        <v>1</v>
      </c>
    </row>
    <row r="1518" spans="1:33" x14ac:dyDescent="0.35">
      <c r="A1518" s="3">
        <v>5.5221110897760747E-4</v>
      </c>
      <c r="B1518" s="3">
        <v>-1.5891404049604317E-3</v>
      </c>
      <c r="C1518" s="16">
        <v>-3.7979848408708616E-3</v>
      </c>
      <c r="E1518">
        <v>-1.3853867903085733E-3</v>
      </c>
      <c r="F1518">
        <v>-1.3853859039865697E-3</v>
      </c>
      <c r="G1518">
        <v>8.8628837990049145E-3</v>
      </c>
      <c r="H1518">
        <v>0</v>
      </c>
      <c r="I1518">
        <v>1</v>
      </c>
      <c r="J1518">
        <v>0.69177502343449992</v>
      </c>
      <c r="K1518">
        <v>2.3398748018216292E-4</v>
      </c>
      <c r="L1518">
        <v>-1.8342676413444837E-3</v>
      </c>
      <c r="M1518">
        <v>-2.7702175620731339E-3</v>
      </c>
      <c r="N1518">
        <v>0.40333647565170383</v>
      </c>
      <c r="AG1518">
        <v>0</v>
      </c>
    </row>
    <row r="1519" spans="1:33" x14ac:dyDescent="0.35">
      <c r="A1519" s="3">
        <v>4.9683275038632448E-4</v>
      </c>
      <c r="B1519" s="3">
        <v>-1.6997037785413185E-5</v>
      </c>
      <c r="C1519" s="16">
        <v>-2.0043280393307111E-3</v>
      </c>
      <c r="E1519">
        <v>-5.2815228055224948E-5</v>
      </c>
      <c r="F1519">
        <v>-5.2815228006153971E-5</v>
      </c>
      <c r="G1519">
        <v>-1.4763638066154837E-3</v>
      </c>
      <c r="H1519">
        <v>0</v>
      </c>
      <c r="I1519">
        <v>0</v>
      </c>
      <c r="J1519">
        <v>0.69309428875418211</v>
      </c>
      <c r="K1519">
        <v>2.3469474573778194E-4</v>
      </c>
      <c r="L1519">
        <v>-1.8342918374534636E-3</v>
      </c>
      <c r="M1519">
        <v>-2.7730708204045901E-3</v>
      </c>
      <c r="N1519">
        <v>0.40476002423031315</v>
      </c>
      <c r="AG1519">
        <v>1</v>
      </c>
    </row>
    <row r="1520" spans="1:33" x14ac:dyDescent="0.35">
      <c r="A1520" s="3">
        <v>4.7318286701041929E-4</v>
      </c>
      <c r="B1520" s="3">
        <v>-1.1268803065528099E-3</v>
      </c>
      <c r="C1520" s="16">
        <v>-3.0196117745944872E-3</v>
      </c>
      <c r="E1520">
        <v>-9.8871196011305132E-4</v>
      </c>
      <c r="F1520">
        <v>-9.8871163794093182E-4</v>
      </c>
      <c r="G1520">
        <v>-1.0393070158387762E-3</v>
      </c>
      <c r="H1520">
        <v>0</v>
      </c>
      <c r="I1520">
        <v>0</v>
      </c>
      <c r="J1520">
        <v>0.69215793030813366</v>
      </c>
      <c r="K1520">
        <v>2.3471868660375313E-4</v>
      </c>
      <c r="L1520">
        <v>-1.8343488523884194E-3</v>
      </c>
      <c r="M1520">
        <v>-2.7732235988034305E-3</v>
      </c>
      <c r="N1520">
        <v>0.40481061960821102</v>
      </c>
      <c r="AG1520">
        <v>0</v>
      </c>
    </row>
    <row r="1521" spans="1:33" x14ac:dyDescent="0.35">
      <c r="A1521" s="3">
        <v>4.4520532562558428E-4</v>
      </c>
      <c r="B1521" s="3">
        <v>8.65326808918895E-4</v>
      </c>
      <c r="C1521" s="16">
        <v>-9.1549449358344212E-4</v>
      </c>
      <c r="E1521">
        <v>6.9664567463882025E-4</v>
      </c>
      <c r="F1521">
        <v>6.9664556194125402E-4</v>
      </c>
      <c r="G1521">
        <v>1.2602543519253993E-2</v>
      </c>
      <c r="H1521">
        <v>1</v>
      </c>
      <c r="I1521">
        <v>1</v>
      </c>
      <c r="J1521">
        <v>0.69383528632662761</v>
      </c>
      <c r="K1521">
        <v>2.2941811742680274E-4</v>
      </c>
      <c r="L1521">
        <v>-1.8446513450751348E-3</v>
      </c>
      <c r="M1521">
        <v>-2.7623238147823441E-3</v>
      </c>
      <c r="N1521">
        <v>0.39290472165089829</v>
      </c>
      <c r="AG1521">
        <v>1</v>
      </c>
    </row>
    <row r="1522" spans="1:33" x14ac:dyDescent="0.35">
      <c r="A1522" s="3">
        <v>4.7082652535299291E-4</v>
      </c>
      <c r="B1522" s="3">
        <v>1.6471424924239463E-3</v>
      </c>
      <c r="C1522" s="16">
        <v>-2.3616360898802533E-4</v>
      </c>
      <c r="E1522">
        <v>1.355209412280161E-3</v>
      </c>
      <c r="F1522">
        <v>1.3552085826248881E-3</v>
      </c>
      <c r="G1522">
        <v>2.5180931982633908E-2</v>
      </c>
      <c r="H1522">
        <v>1</v>
      </c>
      <c r="I1522">
        <v>1</v>
      </c>
      <c r="J1522">
        <v>0.69446915970863798</v>
      </c>
      <c r="K1522">
        <v>2.1820033486435499E-4</v>
      </c>
      <c r="L1522">
        <v>-1.8838957065000293E-3</v>
      </c>
      <c r="M1522">
        <v>-2.7566970459574477E-3</v>
      </c>
      <c r="N1522">
        <v>0.3690789982508893</v>
      </c>
      <c r="AG1522">
        <v>0</v>
      </c>
    </row>
    <row r="1523" spans="1:33" x14ac:dyDescent="0.35">
      <c r="A1523" s="3">
        <v>4.8233081259050557E-4</v>
      </c>
      <c r="B1523" s="3">
        <v>1.1281816187261825E-3</v>
      </c>
      <c r="C1523" s="16">
        <v>-8.0114163163583977E-4</v>
      </c>
      <c r="E1523">
        <v>9.1585509274341064E-4</v>
      </c>
      <c r="F1523">
        <v>9.158548366733091E-4</v>
      </c>
      <c r="G1523">
        <v>-1.5598599132740939E-2</v>
      </c>
      <c r="H1523">
        <v>1</v>
      </c>
      <c r="I1523">
        <v>0</v>
      </c>
      <c r="J1523">
        <v>0.69407774764633878</v>
      </c>
      <c r="K1523">
        <v>2.2616576486691106E-4</v>
      </c>
      <c r="L1523">
        <v>-1.8652644030884365E-3</v>
      </c>
      <c r="M1523">
        <v>-2.7699274625560791E-3</v>
      </c>
      <c r="N1523">
        <v>0.38559345222030356</v>
      </c>
      <c r="AG1523">
        <v>1</v>
      </c>
    </row>
    <row r="1524" spans="1:33" x14ac:dyDescent="0.35">
      <c r="A1524" s="3">
        <v>4.7684249161415151E-4</v>
      </c>
      <c r="B1524" s="3">
        <v>7.8973685467428304E-4</v>
      </c>
      <c r="C1524" s="16">
        <v>-1.117633111782323E-3</v>
      </c>
      <c r="E1524">
        <v>6.3033191551629573E-4</v>
      </c>
      <c r="F1524">
        <v>6.3033183203550476E-4</v>
      </c>
      <c r="G1524">
        <v>5.1050363841986662E-3</v>
      </c>
      <c r="H1524">
        <v>1</v>
      </c>
      <c r="I1524">
        <v>1</v>
      </c>
      <c r="J1524">
        <v>0.6937744922530853</v>
      </c>
      <c r="K1524">
        <v>2.2403203559902038E-4</v>
      </c>
      <c r="L1524">
        <v>-1.8687982421870585E-3</v>
      </c>
      <c r="M1524">
        <v>-2.7649263845831384E-3</v>
      </c>
      <c r="N1524">
        <v>0.38111874766814041</v>
      </c>
      <c r="AG1524">
        <v>1</v>
      </c>
    </row>
    <row r="1525" spans="1:33" x14ac:dyDescent="0.35">
      <c r="A1525" s="3">
        <v>4.4394924062005634E-4</v>
      </c>
      <c r="B1525" s="3">
        <v>-2.0055656484792685E-4</v>
      </c>
      <c r="C1525" s="16">
        <v>-1.9763535273281522E-3</v>
      </c>
      <c r="E1525">
        <v>-2.0380933745982834E-4</v>
      </c>
      <c r="F1525">
        <v>-2.0380933463782288E-4</v>
      </c>
      <c r="G1525">
        <v>7.9183478817470669E-3</v>
      </c>
      <c r="H1525">
        <v>0</v>
      </c>
      <c r="I1525">
        <v>1</v>
      </c>
      <c r="J1525">
        <v>0.69294500566038664</v>
      </c>
      <c r="K1525">
        <v>2.2042621007060961E-4</v>
      </c>
      <c r="L1525">
        <v>-1.8671692902365855E-3</v>
      </c>
      <c r="M1525">
        <v>-2.7488741305190223E-3</v>
      </c>
      <c r="N1525">
        <v>0.37299659045175554</v>
      </c>
      <c r="AG1525">
        <v>0</v>
      </c>
    </row>
    <row r="1526" spans="1:33" x14ac:dyDescent="0.35">
      <c r="A1526" s="3">
        <v>4.3806567993789501E-4</v>
      </c>
      <c r="B1526" s="3">
        <v>-2.7024017838435106E-5</v>
      </c>
      <c r="C1526" s="16">
        <v>-1.7792867375900153E-3</v>
      </c>
      <c r="E1526">
        <v>-5.6738359771918669E-5</v>
      </c>
      <c r="F1526">
        <v>-5.6738359711027957E-5</v>
      </c>
      <c r="G1526">
        <v>-1.5018607804533363E-2</v>
      </c>
      <c r="H1526">
        <v>0</v>
      </c>
      <c r="I1526">
        <v>0</v>
      </c>
      <c r="J1526">
        <v>0.69308959170279549</v>
      </c>
      <c r="K1526">
        <v>2.2698049158209773E-4</v>
      </c>
      <c r="L1526">
        <v>-1.8675736200633587E-3</v>
      </c>
      <c r="M1526">
        <v>-2.7754955863917479E-3</v>
      </c>
      <c r="N1526">
        <v>0.3879584598965779</v>
      </c>
      <c r="AG1526">
        <v>1</v>
      </c>
    </row>
    <row r="1527" spans="1:33" x14ac:dyDescent="0.35">
      <c r="A1527" s="3">
        <v>4.3958036654437912E-4</v>
      </c>
      <c r="B1527" s="3">
        <v>1.4633525897448751E-4</v>
      </c>
      <c r="C1527" s="16">
        <v>-1.611986207203029E-3</v>
      </c>
      <c r="E1527">
        <v>8.9613602955288641E-5</v>
      </c>
      <c r="F1527">
        <v>8.9613602715419386E-5</v>
      </c>
      <c r="G1527">
        <v>5.3316406236392265E-3</v>
      </c>
      <c r="H1527">
        <v>1</v>
      </c>
      <c r="I1527">
        <v>1</v>
      </c>
      <c r="J1527">
        <v>0.69323632036926541</v>
      </c>
      <c r="K1527">
        <v>2.2467619942280451E-4</v>
      </c>
      <c r="L1527">
        <v>-1.8683407134450168E-3</v>
      </c>
      <c r="M1527">
        <v>-2.7670455111362333E-3</v>
      </c>
      <c r="N1527">
        <v>0.3827164328756541</v>
      </c>
      <c r="AG1527">
        <v>0</v>
      </c>
    </row>
    <row r="1528" spans="1:33" x14ac:dyDescent="0.35">
      <c r="A1528" s="3">
        <v>4.2689390834806958E-4</v>
      </c>
      <c r="B1528" s="3">
        <v>1.4784785511692028E-3</v>
      </c>
      <c r="C1528" s="16">
        <v>-2.290970822230754E-4</v>
      </c>
      <c r="E1528">
        <v>1.2161076117336077E-3</v>
      </c>
      <c r="F1528">
        <v>1.2161070122263006E-3</v>
      </c>
      <c r="G1528">
        <v>8.8484218904695718E-3</v>
      </c>
      <c r="H1528">
        <v>1</v>
      </c>
      <c r="I1528">
        <v>1</v>
      </c>
      <c r="J1528">
        <v>0.69435326045410317</v>
      </c>
      <c r="K1528">
        <v>2.2141801069468811E-4</v>
      </c>
      <c r="L1528">
        <v>-1.8796249272882691E-3</v>
      </c>
      <c r="M1528">
        <v>-2.7652969700670198E-3</v>
      </c>
      <c r="N1528">
        <v>0.37508411799741082</v>
      </c>
      <c r="AG1528">
        <v>1</v>
      </c>
    </row>
    <row r="1529" spans="1:33" x14ac:dyDescent="0.35">
      <c r="A1529" s="3">
        <v>3.2678065430185926E-4</v>
      </c>
      <c r="B1529" s="3">
        <v>-9.8209993759228848E-4</v>
      </c>
      <c r="C1529" s="16">
        <v>-2.2892225547997257E-3</v>
      </c>
      <c r="E1529">
        <v>-8.5505727626930268E-4</v>
      </c>
      <c r="F1529">
        <v>-8.5505706788532583E-4</v>
      </c>
      <c r="G1529">
        <v>-9.6350407368043589E-4</v>
      </c>
      <c r="H1529">
        <v>0</v>
      </c>
      <c r="I1529">
        <v>0</v>
      </c>
      <c r="J1529">
        <v>0.69229166534615527</v>
      </c>
      <c r="K1529">
        <v>2.2145344907819893E-4</v>
      </c>
      <c r="L1529">
        <v>-1.8797314330858926E-3</v>
      </c>
      <c r="M1529">
        <v>-2.7655452293986866E-3</v>
      </c>
      <c r="N1529">
        <v>0.37519256500320591</v>
      </c>
      <c r="AG1529">
        <v>1</v>
      </c>
    </row>
    <row r="1530" spans="1:33" x14ac:dyDescent="0.35">
      <c r="A1530" s="3">
        <v>3.1252115613439367E-4</v>
      </c>
      <c r="B1530" s="3">
        <v>-2.348450711479275E-3</v>
      </c>
      <c r="C1530" s="16">
        <v>-3.5985353360168497E-3</v>
      </c>
      <c r="E1530">
        <v>-2.008367176047212E-3</v>
      </c>
      <c r="F1530">
        <v>-2.0083644757760066E-3</v>
      </c>
      <c r="G1530">
        <v>-1.0353563373175775E-2</v>
      </c>
      <c r="H1530">
        <v>0</v>
      </c>
      <c r="I1530">
        <v>0</v>
      </c>
      <c r="J1530">
        <v>0.69112005727580061</v>
      </c>
      <c r="K1530">
        <v>2.2406150028578576E-4</v>
      </c>
      <c r="L1530">
        <v>-1.8993297213739271E-3</v>
      </c>
      <c r="M1530">
        <v>-2.7955757225170685E-3</v>
      </c>
      <c r="N1530">
        <v>0.38353776390060568</v>
      </c>
      <c r="AG1530">
        <v>1</v>
      </c>
    </row>
    <row r="1531" spans="1:33" x14ac:dyDescent="0.35">
      <c r="A1531" s="3">
        <v>3.5509929739301239E-4</v>
      </c>
      <c r="B1531" s="3">
        <v>-1.3646935970412321E-3</v>
      </c>
      <c r="C1531" s="16">
        <v>-2.7850907866132815E-3</v>
      </c>
      <c r="E1531">
        <v>-1.1804979759523777E-3</v>
      </c>
      <c r="F1531">
        <v>-1.1804974275816042E-3</v>
      </c>
      <c r="G1531">
        <v>3.0153169951325658E-2</v>
      </c>
      <c r="H1531">
        <v>0</v>
      </c>
      <c r="I1531">
        <v>1</v>
      </c>
      <c r="J1531">
        <v>0.69200295411730883</v>
      </c>
      <c r="K1531">
        <v>2.1293493701478945E-4</v>
      </c>
      <c r="L1531">
        <v>-1.8565688661301126E-3</v>
      </c>
      <c r="M1531">
        <v>-2.7083086141892689E-3</v>
      </c>
      <c r="N1531">
        <v>0.35220409652169843</v>
      </c>
      <c r="AG1531">
        <v>1</v>
      </c>
    </row>
    <row r="1532" spans="1:33" x14ac:dyDescent="0.35">
      <c r="A1532" s="3">
        <v>3.3676916004036182E-4</v>
      </c>
      <c r="B1532" s="3">
        <v>-2.2396650468947212E-3</v>
      </c>
      <c r="C1532" s="16">
        <v>-3.5867416870561685E-3</v>
      </c>
      <c r="E1532">
        <v>-1.9183322417105958E-3</v>
      </c>
      <c r="F1532">
        <v>-1.9183298885606746E-3</v>
      </c>
      <c r="G1532">
        <v>5.561692256820719E-5</v>
      </c>
      <c r="H1532">
        <v>0</v>
      </c>
      <c r="I1532">
        <v>1</v>
      </c>
      <c r="J1532">
        <v>0.69123079490580164</v>
      </c>
      <c r="K1532">
        <v>2.1227017260524124E-4</v>
      </c>
      <c r="L1532">
        <v>-1.8521478864527978E-3</v>
      </c>
      <c r="M1532">
        <v>-2.7012285768737614E-3</v>
      </c>
      <c r="N1532">
        <v>0.35023014971056954</v>
      </c>
      <c r="AG1532">
        <v>0</v>
      </c>
    </row>
    <row r="1533" spans="1:33" x14ac:dyDescent="0.35">
      <c r="A1533" s="3">
        <v>2.2691258489727792E-4</v>
      </c>
      <c r="B1533" s="3">
        <v>-4.4143899298074499E-4</v>
      </c>
      <c r="C1533" s="16">
        <v>-1.3490893325698566E-3</v>
      </c>
      <c r="E1533">
        <v>-3.905295068071926E-4</v>
      </c>
      <c r="F1533">
        <v>-3.9052948695360285E-4</v>
      </c>
      <c r="G1533">
        <v>-8.9448330175641091E-3</v>
      </c>
      <c r="H1533">
        <v>0</v>
      </c>
      <c r="I1533">
        <v>0</v>
      </c>
      <c r="J1533">
        <v>0.6927532347706602</v>
      </c>
      <c r="K1533">
        <v>2.14211251731368E-4</v>
      </c>
      <c r="L1533">
        <v>-1.8559240895890021E-3</v>
      </c>
      <c r="M1533">
        <v>-2.7127690965144725E-3</v>
      </c>
      <c r="N1533">
        <v>0.35878445324118002</v>
      </c>
      <c r="AG1533">
        <v>0</v>
      </c>
    </row>
    <row r="1534" spans="1:33" x14ac:dyDescent="0.35">
      <c r="A1534" s="3">
        <v>1.9391393599049099E-4</v>
      </c>
      <c r="B1534" s="3">
        <v>6.8788866524775597E-4</v>
      </c>
      <c r="C1534" s="16">
        <v>-8.7767078714207937E-5</v>
      </c>
      <c r="E1534">
        <v>5.6618013051644607E-4</v>
      </c>
      <c r="F1534">
        <v>5.6618007001821215E-4</v>
      </c>
      <c r="G1534">
        <v>-2.1475646900826102E-3</v>
      </c>
      <c r="H1534">
        <v>1</v>
      </c>
      <c r="I1534">
        <v>0</v>
      </c>
      <c r="J1534">
        <v>0.69371473722309129</v>
      </c>
      <c r="K1534">
        <v>2.1473748465907272E-4</v>
      </c>
      <c r="L1534">
        <v>-1.8540573353281534E-3</v>
      </c>
      <c r="M1534">
        <v>-2.7130072739644426E-3</v>
      </c>
      <c r="N1534">
        <v>0.36149819800128086</v>
      </c>
      <c r="AG1534">
        <v>0</v>
      </c>
    </row>
    <row r="1535" spans="1:33" x14ac:dyDescent="0.35">
      <c r="A1535" s="3">
        <v>1.5805988559777011E-4</v>
      </c>
      <c r="B1535" s="3">
        <v>1.2357825100863297E-3</v>
      </c>
      <c r="C1535" s="16">
        <v>6.0354296769524912E-4</v>
      </c>
      <c r="E1535">
        <v>1.0318642352906955E-3</v>
      </c>
      <c r="F1535">
        <v>1.031863869067151E-3</v>
      </c>
      <c r="G1535">
        <v>-2.2127251287950518E-2</v>
      </c>
      <c r="H1535">
        <v>1</v>
      </c>
      <c r="I1535">
        <v>0</v>
      </c>
      <c r="J1535">
        <v>0.69420242126619558</v>
      </c>
      <c r="K1535">
        <v>2.1839801175133652E-4</v>
      </c>
      <c r="L1535">
        <v>-1.8254377058680357E-3</v>
      </c>
      <c r="M1535">
        <v>-2.6990297528733803E-3</v>
      </c>
      <c r="N1535">
        <v>0.38465731315829854</v>
      </c>
      <c r="AG1535">
        <v>0</v>
      </c>
    </row>
    <row r="1536" spans="1:33" x14ac:dyDescent="0.35">
      <c r="A1536" s="3">
        <v>1.5817782995111777E-4</v>
      </c>
      <c r="B1536" s="3">
        <v>1.2111383689551074E-3</v>
      </c>
      <c r="C1536" s="16">
        <v>5.7842704915063642E-4</v>
      </c>
      <c r="E1536">
        <v>1.0110335636248505E-3</v>
      </c>
      <c r="F1536">
        <v>1.0110332191358656E-3</v>
      </c>
      <c r="G1536">
        <v>-1.7118390675811385E-3</v>
      </c>
      <c r="H1536">
        <v>1</v>
      </c>
      <c r="I1536">
        <v>0</v>
      </c>
      <c r="J1536">
        <v>0.6941604568195805</v>
      </c>
      <c r="K1536">
        <v>2.1882870978088347E-4</v>
      </c>
      <c r="L1536">
        <v>-1.8221399307678282E-3</v>
      </c>
      <c r="M1536">
        <v>-2.6974547698913605E-3</v>
      </c>
      <c r="N1536">
        <v>0.38738018544501557</v>
      </c>
      <c r="AG1536">
        <v>0</v>
      </c>
    </row>
    <row r="1537" spans="1:33" x14ac:dyDescent="0.35">
      <c r="A1537" s="3">
        <v>1.6568026123426873E-4</v>
      </c>
      <c r="B1537" s="3">
        <v>2.3772146644063328E-3</v>
      </c>
      <c r="C1537" s="16">
        <v>1.7144936194692581E-3</v>
      </c>
      <c r="E1537">
        <v>1.9956569236351585E-3</v>
      </c>
      <c r="F1537">
        <v>1.9956542743072595E-3</v>
      </c>
      <c r="G1537">
        <v>1.6239923153677852E-2</v>
      </c>
      <c r="H1537">
        <v>1</v>
      </c>
      <c r="I1537">
        <v>1</v>
      </c>
      <c r="J1537">
        <v>0.69511238715154056</v>
      </c>
      <c r="K1537">
        <v>2.1646871559185819E-4</v>
      </c>
      <c r="L1537">
        <v>-1.8560016156316148E-3</v>
      </c>
      <c r="M1537">
        <v>-2.721876477999046E-3</v>
      </c>
      <c r="N1537">
        <v>0.37313591656564499</v>
      </c>
      <c r="AG1537">
        <v>1</v>
      </c>
    </row>
    <row r="1538" spans="1:33" x14ac:dyDescent="0.35">
      <c r="A1538" s="3">
        <v>1.6713426864848504E-4</v>
      </c>
      <c r="B1538" s="3">
        <v>2.4743854080271732E-3</v>
      </c>
      <c r="C1538" s="16">
        <v>1.8058483334332332E-3</v>
      </c>
      <c r="E1538">
        <v>2.077642793992062E-3</v>
      </c>
      <c r="F1538">
        <v>2.0776398045465952E-3</v>
      </c>
      <c r="G1538">
        <v>1.0748138374853073E-2</v>
      </c>
      <c r="H1538">
        <v>1</v>
      </c>
      <c r="I1538">
        <v>1</v>
      </c>
      <c r="J1538">
        <v>0.69520462766224289</v>
      </c>
      <c r="K1538">
        <v>2.1501957815449229E-4</v>
      </c>
      <c r="L1538">
        <v>-1.8774557707743017E-3</v>
      </c>
      <c r="M1538">
        <v>-2.737534083392269E-3</v>
      </c>
      <c r="N1538">
        <v>0.36446541799533849</v>
      </c>
      <c r="AG1538">
        <v>0</v>
      </c>
    </row>
    <row r="1539" spans="1:33" x14ac:dyDescent="0.35">
      <c r="A1539" s="3">
        <v>1.8067836158253657E-4</v>
      </c>
      <c r="B1539" s="3">
        <v>3.5573068695574023E-3</v>
      </c>
      <c r="C1539" s="16">
        <v>2.834593423227256E-3</v>
      </c>
      <c r="E1539">
        <v>2.9915419982454398E-3</v>
      </c>
      <c r="F1539">
        <v>2.9915330741849479E-3</v>
      </c>
      <c r="G1539">
        <v>1.9640301706627041E-2</v>
      </c>
      <c r="H1539">
        <v>1</v>
      </c>
      <c r="I1539">
        <v>1</v>
      </c>
      <c r="J1539">
        <v>0.69608435454229056</v>
      </c>
      <c r="K1539">
        <v>2.1201150591561592E-4</v>
      </c>
      <c r="L1539">
        <v>-1.9366805498001597E-3</v>
      </c>
      <c r="M1539">
        <v>-2.7847265734626215E-3</v>
      </c>
      <c r="N1539">
        <v>0.34781664936289641</v>
      </c>
      <c r="AG1539">
        <v>0</v>
      </c>
    </row>
    <row r="1540" spans="1:33" x14ac:dyDescent="0.35">
      <c r="A1540" s="3">
        <v>1.798605696796352E-4</v>
      </c>
      <c r="B1540" s="3">
        <v>3.8601051269988385E-3</v>
      </c>
      <c r="C1540" s="16">
        <v>3.1406628482802974E-3</v>
      </c>
      <c r="E1540">
        <v>3.247435954734697E-3</v>
      </c>
      <c r="F1540">
        <v>3.2474245391358307E-3</v>
      </c>
      <c r="G1540">
        <v>5.0493698091059868E-3</v>
      </c>
      <c r="H1540">
        <v>1</v>
      </c>
      <c r="I1540">
        <v>1</v>
      </c>
      <c r="J1540">
        <v>0.69638346529560835</v>
      </c>
      <c r="K1540">
        <v>2.1168740701282756E-4</v>
      </c>
      <c r="L1540">
        <v>-1.9436362479753428E-3</v>
      </c>
      <c r="M1540">
        <v>-2.7903858760266512E-3</v>
      </c>
      <c r="N1540">
        <v>0.34601470409292628</v>
      </c>
      <c r="AG1540">
        <v>1</v>
      </c>
    </row>
    <row r="1541" spans="1:33" x14ac:dyDescent="0.35">
      <c r="A1541" s="3">
        <v>1.7719767939942957E-4</v>
      </c>
      <c r="B1541" s="3">
        <v>3.0768080501202911E-3</v>
      </c>
      <c r="C1541" s="16">
        <v>2.3680173325225729E-3</v>
      </c>
      <c r="E1541">
        <v>2.5858436425227052E-3</v>
      </c>
      <c r="F1541">
        <v>2.5858378790483967E-3</v>
      </c>
      <c r="G1541">
        <v>-2.9568824071087357E-3</v>
      </c>
      <c r="H1541">
        <v>1</v>
      </c>
      <c r="I1541">
        <v>0</v>
      </c>
      <c r="J1541">
        <v>0.69574402341370334</v>
      </c>
      <c r="K1541">
        <v>2.1266956418509474E-4</v>
      </c>
      <c r="L1541">
        <v>-1.9265823615793294E-3</v>
      </c>
      <c r="M1541">
        <v>-2.7772606183197068E-3</v>
      </c>
      <c r="N1541">
        <v>0.35155742437908344</v>
      </c>
      <c r="AG1541">
        <v>1</v>
      </c>
    </row>
    <row r="1542" spans="1:33" x14ac:dyDescent="0.35">
      <c r="A1542" s="3">
        <v>1.5459680355076692E-4</v>
      </c>
      <c r="B1542" s="3">
        <v>2.3052859235902171E-3</v>
      </c>
      <c r="C1542" s="16">
        <v>1.6868987093871495E-3</v>
      </c>
      <c r="E1542">
        <v>1.9357430374832834E-3</v>
      </c>
      <c r="F1542">
        <v>1.935740619678663E-3</v>
      </c>
      <c r="G1542">
        <v>1.0654524485978952E-2</v>
      </c>
      <c r="H1542">
        <v>1</v>
      </c>
      <c r="I1542">
        <v>1</v>
      </c>
      <c r="J1542">
        <v>0.69506415276344302</v>
      </c>
      <c r="K1542">
        <v>2.1132166806851473E-4</v>
      </c>
      <c r="L1542">
        <v>-1.9466816512971369E-3</v>
      </c>
      <c r="M1542">
        <v>-2.7919683235711943E-3</v>
      </c>
      <c r="N1542">
        <v>0.34283864051278312</v>
      </c>
      <c r="AG1542">
        <v>0</v>
      </c>
    </row>
    <row r="1543" spans="1:33" x14ac:dyDescent="0.35">
      <c r="A1543" s="3">
        <v>1.3832210563226633E-4</v>
      </c>
      <c r="B1543" s="3">
        <v>3.1674623611179921E-3</v>
      </c>
      <c r="C1543" s="16">
        <v>2.6141739385889266E-3</v>
      </c>
      <c r="E1543">
        <v>2.6654453476820158E-3</v>
      </c>
      <c r="F1543">
        <v>2.6654390353933154E-3</v>
      </c>
      <c r="G1543">
        <v>2.2959175345545735E-3</v>
      </c>
      <c r="H1543">
        <v>1</v>
      </c>
      <c r="I1543">
        <v>1</v>
      </c>
      <c r="J1543">
        <v>0.69581005040438371</v>
      </c>
      <c r="K1543">
        <v>2.1137278106058715E-4</v>
      </c>
      <c r="L1543">
        <v>-1.9455112058516064E-3</v>
      </c>
      <c r="M1543">
        <v>-2.7910023300939534E-3</v>
      </c>
      <c r="N1543">
        <v>0.34320816201362186</v>
      </c>
      <c r="AG1543">
        <v>1</v>
      </c>
    </row>
    <row r="1544" spans="1:33" x14ac:dyDescent="0.35">
      <c r="A1544" s="3">
        <v>1.3849680475449766E-4</v>
      </c>
      <c r="B1544" s="3">
        <v>2.900357590338032E-3</v>
      </c>
      <c r="C1544" s="16">
        <v>2.3463703713200411E-3</v>
      </c>
      <c r="E1544">
        <v>2.4397581702229562E-3</v>
      </c>
      <c r="F1544">
        <v>2.4397533294127824E-3</v>
      </c>
      <c r="G1544">
        <v>-2.4404699628978915E-4</v>
      </c>
      <c r="H1544">
        <v>1</v>
      </c>
      <c r="I1544">
        <v>0</v>
      </c>
      <c r="J1544">
        <v>0.69559051107916781</v>
      </c>
      <c r="K1544">
        <v>2.1174447883029604E-4</v>
      </c>
      <c r="L1544">
        <v>-1.9377272252060034E-3</v>
      </c>
      <c r="M1544">
        <v>-2.784705140527186E-3</v>
      </c>
      <c r="N1544">
        <v>0.34589196233932445</v>
      </c>
      <c r="AG1544">
        <v>1</v>
      </c>
    </row>
    <row r="1545" spans="1:33" x14ac:dyDescent="0.35">
      <c r="A1545" s="3">
        <v>1.3768655110472965E-4</v>
      </c>
      <c r="B1545" s="3">
        <v>2.8071886657744277E-3</v>
      </c>
      <c r="C1545" s="16">
        <v>2.2564424613555089E-3</v>
      </c>
      <c r="E1545">
        <v>2.3611035631158433E-3</v>
      </c>
      <c r="F1545">
        <v>2.3610991755577139E-3</v>
      </c>
      <c r="G1545">
        <v>6.0873795364657039E-3</v>
      </c>
      <c r="H1545">
        <v>1</v>
      </c>
      <c r="I1545">
        <v>1</v>
      </c>
      <c r="J1545">
        <v>0.69549668162399914</v>
      </c>
      <c r="K1545">
        <v>2.1123142013895332E-4</v>
      </c>
      <c r="L1545">
        <v>-1.9481875972006421E-3</v>
      </c>
      <c r="M1545">
        <v>-2.793113277756454E-3</v>
      </c>
      <c r="N1545">
        <v>0.34216568197841646</v>
      </c>
      <c r="AG1545">
        <v>0</v>
      </c>
    </row>
    <row r="1546" spans="1:33" x14ac:dyDescent="0.35">
      <c r="A1546" s="3">
        <v>1.2278995641557206E-4</v>
      </c>
      <c r="B1546" s="3">
        <v>3.4380385058414204E-3</v>
      </c>
      <c r="C1546" s="16">
        <v>2.9468786801791322E-3</v>
      </c>
      <c r="E1546">
        <v>2.8952541076076861E-3</v>
      </c>
      <c r="F1546">
        <v>2.8952460178158362E-3</v>
      </c>
      <c r="G1546">
        <v>-1.8057472156272E-3</v>
      </c>
      <c r="H1546">
        <v>1</v>
      </c>
      <c r="I1546">
        <v>0</v>
      </c>
      <c r="J1546">
        <v>0.69605186157523879</v>
      </c>
      <c r="K1546">
        <v>2.1180865489319768E-4</v>
      </c>
      <c r="L1546">
        <v>-1.932025401448365E-3</v>
      </c>
      <c r="M1546">
        <v>-2.7792600210211544E-3</v>
      </c>
      <c r="N1546">
        <v>0.34686667521185949</v>
      </c>
      <c r="AG1546">
        <v>1</v>
      </c>
    </row>
    <row r="1547" spans="1:33" x14ac:dyDescent="0.35">
      <c r="A1547" s="3">
        <v>1.2468860002666098E-4</v>
      </c>
      <c r="B1547" s="3">
        <v>2.9936808965424504E-3</v>
      </c>
      <c r="C1547" s="16">
        <v>2.4949264964358067E-3</v>
      </c>
      <c r="E1547">
        <v>2.5196746746765112E-3</v>
      </c>
      <c r="F1547">
        <v>2.5196693424197566E-3</v>
      </c>
      <c r="G1547">
        <v>-3.6314573067837319E-3</v>
      </c>
      <c r="H1547">
        <v>1</v>
      </c>
      <c r="I1547">
        <v>0</v>
      </c>
      <c r="J1547">
        <v>0.69567919123011823</v>
      </c>
      <c r="K1547">
        <v>2.1257563026367356E-4</v>
      </c>
      <c r="L1547">
        <v>-1.9136108911064313E-3</v>
      </c>
      <c r="M1547">
        <v>-2.763913412161124E-3</v>
      </c>
      <c r="N1547">
        <v>0.35301780186106296</v>
      </c>
      <c r="AG1547">
        <v>1</v>
      </c>
    </row>
    <row r="1548" spans="1:33" x14ac:dyDescent="0.35">
      <c r="A1548" s="3">
        <v>1.2453146063038165E-4</v>
      </c>
      <c r="B1548" s="3">
        <v>2.363968176704514E-3</v>
      </c>
      <c r="C1548" s="16">
        <v>1.8658423341829872E-3</v>
      </c>
      <c r="E1548">
        <v>1.9876500218642692E-3</v>
      </c>
      <c r="F1548">
        <v>1.9876474042972202E-3</v>
      </c>
      <c r="G1548">
        <v>-3.7395469304379856E-3</v>
      </c>
      <c r="H1548">
        <v>1</v>
      </c>
      <c r="I1548">
        <v>0</v>
      </c>
      <c r="J1548">
        <v>0.69514424625435911</v>
      </c>
      <c r="K1548">
        <v>2.1328884613949217E-4</v>
      </c>
      <c r="L1548">
        <v>-1.9000719859573148E-3</v>
      </c>
      <c r="M1548">
        <v>-2.7532273705152821E-3</v>
      </c>
      <c r="N1548">
        <v>0.35874499619579819</v>
      </c>
      <c r="AG1548">
        <v>0</v>
      </c>
    </row>
    <row r="1549" spans="1:33" x14ac:dyDescent="0.35">
      <c r="A1549" s="3">
        <v>1.250748582185259E-4</v>
      </c>
      <c r="B1549" s="3">
        <v>2.2928739244506206E-3</v>
      </c>
      <c r="C1549" s="16">
        <v>1.7925744915765168E-3</v>
      </c>
      <c r="E1549">
        <v>1.927541271822839E-3</v>
      </c>
      <c r="F1549">
        <v>1.9275388846209205E-3</v>
      </c>
      <c r="G1549">
        <v>-2.4071250222840635E-3</v>
      </c>
      <c r="H1549">
        <v>1</v>
      </c>
      <c r="I1549">
        <v>0</v>
      </c>
      <c r="J1549">
        <v>0.69508122384285387</v>
      </c>
      <c r="K1549">
        <v>2.1383100361307327E-4</v>
      </c>
      <c r="L1549">
        <v>-1.8901331481139152E-3</v>
      </c>
      <c r="M1549">
        <v>-2.7454571625662068E-3</v>
      </c>
      <c r="N1549">
        <v>0.36307966010270321</v>
      </c>
      <c r="AG1549">
        <v>0</v>
      </c>
    </row>
    <row r="1550" spans="1:33" x14ac:dyDescent="0.35">
      <c r="A1550" s="3">
        <v>1.2456171291517582E-4</v>
      </c>
      <c r="B1550" s="3">
        <v>3.5756833254144285E-3</v>
      </c>
      <c r="C1550" s="16">
        <v>3.0774364737537257E-3</v>
      </c>
      <c r="E1550">
        <v>3.0114114515099677E-3</v>
      </c>
      <c r="F1550">
        <v>3.0114023484488317E-3</v>
      </c>
      <c r="G1550">
        <v>1.5323150458234385E-2</v>
      </c>
      <c r="H1550">
        <v>1</v>
      </c>
      <c r="I1550">
        <v>1</v>
      </c>
      <c r="J1550">
        <v>0.69611691251365615</v>
      </c>
      <c r="K1550">
        <v>2.1229743117953819E-4</v>
      </c>
      <c r="L1550">
        <v>-1.9341560605367781E-3</v>
      </c>
      <c r="M1550">
        <v>-2.7833457852549292E-3</v>
      </c>
      <c r="N1550">
        <v>0.35076791199291768</v>
      </c>
      <c r="AG1550">
        <v>1</v>
      </c>
    </row>
    <row r="1551" spans="1:33" x14ac:dyDescent="0.35">
      <c r="A1551" s="3">
        <v>8.8293059605724195E-5</v>
      </c>
      <c r="B1551" s="3">
        <v>2.3821846790981886E-3</v>
      </c>
      <c r="C1551" s="16">
        <v>2.029012440675292E-3</v>
      </c>
      <c r="E1551">
        <v>2.0058457648834743E-3</v>
      </c>
      <c r="F1551">
        <v>2.0058430747696885E-3</v>
      </c>
      <c r="G1551">
        <v>7.7339431573789285E-3</v>
      </c>
      <c r="H1551">
        <v>1</v>
      </c>
      <c r="I1551">
        <v>1</v>
      </c>
      <c r="J1551">
        <v>0.69513950937653834</v>
      </c>
      <c r="K1551">
        <v>2.1179167969751682E-4</v>
      </c>
      <c r="L1551">
        <v>-1.947801452793911E-3</v>
      </c>
      <c r="M1551">
        <v>-2.7949681715839767E-3</v>
      </c>
      <c r="N1551">
        <v>0.34503981191030841</v>
      </c>
      <c r="AG1551">
        <v>1</v>
      </c>
    </row>
    <row r="1552" spans="1:33" x14ac:dyDescent="0.35">
      <c r="A1552" s="3">
        <v>9.2568507699589494E-5</v>
      </c>
      <c r="B1552" s="3">
        <v>2.0162163053508856E-3</v>
      </c>
      <c r="C1552" s="16">
        <v>1.6459422745525275E-3</v>
      </c>
      <c r="E1552">
        <v>1.6963125046098601E-3</v>
      </c>
      <c r="F1552">
        <v>1.6963108775788183E-3</v>
      </c>
      <c r="G1552">
        <v>-7.4347684761324829E-3</v>
      </c>
      <c r="H1552">
        <v>1</v>
      </c>
      <c r="I1552">
        <v>0</v>
      </c>
      <c r="J1552">
        <v>0.69485755418933592</v>
      </c>
      <c r="K1552">
        <v>2.1263693008697642E-4</v>
      </c>
      <c r="L1552">
        <v>-1.9293912217155055E-3</v>
      </c>
      <c r="M1552">
        <v>-2.7799389420634095E-3</v>
      </c>
      <c r="N1552">
        <v>0.35417089126401974</v>
      </c>
      <c r="AG1552">
        <v>0</v>
      </c>
    </row>
    <row r="1553" spans="1:33" x14ac:dyDescent="0.35">
      <c r="A1553" s="3">
        <v>8.7318876112297042E-5</v>
      </c>
      <c r="B1553" s="3">
        <v>2.7858643189423282E-3</v>
      </c>
      <c r="C1553" s="16">
        <v>2.4365888144931404E-3</v>
      </c>
      <c r="E1553">
        <v>2.3469853106292252E-3</v>
      </c>
      <c r="F1553">
        <v>2.3469810013075814E-3</v>
      </c>
      <c r="G1553">
        <v>6.6581125177564548E-3</v>
      </c>
      <c r="H1553">
        <v>1</v>
      </c>
      <c r="I1553">
        <v>1</v>
      </c>
      <c r="J1553">
        <v>0.69548127520823733</v>
      </c>
      <c r="K1553">
        <v>2.122604869281878E-4</v>
      </c>
      <c r="L1553">
        <v>-1.941401449181448E-3</v>
      </c>
      <c r="M1553">
        <v>-2.7904433968941977E-3</v>
      </c>
      <c r="N1553">
        <v>0.34985975974757089</v>
      </c>
      <c r="AG1553">
        <v>0</v>
      </c>
    </row>
    <row r="1554" spans="1:33" x14ac:dyDescent="0.35">
      <c r="A1554" s="3">
        <v>8.9993671198787079E-5</v>
      </c>
      <c r="B1554" s="3">
        <v>2.5905555014663936E-3</v>
      </c>
      <c r="C1554" s="16">
        <v>2.2305808166712452E-3</v>
      </c>
      <c r="E1554">
        <v>2.18176417707711E-3</v>
      </c>
      <c r="F1554">
        <v>2.1817607152821369E-3</v>
      </c>
      <c r="G1554">
        <v>-6.1607328430609053E-3</v>
      </c>
      <c r="H1554">
        <v>1</v>
      </c>
      <c r="I1554">
        <v>0</v>
      </c>
      <c r="J1554">
        <v>0.69534478071164274</v>
      </c>
      <c r="K1554">
        <v>2.1301125855045531E-4</v>
      </c>
      <c r="L1554">
        <v>-1.9197897565979346E-3</v>
      </c>
      <c r="M1554">
        <v>-2.7718347907997542E-3</v>
      </c>
      <c r="N1554">
        <v>0.35820225330591393</v>
      </c>
      <c r="AG1554">
        <v>0</v>
      </c>
    </row>
    <row r="1555" spans="1:33" x14ac:dyDescent="0.35">
      <c r="A1555" s="3">
        <v>6.7286774487158629E-5</v>
      </c>
      <c r="B1555" s="3">
        <v>3.1490159644602198E-3</v>
      </c>
      <c r="C1555" s="16">
        <v>2.8798688665115854E-3</v>
      </c>
      <c r="E1555">
        <v>2.6553583085203573E-3</v>
      </c>
      <c r="F1555">
        <v>2.6553520676248121E-3</v>
      </c>
      <c r="G1555">
        <v>-1.0049766159608862E-2</v>
      </c>
      <c r="H1555">
        <v>1</v>
      </c>
      <c r="I1555">
        <v>0</v>
      </c>
      <c r="J1555">
        <v>0.69583278548831251</v>
      </c>
      <c r="K1555">
        <v>2.1386614497544387E-4</v>
      </c>
      <c r="L1555">
        <v>-1.8797811364700211E-3</v>
      </c>
      <c r="M1555">
        <v>-2.7352457163717951E-3</v>
      </c>
      <c r="N1555">
        <v>0.37090737153314762</v>
      </c>
      <c r="AG1555">
        <v>0</v>
      </c>
    </row>
    <row r="1556" spans="1:33" x14ac:dyDescent="0.35">
      <c r="A1556" s="3">
        <v>6.873388753383414E-5</v>
      </c>
      <c r="B1556" s="3">
        <v>3.772200851463649E-3</v>
      </c>
      <c r="C1556" s="16">
        <v>3.4972653013283128E-3</v>
      </c>
      <c r="E1556">
        <v>3.1817678293385634E-3</v>
      </c>
      <c r="F1556">
        <v>3.1817570923510854E-3</v>
      </c>
      <c r="G1556">
        <v>1.0693974150620431E-2</v>
      </c>
      <c r="H1556">
        <v>1</v>
      </c>
      <c r="I1556">
        <v>1</v>
      </c>
      <c r="J1556">
        <v>0.69629993033016713</v>
      </c>
      <c r="K1556">
        <v>2.1334980109303104E-4</v>
      </c>
      <c r="L1556">
        <v>-1.9081187280536045E-3</v>
      </c>
      <c r="M1556">
        <v>-2.7615179324257271E-3</v>
      </c>
      <c r="N1556">
        <v>0.3633951544748783</v>
      </c>
      <c r="AG1556">
        <v>1</v>
      </c>
    </row>
    <row r="1557" spans="1:33" x14ac:dyDescent="0.35">
      <c r="A1557" s="3">
        <v>6.533862210207335E-5</v>
      </c>
      <c r="B1557" s="3">
        <v>2.5906646969524917E-3</v>
      </c>
      <c r="C1557" s="16">
        <v>2.3293102085441986E-3</v>
      </c>
      <c r="E1557">
        <v>2.1837647248008035E-3</v>
      </c>
      <c r="F1557">
        <v>2.183761253474424E-3</v>
      </c>
      <c r="G1557">
        <v>-7.2549893192748426E-3</v>
      </c>
      <c r="H1557">
        <v>1</v>
      </c>
      <c r="I1557">
        <v>0</v>
      </c>
      <c r="J1557">
        <v>0.69534919018567753</v>
      </c>
      <c r="K1557">
        <v>2.1396651604981963E-4</v>
      </c>
      <c r="L1557">
        <v>-1.8836660901614428E-3</v>
      </c>
      <c r="M1557">
        <v>-2.7395321543607198E-3</v>
      </c>
      <c r="N1557">
        <v>0.37283390504762759</v>
      </c>
      <c r="AG1557">
        <v>1</v>
      </c>
    </row>
    <row r="1558" spans="1:33" x14ac:dyDescent="0.35">
      <c r="A1558" s="3">
        <v>6.2321872268352954E-5</v>
      </c>
      <c r="B1558" s="3">
        <v>1.9709014712442981E-3</v>
      </c>
      <c r="C1558" s="16">
        <v>1.7216139821708862E-3</v>
      </c>
      <c r="E1558">
        <v>1.660367614250537E-3</v>
      </c>
      <c r="F1558">
        <v>1.6603660884736422E-3</v>
      </c>
      <c r="G1558">
        <v>-1.5264561459620071E-3</v>
      </c>
      <c r="H1558">
        <v>1</v>
      </c>
      <c r="I1558">
        <v>0</v>
      </c>
      <c r="J1558">
        <v>0.69481146316630094</v>
      </c>
      <c r="K1558">
        <v>2.1416512477805607E-4</v>
      </c>
      <c r="L1558">
        <v>-1.8773851775309995E-3</v>
      </c>
      <c r="M1558">
        <v>-2.7340456766432224E-3</v>
      </c>
      <c r="N1558">
        <v>0.37602072728206326</v>
      </c>
      <c r="AG1558">
        <v>1</v>
      </c>
    </row>
    <row r="1559" spans="1:33" x14ac:dyDescent="0.35">
      <c r="A1559" s="3">
        <v>4.686197647030675E-5</v>
      </c>
      <c r="B1559" s="3">
        <v>7.5164528599203301E-4</v>
      </c>
      <c r="C1559" s="16">
        <v>5.6419738011080612E-4</v>
      </c>
      <c r="E1559">
        <v>6.3142909967968668E-4</v>
      </c>
      <c r="F1559">
        <v>6.3142901576220651E-4</v>
      </c>
      <c r="G1559">
        <v>-4.126426166496425E-3</v>
      </c>
      <c r="H1559">
        <v>1</v>
      </c>
      <c r="I1559">
        <v>0</v>
      </c>
      <c r="J1559">
        <v>0.69378141537913351</v>
      </c>
      <c r="K1559">
        <v>2.1438808727565619E-4</v>
      </c>
      <c r="L1559">
        <v>-1.8738089581118221E-3</v>
      </c>
      <c r="M1559">
        <v>-2.7313613072144456E-3</v>
      </c>
      <c r="N1559">
        <v>0.38077858246432189</v>
      </c>
      <c r="AG1559">
        <v>1</v>
      </c>
    </row>
    <row r="1560" spans="1:33" x14ac:dyDescent="0.35">
      <c r="A1560" s="3">
        <v>4.9753939316202398E-5</v>
      </c>
      <c r="B1560" s="3">
        <v>9.7976382052926414E-4</v>
      </c>
      <c r="C1560" s="16">
        <v>7.8074806326445449E-4</v>
      </c>
      <c r="E1560">
        <v>8.239399098351214E-4</v>
      </c>
      <c r="F1560">
        <v>8.239397233838721E-4</v>
      </c>
      <c r="G1560">
        <v>9.4960619860147838E-3</v>
      </c>
      <c r="H1560">
        <v>1</v>
      </c>
      <c r="I1560">
        <v>1</v>
      </c>
      <c r="J1560">
        <v>0.69396363250044446</v>
      </c>
      <c r="K1560">
        <v>2.1395661503085855E-4</v>
      </c>
      <c r="L1560">
        <v>-1.8823055897519542E-3</v>
      </c>
      <c r="M1560">
        <v>-2.7381320498753871E-3</v>
      </c>
      <c r="N1560">
        <v>0.37210646020169097</v>
      </c>
      <c r="AG1560">
        <v>0</v>
      </c>
    </row>
    <row r="1561" spans="1:33" x14ac:dyDescent="0.35">
      <c r="A1561" s="3">
        <v>5.4247235587499139E-5</v>
      </c>
      <c r="B1561" s="3">
        <v>1.7172741069939588E-3</v>
      </c>
      <c r="C1561" s="16">
        <v>1.5002851646439622E-3</v>
      </c>
      <c r="E1561">
        <v>1.4467058327647837E-3</v>
      </c>
      <c r="F1561">
        <v>1.4467048234675269E-3</v>
      </c>
      <c r="G1561">
        <v>1.161359147133329E-2</v>
      </c>
      <c r="H1561">
        <v>1</v>
      </c>
      <c r="I1561">
        <v>1</v>
      </c>
      <c r="J1561">
        <v>0.69457811926733337</v>
      </c>
      <c r="K1561">
        <v>2.1340508953568039E-4</v>
      </c>
      <c r="L1561">
        <v>-1.8997649209410766E-3</v>
      </c>
      <c r="M1561">
        <v>-2.753385279083797E-3</v>
      </c>
      <c r="N1561">
        <v>0.36193957355382522</v>
      </c>
      <c r="AG1561">
        <v>1</v>
      </c>
    </row>
    <row r="1562" spans="1:33" x14ac:dyDescent="0.35">
      <c r="A1562" s="3">
        <v>4.9973842583673207E-5</v>
      </c>
      <c r="B1562" s="3">
        <v>1.2744447364134099E-3</v>
      </c>
      <c r="C1562" s="16">
        <v>1.074549366078717E-3</v>
      </c>
      <c r="E1562">
        <v>1.0728953034863412E-3</v>
      </c>
      <c r="F1562">
        <v>1.0728948918150643E-3</v>
      </c>
      <c r="G1562">
        <v>1.9688727945210175E-3</v>
      </c>
      <c r="H1562">
        <v>1</v>
      </c>
      <c r="I1562">
        <v>1</v>
      </c>
      <c r="J1562">
        <v>0.69421853788792409</v>
      </c>
      <c r="K1562">
        <v>2.1336031407701212E-4</v>
      </c>
      <c r="L1562">
        <v>-1.9009067952631229E-3</v>
      </c>
      <c r="M1562">
        <v>-2.7543480515711703E-3</v>
      </c>
      <c r="N1562">
        <v>0.36104359565111926</v>
      </c>
      <c r="AG1562">
        <v>1</v>
      </c>
    </row>
    <row r="1563" spans="1:33" x14ac:dyDescent="0.35">
      <c r="A1563" s="3">
        <v>5.1967351503266949E-5</v>
      </c>
      <c r="B1563" s="3">
        <v>1.548658972824553E-3</v>
      </c>
      <c r="C1563" s="16">
        <v>1.3407895668114853E-3</v>
      </c>
      <c r="E1563">
        <v>1.3044213658841449E-3</v>
      </c>
      <c r="F1563">
        <v>1.3044206260537348E-3</v>
      </c>
      <c r="G1563">
        <v>7.7004619059936824E-3</v>
      </c>
      <c r="H1563">
        <v>1</v>
      </c>
      <c r="I1563">
        <v>1</v>
      </c>
      <c r="J1563">
        <v>0.69444240148487646</v>
      </c>
      <c r="K1563">
        <v>2.1302792875158808E-4</v>
      </c>
      <c r="L1563">
        <v>-1.9108120819818582E-3</v>
      </c>
      <c r="M1563">
        <v>-2.7629237969882094E-3</v>
      </c>
      <c r="N1563">
        <v>0.35464755437117934</v>
      </c>
      <c r="AG1563">
        <v>0</v>
      </c>
    </row>
    <row r="1564" spans="1:33" x14ac:dyDescent="0.35">
      <c r="A1564" s="3">
        <v>5.5243250883489486E-5</v>
      </c>
      <c r="B1564" s="3">
        <v>2.0687296563138518E-3</v>
      </c>
      <c r="C1564" s="16">
        <v>1.8477566527798938E-3</v>
      </c>
      <c r="E1564">
        <v>1.7435693707425403E-3</v>
      </c>
      <c r="F1564">
        <v>1.743567603907852E-3</v>
      </c>
      <c r="G1564">
        <v>1.0026330698287287E-2</v>
      </c>
      <c r="H1564">
        <v>1</v>
      </c>
      <c r="I1564">
        <v>1</v>
      </c>
      <c r="J1564">
        <v>0.69487477310370027</v>
      </c>
      <c r="K1564">
        <v>2.1257036199195676E-4</v>
      </c>
      <c r="L1564">
        <v>-1.9279468796314229E-3</v>
      </c>
      <c r="M1564">
        <v>-2.7782283275992487E-3</v>
      </c>
      <c r="N1564">
        <v>0.34636479127679992</v>
      </c>
      <c r="AG1564">
        <v>1</v>
      </c>
    </row>
    <row r="1565" spans="1:33" x14ac:dyDescent="0.35">
      <c r="A1565" s="3">
        <v>7.0220612213793999E-5</v>
      </c>
      <c r="B1565" s="3">
        <v>9.6729825861631251E-4</v>
      </c>
      <c r="C1565" s="16">
        <v>6.8641580976113651E-4</v>
      </c>
      <c r="E1565">
        <v>8.1182379297263974E-4</v>
      </c>
      <c r="F1565">
        <v>8.1182361462634855E-4</v>
      </c>
      <c r="G1565">
        <v>-1.654034287069726E-2</v>
      </c>
      <c r="H1565">
        <v>1</v>
      </c>
      <c r="I1565">
        <v>0</v>
      </c>
      <c r="J1565">
        <v>0.69397276717622447</v>
      </c>
      <c r="K1565">
        <v>2.1378884174579185E-4</v>
      </c>
      <c r="L1565">
        <v>-1.9111621592069489E-3</v>
      </c>
      <c r="M1565">
        <v>-2.7663175261901153E-3</v>
      </c>
      <c r="N1565">
        <v>0.36371695776212354</v>
      </c>
      <c r="AG1565">
        <v>0</v>
      </c>
    </row>
    <row r="1566" spans="1:33" x14ac:dyDescent="0.35">
      <c r="A1566" s="3">
        <v>7.0186065165747671E-5</v>
      </c>
      <c r="B1566" s="3">
        <v>9.7395372691852326E-4</v>
      </c>
      <c r="C1566" s="16">
        <v>6.9320946625553263E-4</v>
      </c>
      <c r="E1566">
        <v>8.1744959320452081E-4</v>
      </c>
      <c r="F1566">
        <v>8.1744941112485805E-4</v>
      </c>
      <c r="G1566">
        <v>-1.6712559676611324E-3</v>
      </c>
      <c r="H1566">
        <v>1</v>
      </c>
      <c r="I1566">
        <v>0</v>
      </c>
      <c r="J1566">
        <v>0.69396633099092875</v>
      </c>
      <c r="K1566">
        <v>2.1396351418368566E-4</v>
      </c>
      <c r="L1566">
        <v>-1.9087382753280781E-3</v>
      </c>
      <c r="M1566">
        <v>-2.7645923320628197E-3</v>
      </c>
      <c r="N1566">
        <v>0.36620566314090952</v>
      </c>
      <c r="AG1566">
        <v>0</v>
      </c>
    </row>
    <row r="1567" spans="1:33" x14ac:dyDescent="0.35">
      <c r="A1567" s="3">
        <v>7.1828293531008979E-5</v>
      </c>
      <c r="B1567" s="3">
        <v>1.5886164182824633E-3</v>
      </c>
      <c r="C1567" s="16">
        <v>1.3013032441584274E-3</v>
      </c>
      <c r="E1567">
        <v>1.3366437100708222E-3</v>
      </c>
      <c r="F1567">
        <v>1.3366429140481712E-3</v>
      </c>
      <c r="G1567">
        <v>8.5961073858846129E-3</v>
      </c>
      <c r="H1567">
        <v>1</v>
      </c>
      <c r="I1567">
        <v>1</v>
      </c>
      <c r="J1567">
        <v>0.69447321996611455</v>
      </c>
      <c r="K1567">
        <v>2.1344207923872465E-4</v>
      </c>
      <c r="L1567">
        <v>-1.9202707797759757E-3</v>
      </c>
      <c r="M1567">
        <v>-2.7740390967308732E-3</v>
      </c>
      <c r="N1567">
        <v>0.35894619866907307</v>
      </c>
      <c r="AG1567">
        <v>0</v>
      </c>
    </row>
    <row r="1568" spans="1:33" x14ac:dyDescent="0.35">
      <c r="A1568" s="3">
        <v>2.1356039617952092E-4</v>
      </c>
      <c r="B1568" s="3">
        <v>-5.9987148970319887E-4</v>
      </c>
      <c r="C1568" s="16">
        <v>-1.4541130744212827E-3</v>
      </c>
      <c r="E1568">
        <v>-5.2335379254932364E-4</v>
      </c>
      <c r="F1568">
        <v>-5.2335374476727829E-4</v>
      </c>
      <c r="G1568">
        <v>-5.3178589196091718E-2</v>
      </c>
      <c r="H1568">
        <v>0</v>
      </c>
      <c r="I1568">
        <v>0</v>
      </c>
      <c r="J1568">
        <v>0.69259613978343348</v>
      </c>
      <c r="K1568">
        <v>2.2468715218263544E-4</v>
      </c>
      <c r="L1568">
        <v>-1.9518571543068344E-3</v>
      </c>
      <c r="M1568">
        <v>-2.850605763037375E-3</v>
      </c>
      <c r="N1568">
        <v>0.41160143412039751</v>
      </c>
      <c r="AG1568">
        <v>0</v>
      </c>
    </row>
    <row r="1569" spans="1:33" x14ac:dyDescent="0.35">
      <c r="A1569" s="3">
        <v>2.1581974344853273E-4</v>
      </c>
      <c r="B1569" s="3">
        <v>-1.7030910035375287E-4</v>
      </c>
      <c r="C1569" s="16">
        <v>-1.0335880741478838E-3</v>
      </c>
      <c r="E1569">
        <v>-1.6059649227117599E-4</v>
      </c>
      <c r="F1569">
        <v>-1.60596490890527E-4</v>
      </c>
      <c r="G1569">
        <v>6.0937488739443877E-3</v>
      </c>
      <c r="H1569">
        <v>0</v>
      </c>
      <c r="I1569">
        <v>1</v>
      </c>
      <c r="J1569">
        <v>0.69298757551940193</v>
      </c>
      <c r="K1569">
        <v>2.2333734097055826E-4</v>
      </c>
      <c r="L1569">
        <v>-1.9507919823744477E-3</v>
      </c>
      <c r="M1569">
        <v>-2.8441413462566797E-3</v>
      </c>
      <c r="N1569">
        <v>0.40534708875556258</v>
      </c>
      <c r="AG1569">
        <v>1</v>
      </c>
    </row>
    <row r="1570" spans="1:33" x14ac:dyDescent="0.35">
      <c r="A1570" s="3">
        <v>2.2019511042743137E-4</v>
      </c>
      <c r="B1570" s="3">
        <v>-1.9655371229276635E-3</v>
      </c>
      <c r="C1570" s="16">
        <v>-2.846317564637389E-3</v>
      </c>
      <c r="E1570">
        <v>-1.6777020277775052E-3</v>
      </c>
      <c r="F1570">
        <v>-1.6777004537122215E-3</v>
      </c>
      <c r="G1570">
        <v>-2.0756424672399763E-2</v>
      </c>
      <c r="H1570">
        <v>0</v>
      </c>
      <c r="I1570">
        <v>0</v>
      </c>
      <c r="J1570">
        <v>0.69143609198916767</v>
      </c>
      <c r="K1570">
        <v>2.2753838275670668E-4</v>
      </c>
      <c r="L1570">
        <v>-1.9882919230843773E-3</v>
      </c>
      <c r="M1570">
        <v>-2.898445454111203E-3</v>
      </c>
      <c r="N1570">
        <v>0.42442581297425014</v>
      </c>
      <c r="AG1570">
        <v>1</v>
      </c>
    </row>
    <row r="1571" spans="1:33" x14ac:dyDescent="0.35">
      <c r="A1571" s="3">
        <v>2.1478820626736622E-4</v>
      </c>
      <c r="B1571" s="3">
        <v>-2.5254445044640625E-3</v>
      </c>
      <c r="C1571" s="16">
        <v>-3.3845973295335277E-3</v>
      </c>
      <c r="E1571">
        <v>-2.1503426479636007E-3</v>
      </c>
      <c r="F1571">
        <v>-2.150339333593852E-3</v>
      </c>
      <c r="G1571">
        <v>-3.2479283069464519E-3</v>
      </c>
      <c r="H1571">
        <v>0</v>
      </c>
      <c r="I1571">
        <v>0</v>
      </c>
      <c r="J1571">
        <v>0.6909921732473574</v>
      </c>
      <c r="K1571">
        <v>2.2777413192351191E-4</v>
      </c>
      <c r="L1571">
        <v>-1.991063823125291E-3</v>
      </c>
      <c r="M1571">
        <v>-2.9021603508193375E-3</v>
      </c>
      <c r="N1571">
        <v>0.42552340194760274</v>
      </c>
      <c r="AG1571">
        <v>0</v>
      </c>
    </row>
    <row r="1572" spans="1:33" x14ac:dyDescent="0.35">
      <c r="A1572" s="3">
        <v>2.2959934504463195E-4</v>
      </c>
      <c r="B1572" s="3">
        <v>-3.1738972475875396E-3</v>
      </c>
      <c r="C1572" s="16">
        <v>-4.0922946277660672E-3</v>
      </c>
      <c r="E1572">
        <v>-2.6993590624163626E-3</v>
      </c>
      <c r="F1572">
        <v>-2.6993525061067272E-3</v>
      </c>
      <c r="G1572">
        <v>-2.0996268889692648E-2</v>
      </c>
      <c r="H1572">
        <v>0</v>
      </c>
      <c r="I1572">
        <v>0</v>
      </c>
      <c r="J1572">
        <v>0.69039486478905088</v>
      </c>
      <c r="K1572">
        <v>2.3197509194151962E-4</v>
      </c>
      <c r="L1572">
        <v>-2.0491363556744938E-3</v>
      </c>
      <c r="M1572">
        <v>-2.9770367234405711E-3</v>
      </c>
      <c r="N1572">
        <v>0.44382031833118868</v>
      </c>
      <c r="AG1572">
        <v>1</v>
      </c>
    </row>
    <row r="1573" spans="1:33" x14ac:dyDescent="0.35">
      <c r="A1573" s="3">
        <v>2.2638908886352051E-4</v>
      </c>
      <c r="B1573" s="3">
        <v>-3.3692340698695824E-3</v>
      </c>
      <c r="C1573" s="16">
        <v>-4.274790425323664E-3</v>
      </c>
      <c r="E1573">
        <v>-2.8641483565664859E-3</v>
      </c>
      <c r="F1573">
        <v>-2.8641405247256928E-3</v>
      </c>
      <c r="G1573">
        <v>2.879786319360068E-3</v>
      </c>
      <c r="H1573">
        <v>0</v>
      </c>
      <c r="I1573">
        <v>1</v>
      </c>
      <c r="J1573">
        <v>0.69029537019400367</v>
      </c>
      <c r="K1573">
        <v>2.3067472957678833E-4</v>
      </c>
      <c r="L1573">
        <v>-2.0297837216565616E-3</v>
      </c>
      <c r="M1573">
        <v>-2.9524826399637137E-3</v>
      </c>
      <c r="N1573">
        <v>0.43807639148710292</v>
      </c>
      <c r="AG1573">
        <v>0</v>
      </c>
    </row>
    <row r="1574" spans="1:33" x14ac:dyDescent="0.35">
      <c r="A1574" s="3">
        <v>2.3206220888905208E-4</v>
      </c>
      <c r="B1574" s="3">
        <v>-2.6746753658905458E-3</v>
      </c>
      <c r="C1574" s="16">
        <v>-3.6029242014467538E-3</v>
      </c>
      <c r="E1574">
        <v>-2.277763034562287E-3</v>
      </c>
      <c r="F1574">
        <v>-2.2777590954036328E-3</v>
      </c>
      <c r="G1574">
        <v>7.5035164354985513E-3</v>
      </c>
      <c r="H1574">
        <v>0</v>
      </c>
      <c r="I1574">
        <v>1</v>
      </c>
      <c r="J1574">
        <v>0.69088908339285482</v>
      </c>
      <c r="K1574">
        <v>2.2840486517133472E-4</v>
      </c>
      <c r="L1574">
        <v>-2.0036219849470698E-3</v>
      </c>
      <c r="M1574">
        <v>-2.9172414456324074E-3</v>
      </c>
      <c r="N1574">
        <v>0.42829511595620073</v>
      </c>
      <c r="AG1574">
        <v>0</v>
      </c>
    </row>
    <row r="1575" spans="1:33" x14ac:dyDescent="0.35">
      <c r="A1575" s="3">
        <v>2.310399404637242E-4</v>
      </c>
      <c r="B1575" s="3">
        <v>-2.5931626338228085E-3</v>
      </c>
      <c r="C1575" s="16">
        <v>-3.5173223956777053E-3</v>
      </c>
      <c r="E1575">
        <v>-2.2088147699897156E-3</v>
      </c>
      <c r="F1575">
        <v>-2.2088111778287233E-3</v>
      </c>
      <c r="G1575">
        <v>-8.3786207812409901E-3</v>
      </c>
      <c r="H1575">
        <v>0</v>
      </c>
      <c r="I1575">
        <v>0</v>
      </c>
      <c r="J1575">
        <v>0.69092231883703592</v>
      </c>
      <c r="K1575">
        <v>2.298303376147796E-4</v>
      </c>
      <c r="L1575">
        <v>-2.0196213046684394E-3</v>
      </c>
      <c r="M1575">
        <v>-2.9389426551275567E-3</v>
      </c>
      <c r="N1575">
        <v>0.43446492555961302</v>
      </c>
      <c r="AG1575">
        <v>1</v>
      </c>
    </row>
    <row r="1576" spans="1:33" x14ac:dyDescent="0.35">
      <c r="A1576" s="3">
        <v>2.2460597146245579E-4</v>
      </c>
      <c r="B1576" s="3">
        <v>-2.8995233263577999E-3</v>
      </c>
      <c r="C1576" s="16">
        <v>-3.7979472122076229E-3</v>
      </c>
      <c r="E1576">
        <v>-2.4671573026328868E-3</v>
      </c>
      <c r="F1576">
        <v>-2.4671522968938383E-3</v>
      </c>
      <c r="G1576">
        <v>4.8241190599713291E-3</v>
      </c>
      <c r="H1576">
        <v>0</v>
      </c>
      <c r="I1576">
        <v>1</v>
      </c>
      <c r="J1576">
        <v>0.69069495386550428</v>
      </c>
      <c r="K1576">
        <v>2.2819267452847453E-4</v>
      </c>
      <c r="L1576">
        <v>-1.9984800932904044E-3</v>
      </c>
      <c r="M1576">
        <v>-2.9112507914043012E-3</v>
      </c>
      <c r="N1576">
        <v>0.42717365420274783</v>
      </c>
      <c r="AG1576">
        <v>0</v>
      </c>
    </row>
    <row r="1577" spans="1:33" x14ac:dyDescent="0.35">
      <c r="A1577" s="3">
        <v>2.29953712210503E-4</v>
      </c>
      <c r="B1577" s="3">
        <v>-2.1142643138437321E-3</v>
      </c>
      <c r="C1577" s="16">
        <v>-3.0340791626857441E-3</v>
      </c>
      <c r="E1577">
        <v>-1.8041151804730686E-3</v>
      </c>
      <c r="F1577">
        <v>-1.8041132231118983E-3</v>
      </c>
      <c r="G1577">
        <v>8.2362813010846293E-3</v>
      </c>
      <c r="H1577">
        <v>0</v>
      </c>
      <c r="I1577">
        <v>1</v>
      </c>
      <c r="J1577">
        <v>0.69135953859066057</v>
      </c>
      <c r="K1577">
        <v>2.2588384853557751E-4</v>
      </c>
      <c r="L1577">
        <v>-1.9772520454509838E-3</v>
      </c>
      <c r="M1577">
        <v>-2.8807874395932924E-3</v>
      </c>
      <c r="N1577">
        <v>0.4171332596785513</v>
      </c>
      <c r="AG1577">
        <v>0</v>
      </c>
    </row>
    <row r="1578" spans="1:33" x14ac:dyDescent="0.35">
      <c r="A1578" s="3">
        <v>2.4274010937715769E-4</v>
      </c>
      <c r="B1578" s="3">
        <v>-1.3216367719828966E-3</v>
      </c>
      <c r="C1578" s="16">
        <v>-2.2925972094915274E-3</v>
      </c>
      <c r="E1578">
        <v>-1.1354232238534434E-3</v>
      </c>
      <c r="F1578">
        <v>-1.1354227359297983E-3</v>
      </c>
      <c r="G1578">
        <v>1.3814638804588514E-2</v>
      </c>
      <c r="H1578">
        <v>0</v>
      </c>
      <c r="I1578">
        <v>1</v>
      </c>
      <c r="J1578">
        <v>0.69202807848581316</v>
      </c>
      <c r="K1578">
        <v>2.2225486896203686E-4</v>
      </c>
      <c r="L1578">
        <v>-1.9574934943756275E-3</v>
      </c>
      <c r="M1578">
        <v>-2.8465129702237735E-3</v>
      </c>
      <c r="N1578">
        <v>0.40218319813803299</v>
      </c>
      <c r="AG1578">
        <v>0</v>
      </c>
    </row>
    <row r="1579" spans="1:33" x14ac:dyDescent="0.35">
      <c r="A1579" s="3">
        <v>2.4329018533745988E-4</v>
      </c>
      <c r="B1579" s="3">
        <v>-9.8905858625403026E-4</v>
      </c>
      <c r="C1579" s="16">
        <v>-1.9622193276038697E-3</v>
      </c>
      <c r="E1579">
        <v>-8.5447443118530657E-4</v>
      </c>
      <c r="F1579">
        <v>-8.5447422322717246E-4</v>
      </c>
      <c r="G1579">
        <v>2.5031345096688121E-3</v>
      </c>
      <c r="H1579">
        <v>0</v>
      </c>
      <c r="I1579">
        <v>1</v>
      </c>
      <c r="J1579">
        <v>0.69229520914262621</v>
      </c>
      <c r="K1579">
        <v>2.2143799571111992E-4</v>
      </c>
      <c r="L1579">
        <v>-1.9541726226290751E-3</v>
      </c>
      <c r="M1579">
        <v>-2.8399246054735534E-3</v>
      </c>
      <c r="N1579">
        <v>0.39882558940513702</v>
      </c>
      <c r="AG1579">
        <v>1</v>
      </c>
    </row>
    <row r="1580" spans="1:33" x14ac:dyDescent="0.35">
      <c r="A1580" s="3">
        <v>2.4984411991360486E-4</v>
      </c>
      <c r="B1580" s="3">
        <v>-7.2975727734219049E-4</v>
      </c>
      <c r="C1580" s="16">
        <v>-1.7291337569966098E-3</v>
      </c>
      <c r="E1580">
        <v>-6.3590109942593962E-4</v>
      </c>
      <c r="F1580">
        <v>-6.3590101371274082E-4</v>
      </c>
      <c r="G1580">
        <v>1.4419930781205776E-2</v>
      </c>
      <c r="H1580">
        <v>0</v>
      </c>
      <c r="I1580">
        <v>1</v>
      </c>
      <c r="J1580">
        <v>0.69252064837995231</v>
      </c>
      <c r="K1580">
        <v>2.1767638466675123E-4</v>
      </c>
      <c r="L1580">
        <v>-1.9431855198102934E-3</v>
      </c>
      <c r="M1580">
        <v>-2.813891058477297E-3</v>
      </c>
      <c r="N1580">
        <v>0.38376975761021848</v>
      </c>
      <c r="AG1580">
        <v>1</v>
      </c>
    </row>
    <row r="1581" spans="1:33" x14ac:dyDescent="0.35">
      <c r="A1581" s="3">
        <v>2.4501445973915711E-4</v>
      </c>
      <c r="B1581" s="3">
        <v>-1.865604556194497E-3</v>
      </c>
      <c r="C1581" s="16">
        <v>-2.8456623951511255E-3</v>
      </c>
      <c r="E1581">
        <v>-1.5951911927908104E-3</v>
      </c>
      <c r="F1581">
        <v>-1.5951898397324451E-3</v>
      </c>
      <c r="G1581">
        <v>-1.0910167698734924E-2</v>
      </c>
      <c r="H1581">
        <v>0</v>
      </c>
      <c r="I1581">
        <v>0</v>
      </c>
      <c r="J1581">
        <v>0.69153587176185194</v>
      </c>
      <c r="K1581">
        <v>2.1995868893435693E-4</v>
      </c>
      <c r="L1581">
        <v>-1.9605635849448992E-3</v>
      </c>
      <c r="M1581">
        <v>-2.8403983406823257E-3</v>
      </c>
      <c r="N1581">
        <v>0.39308473546922096</v>
      </c>
      <c r="AG1581">
        <v>1</v>
      </c>
    </row>
    <row r="1582" spans="1:33" x14ac:dyDescent="0.35">
      <c r="A1582" s="3">
        <v>2.440318008203269E-4</v>
      </c>
      <c r="B1582" s="3">
        <v>-2.1044175219854886E-3</v>
      </c>
      <c r="C1582" s="16">
        <v>-3.0805447252667964E-3</v>
      </c>
      <c r="E1582">
        <v>-1.7968853804592728E-3</v>
      </c>
      <c r="F1582">
        <v>-1.7968834465356925E-3</v>
      </c>
      <c r="G1582">
        <v>-2.7680801645456141E-3</v>
      </c>
      <c r="H1582">
        <v>0</v>
      </c>
      <c r="I1582">
        <v>0</v>
      </c>
      <c r="J1582">
        <v>0.69134694012315512</v>
      </c>
      <c r="K1582">
        <v>2.2019569181840369E-4</v>
      </c>
      <c r="L1582">
        <v>-1.9626073883355741E-3</v>
      </c>
      <c r="M1582">
        <v>-2.8433901556091878E-3</v>
      </c>
      <c r="N1582">
        <v>0.3940559321872309</v>
      </c>
      <c r="AG1582">
        <v>1</v>
      </c>
    </row>
    <row r="1583" spans="1:33" x14ac:dyDescent="0.35">
      <c r="A1583" s="3">
        <v>2.3846133752591854E-4</v>
      </c>
      <c r="B1583" s="3">
        <v>-2.6744176745151838E-3</v>
      </c>
      <c r="C1583" s="16">
        <v>-3.6282630246188582E-3</v>
      </c>
      <c r="E1583">
        <v>-2.2780406038615504E-3</v>
      </c>
      <c r="F1583">
        <v>-2.2780366632627136E-3</v>
      </c>
      <c r="G1583">
        <v>-3.4767226128238743E-3</v>
      </c>
      <c r="H1583">
        <v>0</v>
      </c>
      <c r="I1583">
        <v>0</v>
      </c>
      <c r="J1583">
        <v>0.69086382359421994</v>
      </c>
      <c r="K1583">
        <v>2.2048153207320957E-4</v>
      </c>
      <c r="L1583">
        <v>-1.9658131752252734E-3</v>
      </c>
      <c r="M1583">
        <v>-2.8477393035181106E-3</v>
      </c>
      <c r="N1583">
        <v>0.39525461813679208</v>
      </c>
      <c r="AG1583">
        <v>1</v>
      </c>
    </row>
    <row r="1584" spans="1:33" x14ac:dyDescent="0.35">
      <c r="A1584" s="3">
        <v>2.3594399331200244E-4</v>
      </c>
      <c r="B1584" s="3">
        <v>-2.782644672329632E-3</v>
      </c>
      <c r="C1584" s="16">
        <v>-3.7264206455776419E-3</v>
      </c>
      <c r="E1584">
        <v>-2.3692854705858893E-3</v>
      </c>
      <c r="F1584">
        <v>-2.36928103725715E-3</v>
      </c>
      <c r="G1584">
        <v>7.9624845105549843E-3</v>
      </c>
      <c r="H1584">
        <v>0</v>
      </c>
      <c r="I1584">
        <v>1</v>
      </c>
      <c r="J1584">
        <v>0.69079954489367779</v>
      </c>
      <c r="K1584">
        <v>2.180438140518954E-4</v>
      </c>
      <c r="L1584">
        <v>-1.9370635428678951E-3</v>
      </c>
      <c r="M1584">
        <v>-2.8092387990754754E-3</v>
      </c>
      <c r="N1584">
        <v>0.38492285258897996</v>
      </c>
      <c r="AG1584">
        <v>0</v>
      </c>
    </row>
    <row r="1585" spans="1:33" x14ac:dyDescent="0.35">
      <c r="A1585" s="3">
        <v>2.3322806166080844E-4</v>
      </c>
      <c r="B1585" s="3">
        <v>-2.6770505533972653E-3</v>
      </c>
      <c r="C1585" s="16">
        <v>-3.6099628000404991E-3</v>
      </c>
      <c r="E1585">
        <v>-2.2798600388244648E-3</v>
      </c>
      <c r="F1585">
        <v>-2.2798560887761559E-3</v>
      </c>
      <c r="G1585">
        <v>-1.4319823226002193E-2</v>
      </c>
      <c r="H1585">
        <v>0</v>
      </c>
      <c r="I1585">
        <v>0</v>
      </c>
      <c r="J1585">
        <v>0.69083730942251453</v>
      </c>
      <c r="K1585">
        <v>2.2085187224977048E-4</v>
      </c>
      <c r="L1585">
        <v>-1.9692951435554911E-3</v>
      </c>
      <c r="M1585">
        <v>-2.8527026325545716E-3</v>
      </c>
      <c r="N1585">
        <v>0.39696281972620601</v>
      </c>
      <c r="AG1585">
        <v>0</v>
      </c>
    </row>
    <row r="1586" spans="1:33" x14ac:dyDescent="0.35">
      <c r="A1586" s="3">
        <v>2.3379534649462557E-4</v>
      </c>
      <c r="B1586" s="3">
        <v>-2.5640320285471967E-3</v>
      </c>
      <c r="C1586" s="16">
        <v>-3.4992134145256986E-3</v>
      </c>
      <c r="E1586">
        <v>-2.184415933961873E-3</v>
      </c>
      <c r="F1586">
        <v>-2.1844124595290291E-3</v>
      </c>
      <c r="G1586">
        <v>5.6642313598755448E-4</v>
      </c>
      <c r="H1586">
        <v>0</v>
      </c>
      <c r="I1586">
        <v>1</v>
      </c>
      <c r="J1586">
        <v>0.69096638641290409</v>
      </c>
      <c r="K1586">
        <v>2.2020873968856694E-4</v>
      </c>
      <c r="L1586">
        <v>-1.9622419129833187E-3</v>
      </c>
      <c r="M1586">
        <v>-2.8430768717375853E-3</v>
      </c>
      <c r="N1586">
        <v>0.39421198413068942</v>
      </c>
      <c r="AG1586">
        <v>1</v>
      </c>
    </row>
    <row r="1587" spans="1:33" x14ac:dyDescent="0.35">
      <c r="A1587" s="3">
        <v>2.2800662496408179E-4</v>
      </c>
      <c r="B1587" s="3">
        <v>-3.4519001270743046E-3</v>
      </c>
      <c r="C1587" s="16">
        <v>-4.3639266269306313E-3</v>
      </c>
      <c r="E1587">
        <v>-2.9341171253324961E-3</v>
      </c>
      <c r="F1587">
        <v>-2.9341087053810434E-3</v>
      </c>
      <c r="G1587">
        <v>-8.9297057234357761E-3</v>
      </c>
      <c r="H1587">
        <v>0</v>
      </c>
      <c r="I1587">
        <v>0</v>
      </c>
      <c r="J1587">
        <v>0.69019120558565816</v>
      </c>
      <c r="K1587">
        <v>2.2157577552929831E-4</v>
      </c>
      <c r="L1587">
        <v>-1.9829381150918281E-3</v>
      </c>
      <c r="M1587">
        <v>-2.8692412172090201E-3</v>
      </c>
      <c r="N1587">
        <v>0.40020758114874416</v>
      </c>
      <c r="AG1587">
        <v>0</v>
      </c>
    </row>
    <row r="1588" spans="1:33" x14ac:dyDescent="0.35">
      <c r="A1588" s="3">
        <v>1.1059444557842043E-4</v>
      </c>
      <c r="B1588" s="3">
        <v>-3.5524655492474958E-4</v>
      </c>
      <c r="C1588" s="16">
        <v>-7.9762433723843122E-4</v>
      </c>
      <c r="E1588">
        <v>-3.0870356535697891E-4</v>
      </c>
      <c r="F1588">
        <v>-3.0870355555073911E-4</v>
      </c>
      <c r="G1588">
        <v>1.3450969422325817E-2</v>
      </c>
      <c r="H1588">
        <v>0</v>
      </c>
      <c r="I1588">
        <v>1</v>
      </c>
      <c r="J1588">
        <v>0.69284267636482688</v>
      </c>
      <c r="K1588">
        <v>2.2005403212496967E-4</v>
      </c>
      <c r="L1588">
        <v>-1.9780500386695462E-3</v>
      </c>
      <c r="M1588">
        <v>-2.8582661671694236E-3</v>
      </c>
      <c r="N1588">
        <v>0.3864479081708676</v>
      </c>
      <c r="AG1588">
        <v>1</v>
      </c>
    </row>
    <row r="1589" spans="1:33" x14ac:dyDescent="0.35">
      <c r="A1589" s="3">
        <v>1.1046331278730715E-4</v>
      </c>
      <c r="B1589" s="3">
        <v>-1.047662102221862E-3</v>
      </c>
      <c r="C1589" s="16">
        <v>-1.4895153533710905E-3</v>
      </c>
      <c r="E1589">
        <v>-8.9370710700394822E-4</v>
      </c>
      <c r="F1589">
        <v>-8.9370686906575054E-4</v>
      </c>
      <c r="G1589">
        <v>-7.7493167603533229E-3</v>
      </c>
      <c r="H1589">
        <v>0</v>
      </c>
      <c r="I1589">
        <v>0</v>
      </c>
      <c r="J1589">
        <v>0.69224695028435879</v>
      </c>
      <c r="K1589">
        <v>2.2081132550473873E-4</v>
      </c>
      <c r="L1589">
        <v>-1.9852324013402657E-3</v>
      </c>
      <c r="M1589">
        <v>-2.8684777033592193E-3</v>
      </c>
      <c r="N1589">
        <v>0.39330351806215519</v>
      </c>
      <c r="AG1589">
        <v>0</v>
      </c>
    </row>
    <row r="1590" spans="1:33" x14ac:dyDescent="0.35">
      <c r="A1590" s="3">
        <v>1.1505824897222819E-4</v>
      </c>
      <c r="B1590" s="3">
        <v>1.1246782398995267E-3</v>
      </c>
      <c r="C1590" s="16">
        <v>6.6444524401061407E-4</v>
      </c>
      <c r="E1590">
        <v>9.4132186132301135E-4</v>
      </c>
      <c r="F1590">
        <v>9.413215832921616E-4</v>
      </c>
      <c r="G1590">
        <v>2.250658472263117E-2</v>
      </c>
      <c r="H1590">
        <v>1</v>
      </c>
      <c r="I1590">
        <v>1</v>
      </c>
      <c r="J1590">
        <v>0.6940677495530102</v>
      </c>
      <c r="K1590">
        <v>2.1833006408930106E-4</v>
      </c>
      <c r="L1590">
        <v>-2.0094863835307874E-3</v>
      </c>
      <c r="M1590">
        <v>-2.8828066398879906E-3</v>
      </c>
      <c r="N1590">
        <v>0.3717382549228162</v>
      </c>
      <c r="AG1590">
        <v>0</v>
      </c>
    </row>
    <row r="1591" spans="1:33" x14ac:dyDescent="0.35">
      <c r="A1591" s="3">
        <v>1.1591153074778956E-4</v>
      </c>
      <c r="B1591" s="3">
        <v>1.6484579818258321E-3</v>
      </c>
      <c r="C1591" s="16">
        <v>1.1848118588346738E-3</v>
      </c>
      <c r="E1591">
        <v>1.3837911152220072E-3</v>
      </c>
      <c r="F1591">
        <v>1.3837902319590754E-3</v>
      </c>
      <c r="G1591">
        <v>7.1935352605571939E-3</v>
      </c>
      <c r="H1591">
        <v>1</v>
      </c>
      <c r="I1591">
        <v>1</v>
      </c>
      <c r="J1591">
        <v>0.69452196787623799</v>
      </c>
      <c r="K1591">
        <v>2.1765664764978189E-4</v>
      </c>
      <c r="L1591">
        <v>-2.0190635040955528E-3</v>
      </c>
      <c r="M1591">
        <v>-2.8896900946946795E-3</v>
      </c>
      <c r="N1591">
        <v>0.3659285098942181</v>
      </c>
      <c r="AG1591">
        <v>0</v>
      </c>
    </row>
    <row r="1592" spans="1:33" x14ac:dyDescent="0.35">
      <c r="A1592" s="3">
        <v>9.0303373635573821E-5</v>
      </c>
      <c r="B1592" s="3">
        <v>2.5677725712193898E-3</v>
      </c>
      <c r="C1592" s="16">
        <v>2.2065590766770947E-3</v>
      </c>
      <c r="E1592">
        <v>2.162491178443555E-3</v>
      </c>
      <c r="F1592">
        <v>2.1624878075815735E-3</v>
      </c>
      <c r="G1592">
        <v>-1.5856508173328712E-3</v>
      </c>
      <c r="H1592">
        <v>1</v>
      </c>
      <c r="I1592">
        <v>0</v>
      </c>
      <c r="J1592">
        <v>0.69531544258405997</v>
      </c>
      <c r="K1592">
        <v>2.1799511721246547E-4</v>
      </c>
      <c r="L1592">
        <v>-2.0094391365413694E-3</v>
      </c>
      <c r="M1592">
        <v>-2.8814196053912307E-3</v>
      </c>
      <c r="N1592">
        <v>0.36967664851913257</v>
      </c>
      <c r="AG1592">
        <v>1</v>
      </c>
    </row>
    <row r="1593" spans="1:33" x14ac:dyDescent="0.35">
      <c r="A1593" s="3">
        <v>9.4516645476028869E-5</v>
      </c>
      <c r="B1593" s="3">
        <v>3.0218895522168346E-3</v>
      </c>
      <c r="C1593" s="16">
        <v>2.6438229703127187E-3</v>
      </c>
      <c r="E1593">
        <v>2.5458431293639626E-3</v>
      </c>
      <c r="F1593">
        <v>2.5458376292392363E-3</v>
      </c>
      <c r="G1593">
        <v>1.1793595065690762E-2</v>
      </c>
      <c r="H1593">
        <v>1</v>
      </c>
      <c r="I1593">
        <v>1</v>
      </c>
      <c r="J1593">
        <v>0.69566620148248559</v>
      </c>
      <c r="K1593">
        <v>2.1712105020139607E-4</v>
      </c>
      <c r="L1593">
        <v>-2.037384838120018E-3</v>
      </c>
      <c r="M1593">
        <v>-2.9058690389256016E-3</v>
      </c>
      <c r="N1593">
        <v>0.36042889108268106</v>
      </c>
      <c r="AG1593">
        <v>1</v>
      </c>
    </row>
    <row r="1594" spans="1:33" x14ac:dyDescent="0.35">
      <c r="A1594" s="3">
        <v>9.3488497472512399E-5</v>
      </c>
      <c r="B1594" s="3">
        <v>2.8534854114478855E-3</v>
      </c>
      <c r="C1594" s="16">
        <v>2.4795314215578356E-3</v>
      </c>
      <c r="E1594">
        <v>2.4036400444955391E-3</v>
      </c>
      <c r="F1594">
        <v>2.4036354155078043E-3</v>
      </c>
      <c r="G1594">
        <v>4.176559540260227E-3</v>
      </c>
      <c r="H1594">
        <v>1</v>
      </c>
      <c r="I1594">
        <v>1</v>
      </c>
      <c r="J1594">
        <v>0.6955436583336374</v>
      </c>
      <c r="K1594">
        <v>2.1695530218884021E-4</v>
      </c>
      <c r="L1594">
        <v>-2.0424438512456032E-3</v>
      </c>
      <c r="M1594">
        <v>-2.9102650600009634E-3</v>
      </c>
      <c r="N1594">
        <v>0.35865596695792862</v>
      </c>
      <c r="AG1594">
        <v>0</v>
      </c>
    </row>
    <row r="1595" spans="1:33" x14ac:dyDescent="0.35">
      <c r="A1595" s="3">
        <v>8.8443454164378069E-5</v>
      </c>
      <c r="B1595" s="3">
        <v>3.1556317611995143E-3</v>
      </c>
      <c r="C1595" s="16">
        <v>2.8018579445420019E-3</v>
      </c>
      <c r="E1595">
        <v>2.6593103992667332E-3</v>
      </c>
      <c r="F1595">
        <v>2.6593041304638896E-3</v>
      </c>
      <c r="G1595">
        <v>-2.1338920538830344E-3</v>
      </c>
      <c r="H1595">
        <v>1</v>
      </c>
      <c r="I1595">
        <v>0</v>
      </c>
      <c r="J1595">
        <v>0.69581570914763458</v>
      </c>
      <c r="K1595">
        <v>2.1737922901587136E-4</v>
      </c>
      <c r="L1595">
        <v>-2.0273182891286179E-3</v>
      </c>
      <c r="M1595">
        <v>-2.8968352051921024E-3</v>
      </c>
      <c r="N1595">
        <v>0.36344916314227554</v>
      </c>
      <c r="AG1595">
        <v>1</v>
      </c>
    </row>
    <row r="1596" spans="1:33" x14ac:dyDescent="0.35">
      <c r="A1596" s="3">
        <v>9.12962988890294E-5</v>
      </c>
      <c r="B1596" s="3">
        <v>2.6647341076475772E-3</v>
      </c>
      <c r="C1596" s="16">
        <v>2.2995489120914594E-3</v>
      </c>
      <c r="E1596">
        <v>2.2443359796749632E-3</v>
      </c>
      <c r="F1596">
        <v>2.2443322114094853E-3</v>
      </c>
      <c r="G1596">
        <v>-5.1079478000534669E-3</v>
      </c>
      <c r="H1596">
        <v>1</v>
      </c>
      <c r="I1596">
        <v>0</v>
      </c>
      <c r="J1596">
        <v>0.69540551187499877</v>
      </c>
      <c r="K1596">
        <v>2.1805046496931372E-4</v>
      </c>
      <c r="L1596">
        <v>-2.0077264178130971E-3</v>
      </c>
      <c r="M1596">
        <v>-2.8799282776903511E-3</v>
      </c>
      <c r="N1596">
        <v>0.37080144315373847</v>
      </c>
      <c r="AG1596">
        <v>1</v>
      </c>
    </row>
    <row r="1597" spans="1:33" x14ac:dyDescent="0.35">
      <c r="A1597" s="3">
        <v>9.784804893749177E-5</v>
      </c>
      <c r="B1597" s="3">
        <v>1.7142713017839865E-3</v>
      </c>
      <c r="C1597" s="16">
        <v>1.3228791060340196E-3</v>
      </c>
      <c r="E1597">
        <v>1.4407941148096531E-3</v>
      </c>
      <c r="F1597">
        <v>1.4407931178349459E-3</v>
      </c>
      <c r="G1597">
        <v>-1.1035044818125672E-2</v>
      </c>
      <c r="H1597">
        <v>1</v>
      </c>
      <c r="I1597">
        <v>0</v>
      </c>
      <c r="J1597">
        <v>0.69460492329961998</v>
      </c>
      <c r="K1597">
        <v>2.192712013702078E-4</v>
      </c>
      <c r="L1597">
        <v>-1.9863394468737717E-3</v>
      </c>
      <c r="M1597">
        <v>-2.8634242523546023E-3</v>
      </c>
      <c r="N1597">
        <v>0.38327728108969911</v>
      </c>
      <c r="AG1597">
        <v>1</v>
      </c>
    </row>
    <row r="1598" spans="1:33" x14ac:dyDescent="0.35">
      <c r="A1598" s="3">
        <v>9.3642075225847086E-5</v>
      </c>
      <c r="B1598" s="3">
        <v>6.1434393380504701E-4</v>
      </c>
      <c r="C1598" s="16">
        <v>2.3977563290165864E-4</v>
      </c>
      <c r="E1598">
        <v>5.1180405546287489E-4</v>
      </c>
      <c r="F1598">
        <v>5.1180401077498055E-4</v>
      </c>
      <c r="G1598">
        <v>-8.0156696065244899E-3</v>
      </c>
      <c r="H1598">
        <v>1</v>
      </c>
      <c r="I1598">
        <v>0</v>
      </c>
      <c r="J1598">
        <v>0.69366321908913575</v>
      </c>
      <c r="K1598">
        <v>2.2006973169616539E-4</v>
      </c>
      <c r="L1598">
        <v>-1.981100645186301E-3</v>
      </c>
      <c r="M1598">
        <v>-2.8613795719709622E-3</v>
      </c>
      <c r="N1598">
        <v>0.3918047547069986</v>
      </c>
      <c r="AG1598">
        <v>1</v>
      </c>
    </row>
    <row r="1599" spans="1:33" x14ac:dyDescent="0.35">
      <c r="A1599" s="3">
        <v>9.34167366974834E-5</v>
      </c>
      <c r="B1599" s="3">
        <v>4.9571692353864497E-4</v>
      </c>
      <c r="C1599" s="16">
        <v>1.2204997674871137E-4</v>
      </c>
      <c r="E1599">
        <v>4.1159494123788927E-4</v>
      </c>
      <c r="F1599">
        <v>4.1159491799502168E-4</v>
      </c>
      <c r="G1599">
        <v>1.396078454753188E-4</v>
      </c>
      <c r="H1599">
        <v>1</v>
      </c>
      <c r="I1599">
        <v>1</v>
      </c>
      <c r="J1599">
        <v>0.69355880273267012</v>
      </c>
      <c r="K1599">
        <v>2.2009513984090409E-4</v>
      </c>
      <c r="L1599">
        <v>-1.9809658165914693E-3</v>
      </c>
      <c r="M1599">
        <v>-2.8613463759550851E-3</v>
      </c>
      <c r="N1599">
        <v>0.39207674177951829</v>
      </c>
      <c r="AG1599">
        <v>1</v>
      </c>
    </row>
    <row r="1600" spans="1:33" x14ac:dyDescent="0.35">
      <c r="A1600" s="3">
        <v>9.6123854981367023E-5</v>
      </c>
      <c r="B1600" s="3">
        <v>5.9154916165318414E-4</v>
      </c>
      <c r="C1600" s="16">
        <v>2.070537417277161E-4</v>
      </c>
      <c r="E1600">
        <v>4.923529339331289E-4</v>
      </c>
      <c r="F1600">
        <v>4.9235289414912241E-4</v>
      </c>
      <c r="G1600">
        <v>1.6228290812141218E-2</v>
      </c>
      <c r="H1600">
        <v>1</v>
      </c>
      <c r="I1600">
        <v>1</v>
      </c>
      <c r="J1600">
        <v>0.69363166268602383</v>
      </c>
      <c r="K1600">
        <v>2.1858254082647921E-4</v>
      </c>
      <c r="L1600">
        <v>-1.990274397474684E-3</v>
      </c>
      <c r="M1600">
        <v>-2.8646045607806005E-3</v>
      </c>
      <c r="N1600">
        <v>0.37634080386152619</v>
      </c>
      <c r="AG1600">
        <v>0</v>
      </c>
    </row>
    <row r="1601" spans="1:33" x14ac:dyDescent="0.35">
      <c r="A1601" s="3">
        <v>8.9408184533212246E-5</v>
      </c>
      <c r="B1601" s="3">
        <v>1.1442218548982203E-3</v>
      </c>
      <c r="C1601" s="16">
        <v>7.8658911676537122E-4</v>
      </c>
      <c r="E1601">
        <v>9.5981933355007004E-4</v>
      </c>
      <c r="F1601">
        <v>9.5981903880469361E-4</v>
      </c>
      <c r="G1601">
        <v>4.1191298409198147E-4</v>
      </c>
      <c r="H1601">
        <v>1</v>
      </c>
      <c r="I1601">
        <v>1</v>
      </c>
      <c r="J1601">
        <v>0.69410706496821728</v>
      </c>
      <c r="K1601">
        <v>2.1863152811212584E-4</v>
      </c>
      <c r="L1601">
        <v>-1.9896474713924509E-3</v>
      </c>
      <c r="M1601">
        <v>-2.8641735838409537E-3</v>
      </c>
      <c r="N1601">
        <v>0.37688870991623891</v>
      </c>
      <c r="AG1601">
        <v>0</v>
      </c>
    </row>
    <row r="1602" spans="1:33" x14ac:dyDescent="0.35">
      <c r="A1602" s="3">
        <v>9.7652533061986648E-5</v>
      </c>
      <c r="B1602" s="3">
        <v>6.6980523340803583E-4</v>
      </c>
      <c r="C1602" s="16">
        <v>2.791951011600893E-4</v>
      </c>
      <c r="E1602">
        <v>5.5835224268011388E-4</v>
      </c>
      <c r="F1602">
        <v>5.5835218465670878E-4</v>
      </c>
      <c r="G1602">
        <v>-1.2586186535500275E-2</v>
      </c>
      <c r="H1602">
        <v>1</v>
      </c>
      <c r="I1602">
        <v>0</v>
      </c>
      <c r="J1602">
        <v>0.6937127181686269</v>
      </c>
      <c r="K1602">
        <v>2.1991512561408052E-4</v>
      </c>
      <c r="L1602">
        <v>-1.9808431905669554E-3</v>
      </c>
      <c r="M1602">
        <v>-2.8605036930232767E-3</v>
      </c>
      <c r="N1602">
        <v>0.39003324863639588</v>
      </c>
      <c r="AG1602">
        <v>0</v>
      </c>
    </row>
    <row r="1603" spans="1:33" x14ac:dyDescent="0.35">
      <c r="A1603" s="3">
        <v>9.7048772440278959E-5</v>
      </c>
      <c r="B1603" s="3">
        <v>7.6945820725676491E-4</v>
      </c>
      <c r="C1603" s="16">
        <v>3.8126311749564902E-4</v>
      </c>
      <c r="E1603">
        <v>6.4259459026767937E-4</v>
      </c>
      <c r="F1603">
        <v>6.4259450181932581E-4</v>
      </c>
      <c r="G1603">
        <v>-1.4595127109809816E-3</v>
      </c>
      <c r="H1603">
        <v>1</v>
      </c>
      <c r="I1603">
        <v>0</v>
      </c>
      <c r="J1603">
        <v>0.69379091979041174</v>
      </c>
      <c r="K1603">
        <v>2.2011913253862066E-4</v>
      </c>
      <c r="L1603">
        <v>-1.9792257069195327E-3</v>
      </c>
      <c r="M1603">
        <v>-2.8597022370740145E-3</v>
      </c>
      <c r="N1603">
        <v>0.39213535584919618</v>
      </c>
      <c r="AG1603">
        <v>1</v>
      </c>
    </row>
    <row r="1604" spans="1:33" x14ac:dyDescent="0.35">
      <c r="A1604" s="3">
        <v>9.4181306248722411E-5</v>
      </c>
      <c r="B1604" s="3">
        <v>3.5933721670777178E-4</v>
      </c>
      <c r="C1604" s="16">
        <v>-1.7388008287117862E-5</v>
      </c>
      <c r="E1604">
        <v>2.9631016560099943E-4</v>
      </c>
      <c r="F1604">
        <v>2.9631015692900157E-4</v>
      </c>
      <c r="G1604">
        <v>-1.2523665276262082E-4</v>
      </c>
      <c r="H1604">
        <v>1</v>
      </c>
      <c r="I1604">
        <v>0</v>
      </c>
      <c r="J1604">
        <v>0.69344357173979387</v>
      </c>
      <c r="K1604">
        <v>2.2015883436780239E-4</v>
      </c>
      <c r="L1604">
        <v>-1.9790742294622261E-3</v>
      </c>
      <c r="M1604">
        <v>-2.8597095669334349E-3</v>
      </c>
      <c r="N1604">
        <v>0.39255690265888782</v>
      </c>
      <c r="AG1604">
        <v>0</v>
      </c>
    </row>
    <row r="1605" spans="1:33" x14ac:dyDescent="0.35">
      <c r="A1605" s="3">
        <v>8.3129596990231294E-5</v>
      </c>
      <c r="B1605" s="3">
        <v>1.0984699914358459E-3</v>
      </c>
      <c r="C1605" s="16">
        <v>7.6595160347492082E-4</v>
      </c>
      <c r="E1605">
        <v>9.2165008610082578E-4</v>
      </c>
      <c r="F1605">
        <v>9.2164982513906729E-4</v>
      </c>
      <c r="G1605">
        <v>9.0490063889894356E-4</v>
      </c>
      <c r="H1605">
        <v>1</v>
      </c>
      <c r="I1605">
        <v>1</v>
      </c>
      <c r="J1605">
        <v>0.69406842097934596</v>
      </c>
      <c r="K1605">
        <v>2.2016022672090445E-4</v>
      </c>
      <c r="L1605">
        <v>-1.9790558309837605E-3</v>
      </c>
      <c r="M1605">
        <v>-2.8596967378673776E-3</v>
      </c>
      <c r="N1605">
        <v>0.39257365184512794</v>
      </c>
      <c r="AG1605">
        <v>1</v>
      </c>
    </row>
    <row r="1606" spans="1:33" x14ac:dyDescent="0.35">
      <c r="A1606" s="3">
        <v>9.0975898296612268E-5</v>
      </c>
      <c r="B1606" s="3">
        <v>4.9050411164870157E-4</v>
      </c>
      <c r="C1606" s="16">
        <v>1.2660051846225253E-4</v>
      </c>
      <c r="E1606">
        <v>4.0737961803870049E-4</v>
      </c>
      <c r="F1606">
        <v>4.073795955027757E-4</v>
      </c>
      <c r="G1606">
        <v>-1.1906746512010574E-2</v>
      </c>
      <c r="H1606">
        <v>1</v>
      </c>
      <c r="I1606">
        <v>0</v>
      </c>
      <c r="J1606">
        <v>0.69355949471091527</v>
      </c>
      <c r="K1606">
        <v>2.2128051540527325E-4</v>
      </c>
      <c r="L1606">
        <v>-1.9730157014966644E-3</v>
      </c>
      <c r="M1606">
        <v>-2.8581377631177567E-3</v>
      </c>
      <c r="N1606">
        <v>0.4048877779526413</v>
      </c>
      <c r="AG1606">
        <v>0</v>
      </c>
    </row>
    <row r="1607" spans="1:33" x14ac:dyDescent="0.35">
      <c r="A1607" s="3">
        <v>1.2120140088159719E-4</v>
      </c>
      <c r="B1607" s="3">
        <v>-3.1457142154946372E-4</v>
      </c>
      <c r="C1607" s="16">
        <v>-7.9937702507585241E-4</v>
      </c>
      <c r="E1607">
        <v>-2.751586007275382E-4</v>
      </c>
      <c r="F1607">
        <v>-2.7515859378330438E-4</v>
      </c>
      <c r="G1607">
        <v>-2.6240236490798482E-2</v>
      </c>
      <c r="H1607">
        <v>0</v>
      </c>
      <c r="I1607">
        <v>0</v>
      </c>
      <c r="J1607">
        <v>0.6928648405819432</v>
      </c>
      <c r="K1607">
        <v>2.2442751922039129E-4</v>
      </c>
      <c r="L1607">
        <v>-1.9811835729613711E-3</v>
      </c>
      <c r="M1607">
        <v>-2.8788936498429355E-3</v>
      </c>
      <c r="N1607">
        <v>0.43085285584965649</v>
      </c>
      <c r="AG1607">
        <v>1</v>
      </c>
    </row>
    <row r="1608" spans="1:33" x14ac:dyDescent="0.35">
      <c r="A1608" s="3">
        <v>1.1170034782583861E-4</v>
      </c>
      <c r="B1608" s="3">
        <v>-8.6227397620803475E-4</v>
      </c>
      <c r="C1608" s="16">
        <v>-1.3090753675113892E-3</v>
      </c>
      <c r="E1608">
        <v>-7.371706220135007E-4</v>
      </c>
      <c r="F1608">
        <v>-7.3717048848235764E-4</v>
      </c>
      <c r="G1608">
        <v>2.8769604513847326E-3</v>
      </c>
      <c r="H1608">
        <v>0</v>
      </c>
      <c r="I1608">
        <v>1</v>
      </c>
      <c r="J1608">
        <v>0.69241240167719587</v>
      </c>
      <c r="K1608">
        <v>2.2402381953732001E-4</v>
      </c>
      <c r="L1608">
        <v>-1.9780672019053154E-3</v>
      </c>
      <c r="M1608">
        <v>-2.8741624800545946E-3</v>
      </c>
      <c r="N1608">
        <v>0.42723872490978942</v>
      </c>
      <c r="AG1608">
        <v>0</v>
      </c>
    </row>
    <row r="1609" spans="1:33" x14ac:dyDescent="0.35">
      <c r="A1609" s="3">
        <v>1.10104230022091E-4</v>
      </c>
      <c r="B1609" s="3">
        <v>-3.1727183238434027E-4</v>
      </c>
      <c r="C1609" s="16">
        <v>-7.5768875247270422E-4</v>
      </c>
      <c r="E1609">
        <v>-2.7658122979239239E-4</v>
      </c>
      <c r="F1609">
        <v>-2.7658122273985426E-4</v>
      </c>
      <c r="G1609">
        <v>3.2145708282704738E-3</v>
      </c>
      <c r="H1609">
        <v>0</v>
      </c>
      <c r="I1609">
        <v>1</v>
      </c>
      <c r="J1609">
        <v>0.6928715265457408</v>
      </c>
      <c r="K1609">
        <v>2.2363942892885349E-4</v>
      </c>
      <c r="L1609">
        <v>-1.9769595576969588E-3</v>
      </c>
      <c r="M1609">
        <v>-2.8715172734123722E-3</v>
      </c>
      <c r="N1609">
        <v>0.42374757285877912</v>
      </c>
      <c r="AG1609">
        <v>1</v>
      </c>
    </row>
    <row r="1610" spans="1:33" x14ac:dyDescent="0.35">
      <c r="A1610" s="3">
        <v>8.2890634269784915E-5</v>
      </c>
      <c r="B1610" s="3">
        <v>-1.3878220069217038E-3</v>
      </c>
      <c r="C1610" s="16">
        <v>-1.7193845440008433E-3</v>
      </c>
      <c r="E1610">
        <v>-1.1789700668642911E-3</v>
      </c>
      <c r="F1610">
        <v>-1.1789695206200666E-3</v>
      </c>
      <c r="G1610">
        <v>2.1841250619761489E-3</v>
      </c>
      <c r="H1610">
        <v>0</v>
      </c>
      <c r="I1610">
        <v>1</v>
      </c>
      <c r="J1610">
        <v>0.69197147897826528</v>
      </c>
      <c r="K1610">
        <v>2.2336065988579282E-4</v>
      </c>
      <c r="L1610">
        <v>-1.9722921810238726E-3</v>
      </c>
      <c r="M1610">
        <v>-2.8657348205670436E-3</v>
      </c>
      <c r="N1610">
        <v>0.42038447827618292</v>
      </c>
      <c r="AG1610">
        <v>1</v>
      </c>
    </row>
    <row r="1611" spans="1:33" x14ac:dyDescent="0.35">
      <c r="A1611" s="3">
        <v>8.2165086256600207E-5</v>
      </c>
      <c r="B1611" s="3">
        <v>-1.4328046489816863E-3</v>
      </c>
      <c r="C1611" s="16">
        <v>-1.7614649940080871E-3</v>
      </c>
      <c r="E1611">
        <v>-1.2169192110365096E-3</v>
      </c>
      <c r="F1611">
        <v>-1.2169186103281168E-3</v>
      </c>
      <c r="G1611">
        <v>6.3229043398849265E-3</v>
      </c>
      <c r="H1611">
        <v>0</v>
      </c>
      <c r="I1611">
        <v>1</v>
      </c>
      <c r="J1611">
        <v>0.69193869157690058</v>
      </c>
      <c r="K1611">
        <v>2.2274114968272906E-4</v>
      </c>
      <c r="L1611">
        <v>-1.9614890876483086E-3</v>
      </c>
      <c r="M1611">
        <v>-2.8524536863792243E-3</v>
      </c>
      <c r="N1611">
        <v>0.41284465532596987</v>
      </c>
      <c r="AG1611">
        <v>0</v>
      </c>
    </row>
    <row r="1612" spans="1:33" x14ac:dyDescent="0.35">
      <c r="A1612" s="3">
        <v>1.4500489345222329E-4</v>
      </c>
      <c r="B1612" s="3">
        <v>-3.1263439391374897E-3</v>
      </c>
      <c r="C1612" s="16">
        <v>-3.7063635129463827E-3</v>
      </c>
      <c r="E1612">
        <v>-2.6526342629369054E-3</v>
      </c>
      <c r="F1612">
        <v>-2.6526280412285494E-3</v>
      </c>
      <c r="G1612">
        <v>-3.7970028908273862E-2</v>
      </c>
      <c r="H1612">
        <v>0</v>
      </c>
      <c r="I1612">
        <v>0</v>
      </c>
      <c r="J1612">
        <v>0.69039747751480229</v>
      </c>
      <c r="K1612">
        <v>2.2786234563246442E-4</v>
      </c>
      <c r="L1612">
        <v>-2.0719034297950849E-3</v>
      </c>
      <c r="M1612">
        <v>-2.983352812324942E-3</v>
      </c>
      <c r="N1612">
        <v>0.44816205619301519</v>
      </c>
      <c r="AG1612">
        <v>1</v>
      </c>
    </row>
    <row r="1613" spans="1:33" x14ac:dyDescent="0.35">
      <c r="A1613" s="3">
        <v>1.345911275664196E-4</v>
      </c>
      <c r="B1613" s="3">
        <v>-4.2522359357634312E-3</v>
      </c>
      <c r="C1613" s="16">
        <v>-4.7906004460291094E-3</v>
      </c>
      <c r="E1613">
        <v>-3.603081049032281E-3</v>
      </c>
      <c r="F1613">
        <v>-3.6030654571486236E-3</v>
      </c>
      <c r="G1613">
        <v>-1.0307694231395921E-2</v>
      </c>
      <c r="H1613">
        <v>0</v>
      </c>
      <c r="I1613">
        <v>0</v>
      </c>
      <c r="J1613">
        <v>0.68951351804374028</v>
      </c>
      <c r="K1613">
        <v>2.2876472917910461E-4</v>
      </c>
      <c r="L1613">
        <v>-2.1004130932048928E-3</v>
      </c>
      <c r="M1613">
        <v>-3.0154720099213107E-3</v>
      </c>
      <c r="N1613">
        <v>0.45486668496726251</v>
      </c>
      <c r="AG1613">
        <v>1</v>
      </c>
    </row>
    <row r="1614" spans="1:33" x14ac:dyDescent="0.35">
      <c r="A1614" s="3">
        <v>1.5488548600694636E-4</v>
      </c>
      <c r="B1614" s="3">
        <v>-3.5390841337547677E-3</v>
      </c>
      <c r="C1614" s="16">
        <v>-4.1586260777825533E-3</v>
      </c>
      <c r="E1614">
        <v>-3.0021183161192781E-3</v>
      </c>
      <c r="F1614">
        <v>-3.002109297073442E-3</v>
      </c>
      <c r="G1614">
        <v>1.7627821242812442E-2</v>
      </c>
      <c r="H1614">
        <v>0</v>
      </c>
      <c r="I1614">
        <v>1</v>
      </c>
      <c r="J1614">
        <v>0.69020240996213567</v>
      </c>
      <c r="K1614">
        <v>2.2556945236114483E-4</v>
      </c>
      <c r="L1614">
        <v>-2.0274020333507195E-3</v>
      </c>
      <c r="M1614">
        <v>-2.9296798427952985E-3</v>
      </c>
      <c r="N1614">
        <v>0.43423675442737664</v>
      </c>
      <c r="AG1614">
        <v>0</v>
      </c>
    </row>
    <row r="1615" spans="1:33" x14ac:dyDescent="0.35">
      <c r="A1615" s="3">
        <v>1.5940883064915711E-4</v>
      </c>
      <c r="B1615" s="3">
        <v>-3.1240952143080317E-3</v>
      </c>
      <c r="C1615" s="16">
        <v>-3.7617305369046601E-3</v>
      </c>
      <c r="E1615">
        <v>-2.6518492002585133E-3</v>
      </c>
      <c r="F1615">
        <v>-2.6518429840726304E-3</v>
      </c>
      <c r="G1615">
        <v>5.9849525493632554E-3</v>
      </c>
      <c r="H1615">
        <v>0</v>
      </c>
      <c r="I1615">
        <v>1</v>
      </c>
      <c r="J1615">
        <v>0.69051469765530882</v>
      </c>
      <c r="K1615">
        <v>2.2419267088460396E-4</v>
      </c>
      <c r="L1615">
        <v>-2.0004198617577557E-3</v>
      </c>
      <c r="M1615">
        <v>-2.8971905452961711E-3</v>
      </c>
      <c r="N1615">
        <v>0.42559995889394076</v>
      </c>
      <c r="AG1615">
        <v>0</v>
      </c>
    </row>
    <row r="1616" spans="1:33" x14ac:dyDescent="0.35">
      <c r="A1616" s="3">
        <v>1.6999988670915678E-4</v>
      </c>
      <c r="B1616" s="3">
        <v>-2.2635459430553322E-3</v>
      </c>
      <c r="C1616" s="16">
        <v>-2.9435454898919591E-3</v>
      </c>
      <c r="E1616">
        <v>-1.9256010608833414E-3</v>
      </c>
      <c r="F1616">
        <v>-1.9255986808828049E-3</v>
      </c>
      <c r="G1616">
        <v>1.167939538260053E-2</v>
      </c>
      <c r="H1616">
        <v>0</v>
      </c>
      <c r="I1616">
        <v>1</v>
      </c>
      <c r="J1616">
        <v>0.69124590167054623</v>
      </c>
      <c r="K1616">
        <v>2.2187982343513303E-4</v>
      </c>
      <c r="L1616">
        <v>-1.9696243326400662E-3</v>
      </c>
      <c r="M1616">
        <v>-2.8571436263805979E-3</v>
      </c>
      <c r="N1616">
        <v>0.41199496483045744</v>
      </c>
      <c r="AG1616">
        <v>0</v>
      </c>
    </row>
    <row r="1617" spans="1:33" x14ac:dyDescent="0.35">
      <c r="A1617" s="3">
        <v>1.7360074308473783E-4</v>
      </c>
      <c r="B1617" s="3">
        <v>-1.1909345521376939E-3</v>
      </c>
      <c r="C1617" s="16">
        <v>-1.8853375244766452E-3</v>
      </c>
      <c r="E1617">
        <v>-1.0196431110695917E-3</v>
      </c>
      <c r="F1617">
        <v>-1.0196427577049071E-3</v>
      </c>
      <c r="G1617">
        <v>1.0273148745203846E-2</v>
      </c>
      <c r="H1617">
        <v>0</v>
      </c>
      <c r="I1617">
        <v>1</v>
      </c>
      <c r="J1617">
        <v>0.69213852688981758</v>
      </c>
      <c r="K1617">
        <v>2.1991938643872705E-4</v>
      </c>
      <c r="L1617">
        <v>-1.9561753570491651E-3</v>
      </c>
      <c r="M1617">
        <v>-2.8358529028040731E-3</v>
      </c>
      <c r="N1617">
        <v>0.40070217332754871</v>
      </c>
      <c r="AG1617">
        <v>0</v>
      </c>
    </row>
    <row r="1618" spans="1:33" x14ac:dyDescent="0.35">
      <c r="A1618" s="3">
        <v>1.7253073464416002E-4</v>
      </c>
      <c r="B1618" s="3">
        <v>-1.0969213046479658E-3</v>
      </c>
      <c r="C1618" s="16">
        <v>-1.7870442432246058E-3</v>
      </c>
      <c r="E1618">
        <v>-9.4012961408365095E-4</v>
      </c>
      <c r="F1618">
        <v>-9.4012933710785004E-4</v>
      </c>
      <c r="G1618">
        <v>-6.0926043191068075E-3</v>
      </c>
      <c r="H1618">
        <v>0</v>
      </c>
      <c r="I1618">
        <v>0</v>
      </c>
      <c r="J1618">
        <v>0.69220176772234943</v>
      </c>
      <c r="K1618">
        <v>2.20808346732607E-4</v>
      </c>
      <c r="L1618">
        <v>-1.9618272166285855E-3</v>
      </c>
      <c r="M1618">
        <v>-2.845060603559013E-3</v>
      </c>
      <c r="N1618">
        <v>0.40585464830954765</v>
      </c>
      <c r="AG1618">
        <v>1</v>
      </c>
    </row>
    <row r="1619" spans="1:33" x14ac:dyDescent="0.35">
      <c r="A1619" s="3">
        <v>1.7387969356053969E-4</v>
      </c>
      <c r="B1619" s="3">
        <v>-8.9831091260176156E-4</v>
      </c>
      <c r="C1619" s="16">
        <v>-1.5938296868439202E-3</v>
      </c>
      <c r="E1619">
        <v>-7.7243045605513989E-4</v>
      </c>
      <c r="F1619">
        <v>-7.7243030243191973E-4</v>
      </c>
      <c r="G1619">
        <v>4.0578573297442144E-3</v>
      </c>
      <c r="H1619">
        <v>0</v>
      </c>
      <c r="I1619">
        <v>1</v>
      </c>
      <c r="J1619">
        <v>0.6923781816302953</v>
      </c>
      <c r="K1619">
        <v>2.1996845779931494E-4</v>
      </c>
      <c r="L1619">
        <v>-1.9574881165375963E-3</v>
      </c>
      <c r="M1619">
        <v>-2.8373619477348555E-3</v>
      </c>
      <c r="N1619">
        <v>0.40102436067737152</v>
      </c>
      <c r="AG1619">
        <v>1</v>
      </c>
    </row>
    <row r="1620" spans="1:33" x14ac:dyDescent="0.35">
      <c r="A1620" s="3">
        <v>1.5788728400857621E-4</v>
      </c>
      <c r="B1620" s="3">
        <v>-1.9144057830771692E-3</v>
      </c>
      <c r="C1620" s="16">
        <v>-2.545954919111474E-3</v>
      </c>
      <c r="E1620">
        <v>-1.6296791667661016E-3</v>
      </c>
      <c r="F1620">
        <v>-1.6296777240375482E-3</v>
      </c>
      <c r="G1620">
        <v>-3.4539102152884031E-3</v>
      </c>
      <c r="H1620">
        <v>0</v>
      </c>
      <c r="I1620">
        <v>0</v>
      </c>
      <c r="J1620">
        <v>0.6915132051407018</v>
      </c>
      <c r="K1620">
        <v>2.2025648091275873E-4</v>
      </c>
      <c r="L1620">
        <v>-1.9609804377685243E-3</v>
      </c>
      <c r="M1620">
        <v>-2.8420063614195586E-3</v>
      </c>
      <c r="N1620">
        <v>0.40284859316862237</v>
      </c>
      <c r="AG1620">
        <v>1</v>
      </c>
    </row>
    <row r="1621" spans="1:33" x14ac:dyDescent="0.35">
      <c r="A1621" s="3">
        <v>1.7147212448304284E-4</v>
      </c>
      <c r="B1621" s="3">
        <v>-1.1693638914084584E-3</v>
      </c>
      <c r="C1621" s="16">
        <v>-1.8552523893406296E-3</v>
      </c>
      <c r="E1621">
        <v>-1.0012535612909934E-3</v>
      </c>
      <c r="F1621">
        <v>-1.0012532267027086E-3</v>
      </c>
      <c r="G1621">
        <v>1.4769357198487529E-2</v>
      </c>
      <c r="H1621">
        <v>0</v>
      </c>
      <c r="I1621">
        <v>1</v>
      </c>
      <c r="J1621">
        <v>0.69216120872120712</v>
      </c>
      <c r="K1621">
        <v>2.1755226083875693E-4</v>
      </c>
      <c r="L1621">
        <v>-1.942538855391837E-3</v>
      </c>
      <c r="M1621">
        <v>-2.8127478987468642E-3</v>
      </c>
      <c r="N1621">
        <v>0.38707798274343214</v>
      </c>
      <c r="AG1621">
        <v>0</v>
      </c>
    </row>
    <row r="1622" spans="1:33" x14ac:dyDescent="0.35">
      <c r="A1622" s="3">
        <v>1.7478006492247007E-4</v>
      </c>
      <c r="B1622" s="3">
        <v>1.3688584418268039E-4</v>
      </c>
      <c r="C1622" s="16">
        <v>-5.6223441550719993E-4</v>
      </c>
      <c r="E1622">
        <v>1.0212532904688038E-4</v>
      </c>
      <c r="F1622">
        <v>1.0212532869187167E-4</v>
      </c>
      <c r="G1622">
        <v>1.3406490558745416E-2</v>
      </c>
      <c r="H1622">
        <v>1</v>
      </c>
      <c r="I1622">
        <v>1</v>
      </c>
      <c r="J1622">
        <v>0.69324794189161187</v>
      </c>
      <c r="K1622">
        <v>2.1522692302009593E-4</v>
      </c>
      <c r="L1622">
        <v>-1.9443600346576676E-3</v>
      </c>
      <c r="M1622">
        <v>-2.805267726738051E-3</v>
      </c>
      <c r="N1622">
        <v>0.37377361751337856</v>
      </c>
      <c r="AG1622">
        <v>0</v>
      </c>
    </row>
    <row r="1623" spans="1:33" x14ac:dyDescent="0.35">
      <c r="A1623" s="3">
        <v>1.7766894718433885E-4</v>
      </c>
      <c r="B1623" s="3">
        <v>6.0370143156380672E-4</v>
      </c>
      <c r="C1623" s="16">
        <v>-1.0697435717354874E-4</v>
      </c>
      <c r="E1623">
        <v>4.9630868919104407E-4</v>
      </c>
      <c r="F1623">
        <v>4.9630864844040217E-4</v>
      </c>
      <c r="G1623">
        <v>7.7612437461667821E-3</v>
      </c>
      <c r="H1623">
        <v>1</v>
      </c>
      <c r="I1623">
        <v>1</v>
      </c>
      <c r="J1623">
        <v>0.69363975948169487</v>
      </c>
      <c r="K1623">
        <v>2.1393616964992033E-4</v>
      </c>
      <c r="L1623">
        <v>-1.9487458863763831E-3</v>
      </c>
      <c r="M1623">
        <v>-2.804490564976064E-3</v>
      </c>
      <c r="N1623">
        <v>0.36650868241565221</v>
      </c>
      <c r="AG1623">
        <v>0</v>
      </c>
    </row>
    <row r="1624" spans="1:33" x14ac:dyDescent="0.35">
      <c r="A1624" s="3">
        <v>1.7901959160229324E-4</v>
      </c>
      <c r="B1624" s="3">
        <v>3.5872118854121898E-4</v>
      </c>
      <c r="C1624" s="16">
        <v>-3.5735717786795397E-4</v>
      </c>
      <c r="E1624">
        <v>2.8922324543493336E-4</v>
      </c>
      <c r="F1624">
        <v>2.8922323737039989E-4</v>
      </c>
      <c r="G1624">
        <v>-5.078867289932538E-3</v>
      </c>
      <c r="H1624">
        <v>1</v>
      </c>
      <c r="I1624">
        <v>0</v>
      </c>
      <c r="J1624">
        <v>0.69343791476932704</v>
      </c>
      <c r="K1624">
        <v>2.1489716302380225E-4</v>
      </c>
      <c r="L1624">
        <v>-1.9468202385622322E-3</v>
      </c>
      <c r="M1624">
        <v>-2.8064088906574408E-3</v>
      </c>
      <c r="N1624">
        <v>0.37187677294295512</v>
      </c>
      <c r="AG1624">
        <v>1</v>
      </c>
    </row>
    <row r="1625" spans="1:33" x14ac:dyDescent="0.35">
      <c r="A1625" s="3">
        <v>1.8045769525694059E-4</v>
      </c>
      <c r="B1625" s="3">
        <v>5.9321030350940776E-4</v>
      </c>
      <c r="C1625" s="16">
        <v>-1.2862047751835453E-4</v>
      </c>
      <c r="E1625">
        <v>4.8722901155939682E-4</v>
      </c>
      <c r="F1625">
        <v>4.8722897300465295E-4</v>
      </c>
      <c r="G1625">
        <v>5.5371587920768168E-3</v>
      </c>
      <c r="H1625">
        <v>1</v>
      </c>
      <c r="I1625">
        <v>1</v>
      </c>
      <c r="J1625">
        <v>0.69363182974591087</v>
      </c>
      <c r="K1625">
        <v>2.1398586432744317E-4</v>
      </c>
      <c r="L1625">
        <v>-1.9498159089629051E-3</v>
      </c>
      <c r="M1625">
        <v>-2.8057593662726777E-3</v>
      </c>
      <c r="N1625">
        <v>0.36682684312388297</v>
      </c>
      <c r="AG1625">
        <v>0</v>
      </c>
    </row>
    <row r="1626" spans="1:33" x14ac:dyDescent="0.35">
      <c r="A1626" s="3">
        <v>1.729750169885067E-4</v>
      </c>
      <c r="B1626" s="3">
        <v>1.0972915463305917E-3</v>
      </c>
      <c r="C1626" s="16">
        <v>4.0539147837656477E-4</v>
      </c>
      <c r="E1626">
        <v>9.1370043654985739E-4</v>
      </c>
      <c r="F1626">
        <v>9.1370018228281627E-4</v>
      </c>
      <c r="G1626">
        <v>-1.5258145248495335E-3</v>
      </c>
      <c r="H1626">
        <v>1</v>
      </c>
      <c r="I1626">
        <v>0</v>
      </c>
      <c r="J1626">
        <v>0.69406269319499025</v>
      </c>
      <c r="K1626">
        <v>2.144078394253531E-4</v>
      </c>
      <c r="L1626">
        <v>-1.9471390500976197E-3</v>
      </c>
      <c r="M1626">
        <v>-2.8047704077990318E-3</v>
      </c>
      <c r="N1626">
        <v>0.3692663578310153</v>
      </c>
      <c r="AG1626">
        <v>0</v>
      </c>
    </row>
    <row r="1627" spans="1:33" x14ac:dyDescent="0.35">
      <c r="A1627" s="3">
        <v>1.4864925082696374E-4</v>
      </c>
      <c r="B1627" s="3">
        <v>3.3282182387996987E-3</v>
      </c>
      <c r="C1627" s="16">
        <v>2.7336212354918442E-3</v>
      </c>
      <c r="E1627">
        <v>2.8004667674792305E-3</v>
      </c>
      <c r="F1627">
        <v>2.80045944650875E-3</v>
      </c>
      <c r="G1627">
        <v>1.9351328005045378E-2</v>
      </c>
      <c r="H1627">
        <v>1</v>
      </c>
      <c r="I1627">
        <v>1</v>
      </c>
      <c r="J1627">
        <v>0.69589729999597216</v>
      </c>
      <c r="K1627">
        <v>2.1194756521359108E-4</v>
      </c>
      <c r="L1627">
        <v>-2.0022239527021177E-3</v>
      </c>
      <c r="M1627">
        <v>-2.8500142135564816E-3</v>
      </c>
      <c r="N1627">
        <v>0.35271548927247864</v>
      </c>
      <c r="AG1627">
        <v>1</v>
      </c>
    </row>
    <row r="1628" spans="1:33" x14ac:dyDescent="0.35">
      <c r="A1628" s="3">
        <v>1.4872762400729852E-4</v>
      </c>
      <c r="B1628" s="3">
        <v>3.4012126772687092E-3</v>
      </c>
      <c r="C1628" s="16">
        <v>2.8063021812395153E-3</v>
      </c>
      <c r="E1628">
        <v>2.8621328375590762E-3</v>
      </c>
      <c r="F1628">
        <v>2.8621250222405749E-3</v>
      </c>
      <c r="G1628">
        <v>4.3337142935515457E-3</v>
      </c>
      <c r="H1628">
        <v>1</v>
      </c>
      <c r="I1628">
        <v>1</v>
      </c>
      <c r="J1628">
        <v>0.6960009878776684</v>
      </c>
      <c r="K1628">
        <v>2.1172869923775437E-4</v>
      </c>
      <c r="L1628">
        <v>-2.0072291407874331E-3</v>
      </c>
      <c r="M1628">
        <v>-2.8541439377384502E-3</v>
      </c>
      <c r="N1628">
        <v>0.35124390000116767</v>
      </c>
      <c r="AG1628">
        <v>1</v>
      </c>
    </row>
    <row r="1629" spans="1:33" x14ac:dyDescent="0.35">
      <c r="A1629" s="3">
        <v>1.4905849621411245E-4</v>
      </c>
      <c r="B1629" s="3">
        <v>3.5281343106941519E-3</v>
      </c>
      <c r="C1629" s="16">
        <v>2.9319003258377022E-3</v>
      </c>
      <c r="E1629">
        <v>2.9693418123461716E-3</v>
      </c>
      <c r="F1629">
        <v>2.9693330854904452E-3</v>
      </c>
      <c r="G1629">
        <v>5.7397686085067842E-3</v>
      </c>
      <c r="H1629">
        <v>1</v>
      </c>
      <c r="I1629">
        <v>1</v>
      </c>
      <c r="J1629">
        <v>0.69610386222258369</v>
      </c>
      <c r="K1629">
        <v>2.1131574228483541E-4</v>
      </c>
      <c r="L1629">
        <v>-2.0170036094117531E-3</v>
      </c>
      <c r="M1629">
        <v>-2.8622665785510942E-3</v>
      </c>
      <c r="N1629">
        <v>0.34847346447815136</v>
      </c>
      <c r="AG1629">
        <v>1</v>
      </c>
    </row>
    <row r="1630" spans="1:33" x14ac:dyDescent="0.35">
      <c r="A1630" s="3">
        <v>1.5115807163888951E-4</v>
      </c>
      <c r="B1630" s="3">
        <v>3.2504321509635339E-3</v>
      </c>
      <c r="C1630" s="16">
        <v>2.6457998644079761E-3</v>
      </c>
      <c r="E1630">
        <v>2.7345520419712072E-3</v>
      </c>
      <c r="F1630">
        <v>2.7345452258700476E-3</v>
      </c>
      <c r="G1630">
        <v>-3.4539011496273076E-3</v>
      </c>
      <c r="H1630">
        <v>1</v>
      </c>
      <c r="I1630">
        <v>0</v>
      </c>
      <c r="J1630">
        <v>0.69589492927086483</v>
      </c>
      <c r="K1630">
        <v>2.1225117590539626E-4</v>
      </c>
      <c r="L1630">
        <v>-1.9968884843483228E-3</v>
      </c>
      <c r="M1630">
        <v>-2.8458931879699074E-3</v>
      </c>
      <c r="N1630">
        <v>0.35466191085364873</v>
      </c>
      <c r="AG1630">
        <v>1</v>
      </c>
    </row>
    <row r="1631" spans="1:33" x14ac:dyDescent="0.35">
      <c r="A1631" s="3">
        <v>1.5092940342257644E-4</v>
      </c>
      <c r="B1631" s="3">
        <v>3.2120463618285511E-3</v>
      </c>
      <c r="C1631" s="16">
        <v>2.6083287481382458E-3</v>
      </c>
      <c r="E1631">
        <v>2.7021380423935685E-3</v>
      </c>
      <c r="F1631">
        <v>2.70213146581407E-3</v>
      </c>
      <c r="G1631">
        <v>5.5643352858378015E-3</v>
      </c>
      <c r="H1631">
        <v>1</v>
      </c>
      <c r="I1631">
        <v>1</v>
      </c>
      <c r="J1631">
        <v>0.6958379134567283</v>
      </c>
      <c r="K1631">
        <v>2.1181918519036627E-4</v>
      </c>
      <c r="L1631">
        <v>-2.0060820157152418E-3</v>
      </c>
      <c r="M1631">
        <v>-2.8533587564767062E-3</v>
      </c>
      <c r="N1631">
        <v>0.35179970703362501</v>
      </c>
      <c r="AG1631">
        <v>0</v>
      </c>
    </row>
    <row r="1632" spans="1:33" x14ac:dyDescent="0.35">
      <c r="A1632" s="3">
        <v>6.6871278637041544E-5</v>
      </c>
      <c r="B1632" s="3">
        <v>4.742498200104148E-3</v>
      </c>
      <c r="C1632" s="16">
        <v>4.4750130855559823E-3</v>
      </c>
      <c r="E1632">
        <v>4.0017047269466895E-3</v>
      </c>
      <c r="F1632">
        <v>4.0016833664629579E-3</v>
      </c>
      <c r="G1632">
        <v>-3.9986671513405235E-3</v>
      </c>
      <c r="H1632">
        <v>1</v>
      </c>
      <c r="I1632">
        <v>0</v>
      </c>
      <c r="J1632">
        <v>0.69717292558764843</v>
      </c>
      <c r="K1632">
        <v>2.123541788590363E-4</v>
      </c>
      <c r="L1632">
        <v>-1.9681403677843565E-3</v>
      </c>
      <c r="M1632">
        <v>-2.8175570832205009E-3</v>
      </c>
      <c r="N1632">
        <v>0.35980005755142846</v>
      </c>
      <c r="AG1632">
        <v>0</v>
      </c>
    </row>
    <row r="1633" spans="1:33" x14ac:dyDescent="0.35">
      <c r="A1633" s="3">
        <v>5.7635984996827334E-5</v>
      </c>
      <c r="B1633" s="3">
        <v>5.1481652500662781E-3</v>
      </c>
      <c r="C1633" s="16">
        <v>4.9176213100789682E-3</v>
      </c>
      <c r="E1633">
        <v>4.3451628181749935E-3</v>
      </c>
      <c r="F1633">
        <v>4.3451354721863195E-3</v>
      </c>
      <c r="G1633">
        <v>-1.8249414865447546E-3</v>
      </c>
      <c r="H1633">
        <v>1</v>
      </c>
      <c r="I1633">
        <v>0</v>
      </c>
      <c r="J1633">
        <v>0.69750973046406017</v>
      </c>
      <c r="K1633">
        <v>2.1270979732205899E-4</v>
      </c>
      <c r="L1633">
        <v>-1.9363757919951825E-3</v>
      </c>
      <c r="M1633">
        <v>-2.7872149812834179E-3</v>
      </c>
      <c r="N1633">
        <v>0.36597013451015953</v>
      </c>
      <c r="AG1633">
        <v>1</v>
      </c>
    </row>
    <row r="1634" spans="1:33" x14ac:dyDescent="0.35">
      <c r="A1634" s="3">
        <v>4.9288242237088041E-5</v>
      </c>
      <c r="B1634" s="3">
        <v>4.4769168891511894E-3</v>
      </c>
      <c r="C1634" s="16">
        <v>4.2797639202028365E-3</v>
      </c>
      <c r="E1634">
        <v>3.778679143415134E-3</v>
      </c>
      <c r="F1634">
        <v>3.7786611590001815E-3</v>
      </c>
      <c r="G1634">
        <v>4.5367637349002284E-3</v>
      </c>
      <c r="H1634">
        <v>1</v>
      </c>
      <c r="I1634">
        <v>1</v>
      </c>
      <c r="J1634">
        <v>0.69691582353107873</v>
      </c>
      <c r="K1634">
        <v>2.1267243177865746E-4</v>
      </c>
      <c r="L1634">
        <v>-1.9397697542209383E-3</v>
      </c>
      <c r="M1634">
        <v>-2.7904594813355677E-3</v>
      </c>
      <c r="N1634">
        <v>0.3652120319342595</v>
      </c>
      <c r="AG1634">
        <v>1</v>
      </c>
    </row>
    <row r="1635" spans="1:33" x14ac:dyDescent="0.35">
      <c r="A1635" s="3">
        <v>4.9231115846683087E-5</v>
      </c>
      <c r="B1635" s="3">
        <v>4.4566140762934804E-3</v>
      </c>
      <c r="C1635" s="16">
        <v>4.2596896129067476E-3</v>
      </c>
      <c r="E1635">
        <v>3.7615299589629559E-3</v>
      </c>
      <c r="F1635">
        <v>3.7615122182992678E-3</v>
      </c>
      <c r="G1635">
        <v>5.5811813478252887E-3</v>
      </c>
      <c r="H1635">
        <v>1</v>
      </c>
      <c r="I1635">
        <v>1</v>
      </c>
      <c r="J1635">
        <v>0.69689475179092031</v>
      </c>
      <c r="K1635">
        <v>2.1258284743693915E-4</v>
      </c>
      <c r="L1635">
        <v>-1.9478793172777807E-3</v>
      </c>
      <c r="M1635">
        <v>-2.7982107070255368E-3</v>
      </c>
      <c r="N1635">
        <v>0.36339236280473347</v>
      </c>
      <c r="AG1635">
        <v>1</v>
      </c>
    </row>
    <row r="1636" spans="1:33" x14ac:dyDescent="0.35">
      <c r="A1636" s="3">
        <v>8.0275163628971185E-5</v>
      </c>
      <c r="B1636" s="3">
        <v>5.4684298882287357E-3</v>
      </c>
      <c r="C1636" s="16">
        <v>5.1473292337128503E-3</v>
      </c>
      <c r="E1636">
        <v>4.6139983537633123E-3</v>
      </c>
      <c r="F1636">
        <v>4.6139656116013054E-3</v>
      </c>
      <c r="G1636">
        <v>3.0673949710014109E-2</v>
      </c>
      <c r="H1636">
        <v>1</v>
      </c>
      <c r="I1636">
        <v>1</v>
      </c>
      <c r="J1636">
        <v>0.69762996730547444</v>
      </c>
      <c r="K1636">
        <v>2.1049087794927068E-4</v>
      </c>
      <c r="L1636">
        <v>-2.0903865132083066E-3</v>
      </c>
      <c r="M1636">
        <v>-2.9323500250053891E-3</v>
      </c>
      <c r="N1636">
        <v>0.33733237870632066</v>
      </c>
      <c r="AG1636">
        <v>1</v>
      </c>
    </row>
    <row r="1637" spans="1:33" x14ac:dyDescent="0.35">
      <c r="A1637" s="3">
        <v>7.8981144038034817E-5</v>
      </c>
      <c r="B1637" s="3">
        <v>5.2181885947912504E-3</v>
      </c>
      <c r="C1637" s="16">
        <v>4.9022640186391119E-3</v>
      </c>
      <c r="E1637">
        <v>4.4026726066605923E-3</v>
      </c>
      <c r="F1637">
        <v>4.4026441604414299E-3</v>
      </c>
      <c r="G1637">
        <v>5.3200836600915775E-3</v>
      </c>
      <c r="H1637">
        <v>1</v>
      </c>
      <c r="I1637">
        <v>1</v>
      </c>
      <c r="J1637">
        <v>0.69753607075091772</v>
      </c>
      <c r="K1637">
        <v>2.1041841752800263E-4</v>
      </c>
      <c r="L1637">
        <v>-2.0951738855417919E-3</v>
      </c>
      <c r="M1637">
        <v>-2.9368475556538023E-3</v>
      </c>
      <c r="N1637">
        <v>0.33641493920667048</v>
      </c>
      <c r="AG1637">
        <v>0</v>
      </c>
    </row>
    <row r="1638" spans="1:33" x14ac:dyDescent="0.35">
      <c r="A1638" s="3">
        <v>7.5466257216055908E-5</v>
      </c>
      <c r="B1638" s="3">
        <v>5.3986946635717799E-3</v>
      </c>
      <c r="C1638" s="16">
        <v>5.0968296347075562E-3</v>
      </c>
      <c r="E1638">
        <v>4.5554520959661437E-3</v>
      </c>
      <c r="F1638">
        <v>4.5554205844287321E-3</v>
      </c>
      <c r="G1638">
        <v>-2.3418874706170596E-3</v>
      </c>
      <c r="H1638">
        <v>1</v>
      </c>
      <c r="I1638">
        <v>0</v>
      </c>
      <c r="J1638">
        <v>0.69772370134761852</v>
      </c>
      <c r="K1638">
        <v>2.1093893155178309E-4</v>
      </c>
      <c r="L1638">
        <v>-2.0579374253520055E-3</v>
      </c>
      <c r="M1638">
        <v>-2.901693151559138E-3</v>
      </c>
      <c r="N1638">
        <v>0.34331224726171627</v>
      </c>
      <c r="AG1638">
        <v>1</v>
      </c>
    </row>
    <row r="1639" spans="1:33" x14ac:dyDescent="0.35">
      <c r="A1639" s="3">
        <v>7.5706435386391094E-5</v>
      </c>
      <c r="B1639" s="3">
        <v>5.333104100903735E-3</v>
      </c>
      <c r="C1639" s="16">
        <v>5.0302783593581708E-3</v>
      </c>
      <c r="E1639">
        <v>4.5000168170879406E-3</v>
      </c>
      <c r="F1639">
        <v>4.4999864419933994E-3</v>
      </c>
      <c r="G1639">
        <v>2.7364389495698996E-3</v>
      </c>
      <c r="H1639">
        <v>1</v>
      </c>
      <c r="I1639">
        <v>1</v>
      </c>
      <c r="J1639">
        <v>0.69764498069068814</v>
      </c>
      <c r="K1639">
        <v>2.1107244344606909E-4</v>
      </c>
      <c r="L1639">
        <v>-2.0485322429880234E-3</v>
      </c>
      <c r="M1639">
        <v>-2.8928220167722994E-3</v>
      </c>
      <c r="N1639">
        <v>0.3450757947541398</v>
      </c>
      <c r="AG1639">
        <v>0</v>
      </c>
    </row>
    <row r="1640" spans="1:33" x14ac:dyDescent="0.35">
      <c r="A1640" s="3">
        <v>7.4573536840789452E-5</v>
      </c>
      <c r="B1640" s="3">
        <v>5.4020045449234416E-3</v>
      </c>
      <c r="C1640" s="16">
        <v>5.1037103975602842E-3</v>
      </c>
      <c r="E1640">
        <v>4.5583176716573488E-3</v>
      </c>
      <c r="F1640">
        <v>4.5582861006164483E-3</v>
      </c>
      <c r="G1640">
        <v>-2.0305853930701959E-3</v>
      </c>
      <c r="H1640">
        <v>1</v>
      </c>
      <c r="I1640">
        <v>0</v>
      </c>
      <c r="J1640">
        <v>0.69772516447484634</v>
      </c>
      <c r="K1640">
        <v>2.1156379889714276E-4</v>
      </c>
      <c r="L1640">
        <v>-2.0129391292332119E-3</v>
      </c>
      <c r="M1640">
        <v>-2.8591943248217826E-3</v>
      </c>
      <c r="N1640">
        <v>0.35166466624782644</v>
      </c>
      <c r="AG1640">
        <v>1</v>
      </c>
    </row>
    <row r="1641" spans="1:33" x14ac:dyDescent="0.35">
      <c r="A1641" s="3">
        <v>7.3653208639012243E-5</v>
      </c>
      <c r="B1641" s="3">
        <v>5.3492186246127159E-3</v>
      </c>
      <c r="C1641" s="16">
        <v>5.054605790056667E-3</v>
      </c>
      <c r="E1641">
        <v>4.5137907060538345E-3</v>
      </c>
      <c r="F1641">
        <v>4.513760051185132E-3</v>
      </c>
      <c r="G1641">
        <v>1.3750451920344103E-2</v>
      </c>
      <c r="H1641">
        <v>1</v>
      </c>
      <c r="I1641">
        <v>1</v>
      </c>
      <c r="J1641">
        <v>0.69760895164510794</v>
      </c>
      <c r="K1641">
        <v>2.1088348690376932E-4</v>
      </c>
      <c r="L1641">
        <v>-2.062348213409526E-3</v>
      </c>
      <c r="M1641">
        <v>-2.9058821610246028E-3</v>
      </c>
      <c r="N1641">
        <v>0.34242797437866745</v>
      </c>
      <c r="AG1641">
        <v>1</v>
      </c>
    </row>
    <row r="1642" spans="1:33" x14ac:dyDescent="0.35">
      <c r="A1642" s="3">
        <v>7.1474003284853374E-5</v>
      </c>
      <c r="B1642" s="3">
        <v>4.6451346851583654E-3</v>
      </c>
      <c r="C1642" s="16">
        <v>4.3592386720189514E-3</v>
      </c>
      <c r="E1642">
        <v>3.919087198034161E-3</v>
      </c>
      <c r="F1642">
        <v>3.9190671334180041E-3</v>
      </c>
      <c r="G1642">
        <v>-5.8802001617524688E-4</v>
      </c>
      <c r="H1642">
        <v>1</v>
      </c>
      <c r="I1642">
        <v>0</v>
      </c>
      <c r="J1642">
        <v>0.69707625637803128</v>
      </c>
      <c r="K1642">
        <v>2.1120562646550445E-4</v>
      </c>
      <c r="L1642">
        <v>-2.041412186561919E-3</v>
      </c>
      <c r="M1642">
        <v>-2.886234692423936E-3</v>
      </c>
      <c r="N1642">
        <v>0.3469350615282607</v>
      </c>
      <c r="AG1642">
        <v>1</v>
      </c>
    </row>
    <row r="1643" spans="1:33" x14ac:dyDescent="0.35">
      <c r="A1643" s="3">
        <v>7.0975927227721419E-5</v>
      </c>
      <c r="B1643" s="3">
        <v>4.4159719638296058E-3</v>
      </c>
      <c r="C1643" s="16">
        <v>4.1320682549187207E-3</v>
      </c>
      <c r="E1643">
        <v>3.7255088810667814E-3</v>
      </c>
      <c r="F1643">
        <v>3.7254916451994447E-3</v>
      </c>
      <c r="G1643">
        <v>3.1979123618768885E-3</v>
      </c>
      <c r="H1643">
        <v>1</v>
      </c>
      <c r="I1643">
        <v>1</v>
      </c>
      <c r="J1643">
        <v>0.69686769308973806</v>
      </c>
      <c r="K1643">
        <v>2.1124307189432441E-4</v>
      </c>
      <c r="L1643">
        <v>-2.0390824112380694E-3</v>
      </c>
      <c r="M1643">
        <v>-2.8840546988153663E-3</v>
      </c>
      <c r="N1643">
        <v>0.34746264081158323</v>
      </c>
      <c r="AG1643">
        <v>0</v>
      </c>
    </row>
    <row r="1644" spans="1:33" x14ac:dyDescent="0.35">
      <c r="A1644" s="3">
        <v>6.7222119893531234E-5</v>
      </c>
      <c r="B1644" s="3">
        <v>4.6891834637053402E-3</v>
      </c>
      <c r="C1644" s="16">
        <v>4.4202949841312148E-3</v>
      </c>
      <c r="E1644">
        <v>3.9566325829500405E-3</v>
      </c>
      <c r="F1644">
        <v>3.9566119361289301E-3</v>
      </c>
      <c r="G1644">
        <v>5.3551500094975132E-4</v>
      </c>
      <c r="H1644">
        <v>1</v>
      </c>
      <c r="I1644">
        <v>1</v>
      </c>
      <c r="J1644">
        <v>0.69710951756535211</v>
      </c>
      <c r="K1644">
        <v>2.114730452826684E-4</v>
      </c>
      <c r="L1644">
        <v>-2.0230402600618941E-3</v>
      </c>
      <c r="M1644">
        <v>-2.8689324411925671E-3</v>
      </c>
      <c r="N1644">
        <v>0.3508837377467624</v>
      </c>
      <c r="AG1644">
        <v>1</v>
      </c>
    </row>
    <row r="1645" spans="1:33" x14ac:dyDescent="0.35">
      <c r="A1645" s="3">
        <v>6.8044053154137776E-5</v>
      </c>
      <c r="B1645" s="3">
        <v>4.4248007487251492E-3</v>
      </c>
      <c r="C1645" s="16">
        <v>4.1526245361085973E-3</v>
      </c>
      <c r="E1645">
        <v>3.7331951425494643E-3</v>
      </c>
      <c r="F1645">
        <v>3.7331777997820169E-3</v>
      </c>
      <c r="G1645">
        <v>2.1662716204872321E-4</v>
      </c>
      <c r="H1645">
        <v>1</v>
      </c>
      <c r="I1645">
        <v>1</v>
      </c>
      <c r="J1645">
        <v>0.69688653383829047</v>
      </c>
      <c r="K1645">
        <v>2.1171232564118155E-4</v>
      </c>
      <c r="L1645">
        <v>-2.0074802241671218E-3</v>
      </c>
      <c r="M1645">
        <v>-2.8543295267318474E-3</v>
      </c>
      <c r="N1645">
        <v>0.35440028838449572</v>
      </c>
      <c r="AG1645">
        <v>0</v>
      </c>
    </row>
    <row r="1646" spans="1:33" x14ac:dyDescent="0.35">
      <c r="A1646" s="3">
        <v>6.8378868514050393E-5</v>
      </c>
      <c r="B1646" s="3">
        <v>4.3979192856043728E-3</v>
      </c>
      <c r="C1646" s="16">
        <v>4.124403811548172E-3</v>
      </c>
      <c r="E1646">
        <v>3.7104573983266407E-3</v>
      </c>
      <c r="F1646">
        <v>3.7104403705203112E-3</v>
      </c>
      <c r="G1646">
        <v>-2.0768364016615359E-3</v>
      </c>
      <c r="H1646">
        <v>1</v>
      </c>
      <c r="I1646">
        <v>0</v>
      </c>
      <c r="J1646">
        <v>0.6968722419989043</v>
      </c>
      <c r="K1646">
        <v>2.1210805307864098E-4</v>
      </c>
      <c r="L1646">
        <v>-1.982028248039613E-3</v>
      </c>
      <c r="M1646">
        <v>-2.8304604603541766E-3</v>
      </c>
      <c r="N1646">
        <v>0.36018756515667755</v>
      </c>
      <c r="AG1646">
        <v>1</v>
      </c>
    </row>
    <row r="1647" spans="1:33" x14ac:dyDescent="0.35">
      <c r="A1647" s="3">
        <v>5.7340001389841838E-5</v>
      </c>
      <c r="B1647" s="3">
        <v>3.3584826899255025E-3</v>
      </c>
      <c r="C1647" s="16">
        <v>3.1291226843661347E-3</v>
      </c>
      <c r="E1647">
        <v>2.8331041386104954E-3</v>
      </c>
      <c r="F1647">
        <v>2.8330965586844462E-3</v>
      </c>
      <c r="G1647">
        <v>-9.958492235637047E-4</v>
      </c>
      <c r="H1647">
        <v>1</v>
      </c>
      <c r="I1647">
        <v>0</v>
      </c>
      <c r="J1647">
        <v>0.69598712327385004</v>
      </c>
      <c r="K1647">
        <v>2.1232760483511673E-4</v>
      </c>
      <c r="L1647">
        <v>-1.9691687999092693E-3</v>
      </c>
      <c r="M1647">
        <v>-2.818479219249736E-3</v>
      </c>
      <c r="N1647">
        <v>0.36401651093892567</v>
      </c>
      <c r="AG1647">
        <v>1</v>
      </c>
    </row>
    <row r="1648" spans="1:33" x14ac:dyDescent="0.35">
      <c r="A1648" s="3">
        <v>6.1989654938261196E-5</v>
      </c>
      <c r="B1648" s="3">
        <v>2.8124129975911228E-3</v>
      </c>
      <c r="C1648" s="16">
        <v>2.5644543778380784E-3</v>
      </c>
      <c r="E1648">
        <v>2.3713764450041682E-3</v>
      </c>
      <c r="F1648">
        <v>2.3713719999273247E-3</v>
      </c>
      <c r="G1648">
        <v>-6.77366569507281E-3</v>
      </c>
      <c r="H1648">
        <v>1</v>
      </c>
      <c r="I1648">
        <v>0</v>
      </c>
      <c r="J1648">
        <v>0.69553745067229866</v>
      </c>
      <c r="K1648">
        <v>2.1289450256622717E-4</v>
      </c>
      <c r="L1648">
        <v>-1.9434491770323901E-3</v>
      </c>
      <c r="M1648">
        <v>-2.7950271872972986E-3</v>
      </c>
      <c r="N1648">
        <v>0.37316154863392581</v>
      </c>
      <c r="AG1648">
        <v>1</v>
      </c>
    </row>
    <row r="1649" spans="1:33" x14ac:dyDescent="0.35">
      <c r="A1649" s="3">
        <v>6.1550647855904332E-5</v>
      </c>
      <c r="B1649" s="3">
        <v>2.7027614143217867E-3</v>
      </c>
      <c r="C1649" s="16">
        <v>2.4565588228981691E-3</v>
      </c>
      <c r="E1649">
        <v>2.2787671005467321E-3</v>
      </c>
      <c r="F1649">
        <v>2.2787631561765266E-3</v>
      </c>
      <c r="G1649">
        <v>3.5642972264143262E-3</v>
      </c>
      <c r="H1649">
        <v>1</v>
      </c>
      <c r="I1649">
        <v>1</v>
      </c>
      <c r="J1649">
        <v>0.69542041259044118</v>
      </c>
      <c r="K1649">
        <v>2.128153771113632E-4</v>
      </c>
      <c r="L1649">
        <v>-1.9469236689142249E-3</v>
      </c>
      <c r="M1649">
        <v>-2.7981851773596776E-3</v>
      </c>
      <c r="N1649">
        <v>0.37187601456368802</v>
      </c>
      <c r="AG1649">
        <v>0</v>
      </c>
    </row>
    <row r="1650" spans="1:33" x14ac:dyDescent="0.35">
      <c r="A1650" s="3">
        <v>6.1337413338031431E-5</v>
      </c>
      <c r="B1650" s="3">
        <v>2.7205267213995681E-3</v>
      </c>
      <c r="C1650" s="16">
        <v>2.4751770680474425E-3</v>
      </c>
      <c r="E1650">
        <v>2.2937933022462802E-3</v>
      </c>
      <c r="F1650">
        <v>2.2937892793330125E-3</v>
      </c>
      <c r="G1650">
        <v>-3.0900656273567567E-3</v>
      </c>
      <c r="H1650">
        <v>1</v>
      </c>
      <c r="I1650">
        <v>0</v>
      </c>
      <c r="J1650">
        <v>0.69545070070474491</v>
      </c>
      <c r="K1650">
        <v>2.1314560884512683E-4</v>
      </c>
      <c r="L1650">
        <v>-1.9322767477764373E-3</v>
      </c>
      <c r="M1650">
        <v>-2.7848591831569442E-3</v>
      </c>
      <c r="N1650">
        <v>0.37725986947037776</v>
      </c>
      <c r="AG1650">
        <v>1</v>
      </c>
    </row>
    <row r="1651" spans="1:33" x14ac:dyDescent="0.35">
      <c r="A1651" s="3">
        <v>6.2117971748352821E-5</v>
      </c>
      <c r="B1651" s="3">
        <v>2.3101079228029192E-3</v>
      </c>
      <c r="C1651" s="16">
        <v>2.0616360358095081E-3</v>
      </c>
      <c r="E1651">
        <v>1.946974907619565E-3</v>
      </c>
      <c r="F1651">
        <v>1.9469724474834077E-3</v>
      </c>
      <c r="G1651">
        <v>-2.675263022508036E-3</v>
      </c>
      <c r="H1651">
        <v>1</v>
      </c>
      <c r="I1651">
        <v>0</v>
      </c>
      <c r="J1651">
        <v>0.69510126456256072</v>
      </c>
      <c r="K1651">
        <v>2.13432732737466E-4</v>
      </c>
      <c r="L1651">
        <v>-1.9215988849961493E-3</v>
      </c>
      <c r="M1651">
        <v>-2.775329815946013E-3</v>
      </c>
      <c r="N1651">
        <v>0.38188210494036923</v>
      </c>
      <c r="AG1651">
        <v>0</v>
      </c>
    </row>
    <row r="1652" spans="1:33" x14ac:dyDescent="0.35">
      <c r="A1652" s="3">
        <v>6.2255275501400318E-5</v>
      </c>
      <c r="B1652" s="3">
        <v>2.299465054025401E-3</v>
      </c>
      <c r="C1652" s="16">
        <v>2.0504439520197997E-3</v>
      </c>
      <c r="E1652">
        <v>1.9379722466511143E-3</v>
      </c>
      <c r="F1652">
        <v>1.9379698204837206E-3</v>
      </c>
      <c r="G1652">
        <v>-4.2170166770127866E-3</v>
      </c>
      <c r="H1652">
        <v>1</v>
      </c>
      <c r="I1652">
        <v>0</v>
      </c>
      <c r="J1652">
        <v>0.6950952110539157</v>
      </c>
      <c r="K1652">
        <v>2.1381591311757505E-4</v>
      </c>
      <c r="L1652">
        <v>-1.9074457086371579E-3</v>
      </c>
      <c r="M1652">
        <v>-2.7627093611074576E-3</v>
      </c>
      <c r="N1652">
        <v>0.38803709143786574</v>
      </c>
      <c r="AG1652">
        <v>0</v>
      </c>
    </row>
    <row r="1653" spans="1:33" x14ac:dyDescent="0.35">
      <c r="A1653" s="3">
        <v>6.1704449409833042E-5</v>
      </c>
      <c r="B1653" s="3">
        <v>2.3850772249991315E-3</v>
      </c>
      <c r="C1653" s="16">
        <v>2.1382594273597995E-3</v>
      </c>
      <c r="E1653">
        <v>2.0103475891544804E-3</v>
      </c>
      <c r="F1653">
        <v>2.0103448808872944E-3</v>
      </c>
      <c r="G1653">
        <v>-9.0665023407462004E-5</v>
      </c>
      <c r="H1653">
        <v>1</v>
      </c>
      <c r="I1653">
        <v>0</v>
      </c>
      <c r="J1653">
        <v>0.69515973134787545</v>
      </c>
      <c r="K1653">
        <v>2.1394555477692416E-4</v>
      </c>
      <c r="L1653">
        <v>-1.9024346377649267E-3</v>
      </c>
      <c r="M1653">
        <v>-2.7582168568726232E-3</v>
      </c>
      <c r="N1653">
        <v>0.39013810134216048</v>
      </c>
      <c r="AG1653">
        <v>1</v>
      </c>
    </row>
    <row r="1654" spans="1:33" x14ac:dyDescent="0.35">
      <c r="A1654" s="3">
        <v>6.2767419888562576E-5</v>
      </c>
      <c r="B1654" s="3">
        <v>2.002350139669368E-3</v>
      </c>
      <c r="C1654" s="16">
        <v>1.7512804601151177E-3</v>
      </c>
      <c r="E1654">
        <v>1.6869037363717795E-3</v>
      </c>
      <c r="F1654">
        <v>1.6869021362643363E-3</v>
      </c>
      <c r="G1654">
        <v>-3.1602967908442182E-3</v>
      </c>
      <c r="H1654">
        <v>1</v>
      </c>
      <c r="I1654">
        <v>0</v>
      </c>
      <c r="J1654">
        <v>0.69484084273075264</v>
      </c>
      <c r="K1654">
        <v>2.1424980094726537E-4</v>
      </c>
      <c r="L1654">
        <v>-1.8927288483162256E-3</v>
      </c>
      <c r="M1654">
        <v>-2.749728052105287E-3</v>
      </c>
      <c r="N1654">
        <v>0.39498530026926904</v>
      </c>
      <c r="AG1654">
        <v>1</v>
      </c>
    </row>
    <row r="1655" spans="1:33" x14ac:dyDescent="0.35">
      <c r="A1655" s="3">
        <v>6.2231551127983834E-5</v>
      </c>
      <c r="B1655" s="3">
        <v>1.7072745556708485E-3</v>
      </c>
      <c r="C1655" s="16">
        <v>1.4583483511589133E-3</v>
      </c>
      <c r="E1655">
        <v>1.4376393478948417E-3</v>
      </c>
      <c r="F1655">
        <v>1.4376383574546555E-3</v>
      </c>
      <c r="G1655">
        <v>-2.9889558172194587E-4</v>
      </c>
      <c r="H1655">
        <v>1</v>
      </c>
      <c r="I1655">
        <v>0</v>
      </c>
      <c r="J1655">
        <v>0.6945862833238603</v>
      </c>
      <c r="K1655">
        <v>2.143578681478867E-4</v>
      </c>
      <c r="L1655">
        <v>-1.8897641081068106E-3</v>
      </c>
      <c r="M1655">
        <v>-2.7471955806983575E-3</v>
      </c>
      <c r="N1655">
        <v>0.39672183420844565</v>
      </c>
      <c r="AG1655">
        <v>1</v>
      </c>
    </row>
    <row r="1656" spans="1:33" x14ac:dyDescent="0.35">
      <c r="A1656" s="3">
        <v>1.7690397757853898E-5</v>
      </c>
      <c r="B1656" s="3">
        <v>9.2943120259278292E-5</v>
      </c>
      <c r="C1656" s="16">
        <v>2.2181529227862702E-5</v>
      </c>
      <c r="E1656">
        <v>7.7157312136572184E-5</v>
      </c>
      <c r="F1656">
        <v>7.7157311983470179E-5</v>
      </c>
      <c r="G1656">
        <v>1.6896713658789918E-4</v>
      </c>
      <c r="H1656">
        <v>1</v>
      </c>
      <c r="I1656">
        <v>1</v>
      </c>
      <c r="J1656">
        <v>0.69322432781115417</v>
      </c>
      <c r="K1656">
        <v>2.1435624399557138E-4</v>
      </c>
      <c r="L1656">
        <v>-1.8897726411983798E-3</v>
      </c>
      <c r="M1656">
        <v>-2.7471976171806653E-3</v>
      </c>
      <c r="N1656">
        <v>0.39663002438384121</v>
      </c>
      <c r="AG1656">
        <v>1</v>
      </c>
    </row>
    <row r="1657" spans="1:33" x14ac:dyDescent="0.35">
      <c r="A1657" s="3">
        <v>1.6852217037650507E-5</v>
      </c>
      <c r="B1657" s="3">
        <v>-5.1526024339249441E-6</v>
      </c>
      <c r="C1657" s="16">
        <v>-7.2561470584526979E-5</v>
      </c>
      <c r="E1657">
        <v>-5.6577267883536899E-6</v>
      </c>
      <c r="F1657">
        <v>-5.6577267883089343E-6</v>
      </c>
      <c r="G1657">
        <v>3.3916964350356482E-3</v>
      </c>
      <c r="H1657">
        <v>0</v>
      </c>
      <c r="I1657">
        <v>1</v>
      </c>
      <c r="J1657">
        <v>0.69314154203839928</v>
      </c>
      <c r="K1657">
        <v>2.1429899104588257E-4</v>
      </c>
      <c r="L1657">
        <v>-1.8897551359830568E-3</v>
      </c>
      <c r="M1657">
        <v>-2.7469511001665869E-3</v>
      </c>
      <c r="N1657">
        <v>0.39323267022201724</v>
      </c>
      <c r="AG1657">
        <v>0</v>
      </c>
    </row>
    <row r="1658" spans="1:33" x14ac:dyDescent="0.35">
      <c r="A1658" s="3">
        <v>1.7350377768210046E-5</v>
      </c>
      <c r="B1658" s="3">
        <v>-8.5209735253201425E-5</v>
      </c>
      <c r="C1658" s="16">
        <v>-1.5461124632604162E-4</v>
      </c>
      <c r="E1658">
        <v>-7.333560710303866E-5</v>
      </c>
      <c r="F1658">
        <v>-7.3335606971563886E-5</v>
      </c>
      <c r="G1658">
        <v>-3.9629565562249681E-3</v>
      </c>
      <c r="H1658">
        <v>0</v>
      </c>
      <c r="I1658">
        <v>0</v>
      </c>
      <c r="J1658">
        <v>0.69307355702672957</v>
      </c>
      <c r="K1658">
        <v>2.1436647743872727E-4</v>
      </c>
      <c r="L1658">
        <v>-1.8900865695543779E-3</v>
      </c>
      <c r="M1658">
        <v>-2.747552479309287E-3</v>
      </c>
      <c r="N1658">
        <v>0.39712229117127062</v>
      </c>
      <c r="AG1658">
        <v>1</v>
      </c>
    </row>
    <row r="1659" spans="1:33" x14ac:dyDescent="0.35">
      <c r="A1659" s="3">
        <v>1.7190548137665286E-5</v>
      </c>
      <c r="B1659" s="3">
        <v>-3.5497814304217564E-4</v>
      </c>
      <c r="C1659" s="16">
        <v>-4.2374033559283681E-4</v>
      </c>
      <c r="E1659">
        <v>-3.0124736753320719E-4</v>
      </c>
      <c r="F1659">
        <v>-3.0124735842054589E-4</v>
      </c>
      <c r="G1659">
        <v>-2.6525360209877992E-3</v>
      </c>
      <c r="H1659">
        <v>0</v>
      </c>
      <c r="I1659">
        <v>0</v>
      </c>
      <c r="J1659">
        <v>0.69284517961826475</v>
      </c>
      <c r="K1659">
        <v>2.1440689737966666E-4</v>
      </c>
      <c r="L1659">
        <v>-1.890921225637572E-3</v>
      </c>
      <c r="M1659">
        <v>-2.7485488151562389E-3</v>
      </c>
      <c r="N1659">
        <v>0.39947357983383786</v>
      </c>
      <c r="AG1659">
        <v>0</v>
      </c>
    </row>
    <row r="1660" spans="1:33" x14ac:dyDescent="0.35">
      <c r="A1660" s="3">
        <v>1.7359691919824294E-5</v>
      </c>
      <c r="B1660" s="3">
        <v>-1.4033820937787116E-4</v>
      </c>
      <c r="C1660" s="16">
        <v>-2.0977697705716836E-4</v>
      </c>
      <c r="E1660">
        <v>-1.1991372256786286E-4</v>
      </c>
      <c r="F1660">
        <v>-1.1991372199316491E-4</v>
      </c>
      <c r="G1660">
        <v>2.2554475289295337E-3</v>
      </c>
      <c r="H1660">
        <v>0</v>
      </c>
      <c r="I1660">
        <v>1</v>
      </c>
      <c r="J1660">
        <v>0.6930275444699211</v>
      </c>
      <c r="K1660">
        <v>2.1436566184015237E-4</v>
      </c>
      <c r="L1660">
        <v>-1.8905878716929919E-3</v>
      </c>
      <c r="M1660">
        <v>-2.7480505190536015E-3</v>
      </c>
      <c r="N1660">
        <v>0.39709821858291516</v>
      </c>
      <c r="AG1660">
        <v>1</v>
      </c>
    </row>
    <row r="1661" spans="1:33" x14ac:dyDescent="0.35">
      <c r="A1661" s="3">
        <v>8.0704848802530539E-6</v>
      </c>
      <c r="B1661" s="3">
        <v>-6.7213754026137541E-4</v>
      </c>
      <c r="C1661" s="16">
        <v>-7.0441947978238772E-4</v>
      </c>
      <c r="E1661">
        <v>-5.6850569531518647E-4</v>
      </c>
      <c r="F1661">
        <v>-5.6850563406843325E-4</v>
      </c>
      <c r="G1661">
        <v>3.4860335842568663E-3</v>
      </c>
      <c r="H1661">
        <v>0</v>
      </c>
      <c r="I1661">
        <v>1</v>
      </c>
      <c r="J1661">
        <v>0.69258081773058999</v>
      </c>
      <c r="K1661">
        <v>2.1433293974269449E-4</v>
      </c>
      <c r="L1661">
        <v>-1.8878626636758935E-3</v>
      </c>
      <c r="M1661">
        <v>-2.7451944226466714E-3</v>
      </c>
      <c r="N1661">
        <v>0.39304367936458984</v>
      </c>
      <c r="AG1661">
        <v>0</v>
      </c>
    </row>
    <row r="1662" spans="1:33" x14ac:dyDescent="0.35">
      <c r="A1662" s="3">
        <v>1.4759364705770907E-5</v>
      </c>
      <c r="B1662" s="3">
        <v>-7.0678177166278613E-5</v>
      </c>
      <c r="C1662" s="16">
        <v>-1.2971563598936225E-4</v>
      </c>
      <c r="E1662">
        <v>-6.0857522614387215E-5</v>
      </c>
      <c r="F1662">
        <v>-6.0857522539305381E-5</v>
      </c>
      <c r="G1662">
        <v>1.1173612052705976E-2</v>
      </c>
      <c r="H1662">
        <v>0</v>
      </c>
      <c r="I1662">
        <v>1</v>
      </c>
      <c r="J1662">
        <v>0.69308700486680652</v>
      </c>
      <c r="K1662">
        <v>2.1416712610895756E-4</v>
      </c>
      <c r="L1662">
        <v>-1.887068631844885E-3</v>
      </c>
      <c r="M1662">
        <v>-2.7437371362807154E-3</v>
      </c>
      <c r="N1662">
        <v>0.38180920978934457</v>
      </c>
      <c r="AG1662">
        <v>1</v>
      </c>
    </row>
    <row r="1663" spans="1:33" x14ac:dyDescent="0.35">
      <c r="A1663" s="3">
        <v>1.4205113415427046E-5</v>
      </c>
      <c r="B1663" s="3">
        <v>-2.143790088116821E-4</v>
      </c>
      <c r="C1663" s="16">
        <v>-2.7119946247339028E-4</v>
      </c>
      <c r="E1663">
        <v>-1.8222575371467747E-4</v>
      </c>
      <c r="F1663">
        <v>-1.8222575169769397E-4</v>
      </c>
      <c r="G1663">
        <v>3.4606578058257276E-4</v>
      </c>
      <c r="H1663">
        <v>0</v>
      </c>
      <c r="I1663">
        <v>1</v>
      </c>
      <c r="J1663">
        <v>0.69296503446569513</v>
      </c>
      <c r="K1663">
        <v>2.1415962166782511E-4</v>
      </c>
      <c r="L1663">
        <v>-1.8869553772298312E-3</v>
      </c>
      <c r="M1663">
        <v>-2.743593863901132E-3</v>
      </c>
      <c r="N1663">
        <v>0.38128091825706428</v>
      </c>
      <c r="AG1663">
        <v>1</v>
      </c>
    </row>
    <row r="1664" spans="1:33" x14ac:dyDescent="0.35">
      <c r="A1664" s="3">
        <v>1.5976837612166385E-5</v>
      </c>
      <c r="B1664" s="3">
        <v>-5.5990061364367559E-4</v>
      </c>
      <c r="C1664" s="16">
        <v>-6.238079640923411E-4</v>
      </c>
      <c r="E1664">
        <v>-4.7428999410416978E-4</v>
      </c>
      <c r="F1664">
        <v>-4.7428995854014615E-4</v>
      </c>
      <c r="G1664">
        <v>-6.445786063559689E-3</v>
      </c>
      <c r="H1664">
        <v>0</v>
      </c>
      <c r="I1664">
        <v>0</v>
      </c>
      <c r="J1664">
        <v>0.6926699465944951</v>
      </c>
      <c r="K1664">
        <v>2.1425502729139668E-4</v>
      </c>
      <c r="L1664">
        <v>-1.8902988215634025E-3</v>
      </c>
      <c r="M1664">
        <v>-2.7473189307289894E-3</v>
      </c>
      <c r="N1664">
        <v>0.38725241436208385</v>
      </c>
      <c r="AG1664">
        <v>1</v>
      </c>
    </row>
    <row r="1665" spans="1:33" x14ac:dyDescent="0.35">
      <c r="A1665" s="3">
        <v>3.4122599328006185E-5</v>
      </c>
      <c r="B1665" s="3">
        <v>-1.5443482192098632E-3</v>
      </c>
      <c r="C1665" s="16">
        <v>-1.680838616521888E-3</v>
      </c>
      <c r="E1665">
        <v>-1.3074425848492572E-3</v>
      </c>
      <c r="F1665">
        <v>-1.3074418398663916E-3</v>
      </c>
      <c r="G1665">
        <v>-2.0198155417908616E-2</v>
      </c>
      <c r="H1665">
        <v>0</v>
      </c>
      <c r="I1665">
        <v>0</v>
      </c>
      <c r="J1665">
        <v>0.69181420201280019</v>
      </c>
      <c r="K1665">
        <v>2.1489962754184035E-4</v>
      </c>
      <c r="L1665">
        <v>-1.9194726614372556E-3</v>
      </c>
      <c r="M1665">
        <v>-2.7790711716046174E-3</v>
      </c>
      <c r="N1665">
        <v>0.40614312794012608</v>
      </c>
      <c r="AG1665">
        <v>0</v>
      </c>
    </row>
    <row r="1666" spans="1:33" x14ac:dyDescent="0.35">
      <c r="A1666" s="3">
        <v>4.3301311203958217E-5</v>
      </c>
      <c r="B1666" s="3">
        <v>-8.0608077824216248E-4</v>
      </c>
      <c r="C1666" s="16">
        <v>-9.792860230579954E-4</v>
      </c>
      <c r="E1666">
        <v>-6.8439960011987982E-4</v>
      </c>
      <c r="F1666">
        <v>-6.8439949326166484E-4</v>
      </c>
      <c r="G1666">
        <v>1.232136394265439E-2</v>
      </c>
      <c r="H1666">
        <v>0</v>
      </c>
      <c r="I1666">
        <v>1</v>
      </c>
      <c r="J1666">
        <v>0.69247144501208813</v>
      </c>
      <c r="K1666">
        <v>2.143364609318567E-4</v>
      </c>
      <c r="L1666">
        <v>-1.908988965525199E-3</v>
      </c>
      <c r="M1666">
        <v>-2.7663348092526259E-3</v>
      </c>
      <c r="N1666">
        <v>0.39313736450421005</v>
      </c>
      <c r="AG1666">
        <v>0</v>
      </c>
    </row>
    <row r="1667" spans="1:33" x14ac:dyDescent="0.35">
      <c r="A1667" s="3">
        <v>4.9307227350600247E-5</v>
      </c>
      <c r="B1667" s="3">
        <v>-1.3508938521573054E-3</v>
      </c>
      <c r="C1667" s="16">
        <v>-1.5481227615597062E-3</v>
      </c>
      <c r="E1667">
        <v>-1.1451705658311706E-3</v>
      </c>
      <c r="F1667">
        <v>-1.1451700652332073E-3</v>
      </c>
      <c r="G1667">
        <v>-1.213234734773224E-2</v>
      </c>
      <c r="H1667">
        <v>0</v>
      </c>
      <c r="I1667">
        <v>0</v>
      </c>
      <c r="J1667">
        <v>0.69198878004997944</v>
      </c>
      <c r="K1667">
        <v>2.1487820818006623E-4</v>
      </c>
      <c r="L1667">
        <v>-1.9238314757686894E-3</v>
      </c>
      <c r="M1667">
        <v>-2.7833443084889545E-3</v>
      </c>
      <c r="N1667">
        <v>0.40412454178670909</v>
      </c>
      <c r="AG1667">
        <v>0</v>
      </c>
    </row>
    <row r="1668" spans="1:33" x14ac:dyDescent="0.35">
      <c r="A1668" s="3">
        <v>4.8934916272279624E-5</v>
      </c>
      <c r="B1668" s="3">
        <v>-8.2867028436025159E-4</v>
      </c>
      <c r="C1668" s="16">
        <v>-1.02440994944937E-3</v>
      </c>
      <c r="E1668">
        <v>-7.0392124467672922E-4</v>
      </c>
      <c r="F1668">
        <v>-7.0392112841122765E-4</v>
      </c>
      <c r="G1668">
        <v>3.6856981040010906E-3</v>
      </c>
      <c r="H1668">
        <v>0</v>
      </c>
      <c r="I1668">
        <v>1</v>
      </c>
      <c r="J1668">
        <v>0.69244610059586331</v>
      </c>
      <c r="K1668">
        <v>2.1466340253046095E-4</v>
      </c>
      <c r="L1668">
        <v>-1.920193928751133E-3</v>
      </c>
      <c r="M1668">
        <v>-2.7788475388729771E-3</v>
      </c>
      <c r="N1668">
        <v>0.39973492255429677</v>
      </c>
      <c r="AG1668">
        <v>1</v>
      </c>
    </row>
    <row r="1669" spans="1:33" x14ac:dyDescent="0.35">
      <c r="A1669" s="3">
        <v>5.6301612297268865E-5</v>
      </c>
      <c r="B1669" s="3">
        <v>-3.8427360955201398E-4</v>
      </c>
      <c r="C1669" s="16">
        <v>-6.0948005874108938E-4</v>
      </c>
      <c r="E1669">
        <v>-3.2902593889541458E-4</v>
      </c>
      <c r="F1669">
        <v>-3.2902592702211742E-4</v>
      </c>
      <c r="G1669">
        <v>1.2157562881579509E-2</v>
      </c>
      <c r="H1669">
        <v>0</v>
      </c>
      <c r="I1669">
        <v>1</v>
      </c>
      <c r="J1669">
        <v>0.69282220824554785</v>
      </c>
      <c r="K1669">
        <v>2.1396038744844365E-4</v>
      </c>
      <c r="L1669">
        <v>-1.9153956621986599E-3</v>
      </c>
      <c r="M1669">
        <v>-2.7712372119924346E-3</v>
      </c>
      <c r="N1669">
        <v>0.38724833374569512</v>
      </c>
      <c r="AG1669">
        <v>0</v>
      </c>
    </row>
    <row r="1670" spans="1:33" x14ac:dyDescent="0.35">
      <c r="A1670" s="3">
        <v>5.6487567391122255E-5</v>
      </c>
      <c r="B1670" s="3">
        <v>-4.1598524308993214E-4</v>
      </c>
      <c r="C1670" s="16">
        <v>-6.4193551265442114E-4</v>
      </c>
      <c r="E1670">
        <v>-3.5583311515162013E-4</v>
      </c>
      <c r="F1670">
        <v>-3.5583310013339036E-4</v>
      </c>
      <c r="G1670">
        <v>-3.7317365018692573E-3</v>
      </c>
      <c r="H1670">
        <v>0</v>
      </c>
      <c r="I1670">
        <v>0</v>
      </c>
      <c r="J1670">
        <v>0.69279008311422186</v>
      </c>
      <c r="K1670">
        <v>2.1415108401935513E-4</v>
      </c>
      <c r="L1670">
        <v>-1.9167999881958791E-3</v>
      </c>
      <c r="M1670">
        <v>-2.7734043242732998E-3</v>
      </c>
      <c r="N1670">
        <v>0.390624237147431</v>
      </c>
      <c r="AG1670">
        <v>0</v>
      </c>
    </row>
    <row r="1671" spans="1:33" x14ac:dyDescent="0.35">
      <c r="A1671" s="3">
        <v>5.6902395472942065E-5</v>
      </c>
      <c r="B1671" s="3">
        <v>-4.8818627744852004E-4</v>
      </c>
      <c r="C1671" s="16">
        <v>-7.1579585934028825E-4</v>
      </c>
      <c r="E1671">
        <v>-4.1686702105653132E-4</v>
      </c>
      <c r="F1671">
        <v>-4.1686699690908312E-4</v>
      </c>
      <c r="G1671">
        <v>-4.1358768329525846E-3</v>
      </c>
      <c r="H1671">
        <v>0</v>
      </c>
      <c r="I1671">
        <v>0</v>
      </c>
      <c r="J1671">
        <v>0.69272867667665039</v>
      </c>
      <c r="K1671">
        <v>2.1436270458781345E-4</v>
      </c>
      <c r="L1671">
        <v>-1.9186155577635316E-3</v>
      </c>
      <c r="M1671">
        <v>-2.7760663761147854E-3</v>
      </c>
      <c r="N1671">
        <v>0.3943432469834745</v>
      </c>
      <c r="AG1671">
        <v>0</v>
      </c>
    </row>
    <row r="1672" spans="1:33" x14ac:dyDescent="0.35">
      <c r="A1672" s="3">
        <v>5.9155767938299328E-5</v>
      </c>
      <c r="B1672" s="3">
        <v>1.0003018278208888E-4</v>
      </c>
      <c r="C1672" s="16">
        <v>-1.3659288897110842E-4</v>
      </c>
      <c r="E1672">
        <v>7.9935686215282703E-5</v>
      </c>
      <c r="F1672">
        <v>7.9935686045053258E-5</v>
      </c>
      <c r="G1672">
        <v>7.4571776289850981E-3</v>
      </c>
      <c r="H1672">
        <v>1</v>
      </c>
      <c r="I1672">
        <v>1</v>
      </c>
      <c r="J1672">
        <v>0.69322652332258194</v>
      </c>
      <c r="K1672">
        <v>2.139262981754122E-4</v>
      </c>
      <c r="L1672">
        <v>-1.9193535046235115E-3</v>
      </c>
      <c r="M1672">
        <v>-2.7750586973251602E-3</v>
      </c>
      <c r="N1672">
        <v>0.38696600504053447</v>
      </c>
      <c r="AG1672">
        <v>0</v>
      </c>
    </row>
    <row r="1673" spans="1:33" x14ac:dyDescent="0.35">
      <c r="A1673" s="3">
        <v>6.1010844917808617E-5</v>
      </c>
      <c r="B1673" s="3">
        <v>4.2004023394626985E-4</v>
      </c>
      <c r="C1673" s="16">
        <v>1.7599685427503541E-4</v>
      </c>
      <c r="E1673">
        <v>3.5016480441933993E-4</v>
      </c>
      <c r="F1673">
        <v>3.501647901074412E-4</v>
      </c>
      <c r="G1673">
        <v>6.2353329206957893E-3</v>
      </c>
      <c r="H1673">
        <v>1</v>
      </c>
      <c r="I1673">
        <v>1</v>
      </c>
      <c r="J1673">
        <v>0.69349522289565191</v>
      </c>
      <c r="K1673">
        <v>2.1356723909528164E-4</v>
      </c>
      <c r="L1673">
        <v>-1.9218255120218969E-3</v>
      </c>
      <c r="M1673">
        <v>-2.7760944684030236E-3</v>
      </c>
      <c r="N1673">
        <v>0.3810808369099461</v>
      </c>
      <c r="AG1673">
        <v>0</v>
      </c>
    </row>
    <row r="1674" spans="1:33" x14ac:dyDescent="0.35">
      <c r="A1674" s="3">
        <v>6.9268543634248961E-5</v>
      </c>
      <c r="B1674" s="3">
        <v>1.3024916408599274E-3</v>
      </c>
      <c r="C1674" s="16">
        <v>1.0254174663229315E-3</v>
      </c>
      <c r="E1674">
        <v>1.0950983995020444E-3</v>
      </c>
      <c r="F1674">
        <v>1.0950979617401573E-3</v>
      </c>
      <c r="G1674">
        <v>1.4158423398771318E-2</v>
      </c>
      <c r="H1674">
        <v>1</v>
      </c>
      <c r="I1674">
        <v>1</v>
      </c>
      <c r="J1674">
        <v>0.69422736522310058</v>
      </c>
      <c r="K1674">
        <v>2.1266236156723824E-4</v>
      </c>
      <c r="L1674">
        <v>-1.9388403842054629E-3</v>
      </c>
      <c r="M1674">
        <v>-2.7894898304744158E-3</v>
      </c>
      <c r="N1674">
        <v>0.36801751147291495</v>
      </c>
      <c r="AG1674">
        <v>0</v>
      </c>
    </row>
    <row r="1675" spans="1:33" x14ac:dyDescent="0.35">
      <c r="A1675" s="3">
        <v>6.9282853506772452E-5</v>
      </c>
      <c r="B1675" s="3">
        <v>1.2977753767462095E-3</v>
      </c>
      <c r="C1675" s="16">
        <v>1.0206439627191196E-3</v>
      </c>
      <c r="E1675">
        <v>1.0911125762591096E-3</v>
      </c>
      <c r="F1675">
        <v>1.0911121432598102E-3</v>
      </c>
      <c r="G1675">
        <v>-3.9379325889724319E-4</v>
      </c>
      <c r="H1675">
        <v>1</v>
      </c>
      <c r="I1675">
        <v>0</v>
      </c>
      <c r="J1675">
        <v>0.69423931830660124</v>
      </c>
      <c r="K1675">
        <v>2.127652400506873E-4</v>
      </c>
      <c r="L1675">
        <v>-1.9369133105377461E-3</v>
      </c>
      <c r="M1675">
        <v>-2.787974270740495E-3</v>
      </c>
      <c r="N1675">
        <v>0.36950241687507202</v>
      </c>
      <c r="AG1675">
        <v>1</v>
      </c>
    </row>
    <row r="1676" spans="1:33" x14ac:dyDescent="0.35">
      <c r="A1676" s="3">
        <v>8.3509879808869004E-5</v>
      </c>
      <c r="B1676" s="3">
        <v>5.1145233869445673E-4</v>
      </c>
      <c r="C1676" s="16">
        <v>1.7741281945898074E-4</v>
      </c>
      <c r="E1676">
        <v>4.2565639333285723E-4</v>
      </c>
      <c r="F1676">
        <v>4.2565636762565372E-4</v>
      </c>
      <c r="G1676">
        <v>-1.6126574676531016E-2</v>
      </c>
      <c r="H1676">
        <v>1</v>
      </c>
      <c r="I1676">
        <v>0</v>
      </c>
      <c r="J1676">
        <v>0.69357979338550524</v>
      </c>
      <c r="K1676">
        <v>2.1414751487575345E-4</v>
      </c>
      <c r="L1676">
        <v>-1.9284476332596012E-3</v>
      </c>
      <c r="M1676">
        <v>-2.7850376927626148E-3</v>
      </c>
      <c r="N1676">
        <v>0.38605464791922867</v>
      </c>
      <c r="AG1676">
        <v>1</v>
      </c>
    </row>
    <row r="1677" spans="1:33" x14ac:dyDescent="0.35">
      <c r="A1677" s="3">
        <v>8.8960797395048634E-5</v>
      </c>
      <c r="B1677" s="3">
        <v>9.2108981748870362E-4</v>
      </c>
      <c r="C1677" s="16">
        <v>5.6524662790850919E-4</v>
      </c>
      <c r="E1677">
        <v>7.71332346667014E-4</v>
      </c>
      <c r="F1677">
        <v>7.7133219369803191E-4</v>
      </c>
      <c r="G1677">
        <v>1.1366409307473398E-2</v>
      </c>
      <c r="H1677">
        <v>1</v>
      </c>
      <c r="I1677">
        <v>1</v>
      </c>
      <c r="J1677">
        <v>0.69391003972297038</v>
      </c>
      <c r="K1677">
        <v>2.1320496836724995E-4</v>
      </c>
      <c r="L1677">
        <v>-1.9382066509046074E-3</v>
      </c>
      <c r="M1677">
        <v>-2.7910265243736069E-3</v>
      </c>
      <c r="N1677">
        <v>0.37545957080545328</v>
      </c>
      <c r="AG1677">
        <v>0</v>
      </c>
    </row>
    <row r="1678" spans="1:33" x14ac:dyDescent="0.35">
      <c r="A1678" s="3">
        <v>8.8178979170393755E-5</v>
      </c>
      <c r="B1678" s="3">
        <v>1.0250818336880272E-3</v>
      </c>
      <c r="C1678" s="16">
        <v>6.7236591700645229E-4</v>
      </c>
      <c r="E1678">
        <v>8.5925448130062245E-4</v>
      </c>
      <c r="F1678">
        <v>8.592542698329283E-4</v>
      </c>
      <c r="G1678">
        <v>-1.8518435032522959E-3</v>
      </c>
      <c r="H1678">
        <v>1</v>
      </c>
      <c r="I1678">
        <v>0</v>
      </c>
      <c r="J1678">
        <v>0.69400839608878595</v>
      </c>
      <c r="K1678">
        <v>2.1344403020131175E-4</v>
      </c>
      <c r="L1678">
        <v>-1.9354275538280656E-3</v>
      </c>
      <c r="M1678">
        <v>-2.7892036746333124E-3</v>
      </c>
      <c r="N1678">
        <v>0.37817066857853848</v>
      </c>
      <c r="AG1678">
        <v>0</v>
      </c>
    </row>
    <row r="1679" spans="1:33" x14ac:dyDescent="0.35">
      <c r="A1679" s="3">
        <v>9.1743085251199335E-5</v>
      </c>
      <c r="B1679" s="3">
        <v>7.458038861051482E-4</v>
      </c>
      <c r="C1679" s="16">
        <v>3.7883154510035092E-4</v>
      </c>
      <c r="E1679">
        <v>6.2301999242480449E-4</v>
      </c>
      <c r="F1679">
        <v>6.230199118155928E-4</v>
      </c>
      <c r="G1679">
        <v>-8.3806592158776078E-3</v>
      </c>
      <c r="H1679">
        <v>1</v>
      </c>
      <c r="I1679">
        <v>0</v>
      </c>
      <c r="J1679">
        <v>0.69377561757404693</v>
      </c>
      <c r="K1679">
        <v>2.1427005550309815E-4</v>
      </c>
      <c r="L1679">
        <v>-1.9287125749453881E-3</v>
      </c>
      <c r="M1679">
        <v>-2.7857927969577806E-3</v>
      </c>
      <c r="N1679">
        <v>0.38717434770623166</v>
      </c>
      <c r="AG1679">
        <v>1</v>
      </c>
    </row>
    <row r="1680" spans="1:33" x14ac:dyDescent="0.35">
      <c r="A1680" s="3">
        <v>9.1881683099835713E-5</v>
      </c>
      <c r="B1680" s="3">
        <v>7.8040151516365589E-4</v>
      </c>
      <c r="C1680" s="16">
        <v>4.1287478276431298E-4</v>
      </c>
      <c r="E1680">
        <v>6.5224039184699995E-4</v>
      </c>
      <c r="F1680">
        <v>6.5224029935546631E-4</v>
      </c>
      <c r="G1680">
        <v>2.9418561961542323E-3</v>
      </c>
      <c r="H1680">
        <v>1</v>
      </c>
      <c r="I1680">
        <v>1</v>
      </c>
      <c r="J1680">
        <v>0.69379771423734493</v>
      </c>
      <c r="K1680">
        <v>2.1405968174084813E-4</v>
      </c>
      <c r="L1680">
        <v>-1.9304993946603927E-3</v>
      </c>
      <c r="M1680">
        <v>-2.7867381216237852E-3</v>
      </c>
      <c r="N1680">
        <v>0.38488473180943289</v>
      </c>
      <c r="AG1680">
        <v>1</v>
      </c>
    </row>
    <row r="1681" spans="1:33" x14ac:dyDescent="0.35">
      <c r="A1681" s="3">
        <v>9.3467591564034511E-5</v>
      </c>
      <c r="B1681" s="3">
        <v>3.0501068632394167E-4</v>
      </c>
      <c r="C1681" s="16">
        <v>-6.8859679932196387E-5</v>
      </c>
      <c r="E1681">
        <v>2.5046556500824999E-4</v>
      </c>
      <c r="F1681">
        <v>2.5046555977080605E-4</v>
      </c>
      <c r="G1681">
        <v>-6.0852193311053708E-3</v>
      </c>
      <c r="H1681">
        <v>1</v>
      </c>
      <c r="I1681">
        <v>0</v>
      </c>
      <c r="J1681">
        <v>0.69339920182022285</v>
      </c>
      <c r="K1681">
        <v>2.1465186294850698E-4</v>
      </c>
      <c r="L1681">
        <v>-1.9285669430634943E-3</v>
      </c>
      <c r="M1681">
        <v>-2.787174394857522E-3</v>
      </c>
      <c r="N1681">
        <v>0.39122041670030905</v>
      </c>
      <c r="AG1681">
        <v>1</v>
      </c>
    </row>
    <row r="1682" spans="1:33" x14ac:dyDescent="0.35">
      <c r="A1682" s="3">
        <v>8.8457561006469602E-5</v>
      </c>
      <c r="B1682" s="3">
        <v>-1.3224317152938996E-5</v>
      </c>
      <c r="C1682" s="16">
        <v>-3.670545611788174E-4</v>
      </c>
      <c r="E1682">
        <v>-1.8019644444786765E-5</v>
      </c>
      <c r="F1682">
        <v>-1.8019644442884722E-5</v>
      </c>
      <c r="G1682">
        <v>5.0093132054709584E-3</v>
      </c>
      <c r="H1682">
        <v>0</v>
      </c>
      <c r="I1682">
        <v>1</v>
      </c>
      <c r="J1682">
        <v>0.6931292513430839</v>
      </c>
      <c r="K1682">
        <v>2.142071573462359E-4</v>
      </c>
      <c r="L1682">
        <v>-1.9285004600194536E-3</v>
      </c>
      <c r="M1682">
        <v>-2.7853290894043971E-3</v>
      </c>
      <c r="N1682">
        <v>0.38619308385039519</v>
      </c>
      <c r="AG1682">
        <v>1</v>
      </c>
    </row>
    <row r="1683" spans="1:33" x14ac:dyDescent="0.35">
      <c r="A1683" s="3">
        <v>8.8445887494094773E-5</v>
      </c>
      <c r="B1683" s="3">
        <v>-2.7976477699659863E-5</v>
      </c>
      <c r="C1683" s="16">
        <v>-3.8176002767603895E-4</v>
      </c>
      <c r="E1683">
        <v>-3.0482666563190495E-5</v>
      </c>
      <c r="F1683">
        <v>-3.0482666553748181E-5</v>
      </c>
      <c r="G1683">
        <v>5.1489510143149723E-5</v>
      </c>
      <c r="H1683">
        <v>0</v>
      </c>
      <c r="I1683">
        <v>1</v>
      </c>
      <c r="J1683">
        <v>0.69311669992749214</v>
      </c>
      <c r="K1683">
        <v>2.1419990724431812E-4</v>
      </c>
      <c r="L1683">
        <v>-1.9284981667266803E-3</v>
      </c>
      <c r="M1683">
        <v>-2.7852977957039528E-3</v>
      </c>
      <c r="N1683">
        <v>0.38611111167369827</v>
      </c>
      <c r="AG1683">
        <v>0</v>
      </c>
    </row>
    <row r="1684" spans="1:33" x14ac:dyDescent="0.35">
      <c r="A1684" s="3">
        <v>8.6402749016865205E-5</v>
      </c>
      <c r="B1684" s="3">
        <v>3.1534110636682823E-4</v>
      </c>
      <c r="C1684" s="16">
        <v>-3.0269889700632562E-5</v>
      </c>
      <c r="E1684">
        <v>2.5974043014132783E-4</v>
      </c>
      <c r="F1684">
        <v>2.5974042430022224E-4</v>
      </c>
      <c r="G1684">
        <v>5.022911568592582E-4</v>
      </c>
      <c r="H1684">
        <v>1</v>
      </c>
      <c r="I1684">
        <v>1</v>
      </c>
      <c r="J1684">
        <v>0.69340682424036704</v>
      </c>
      <c r="K1684">
        <v>2.1417895019424898E-4</v>
      </c>
      <c r="L1684">
        <v>-1.9285746529430355E-3</v>
      </c>
      <c r="M1684">
        <v>-2.7852904537200313E-3</v>
      </c>
      <c r="N1684">
        <v>0.38586856094113925</v>
      </c>
      <c r="AG1684">
        <v>0</v>
      </c>
    </row>
    <row r="1685" spans="1:33" x14ac:dyDescent="0.35">
      <c r="A1685" s="3">
        <v>6.5210080579609304E-5</v>
      </c>
      <c r="B1685" s="3">
        <v>1.1683018410874511E-3</v>
      </c>
      <c r="C1685" s="16">
        <v>9.0746151876901389E-4</v>
      </c>
      <c r="E1685">
        <v>9.8203715095225249E-4</v>
      </c>
      <c r="F1685">
        <v>9.8203683526121256E-4</v>
      </c>
      <c r="G1685">
        <v>-2.2912339860059255E-3</v>
      </c>
      <c r="H1685">
        <v>1</v>
      </c>
      <c r="I1685">
        <v>0</v>
      </c>
      <c r="J1685">
        <v>0.69413195109102821</v>
      </c>
      <c r="K1685">
        <v>2.143924004482627E-4</v>
      </c>
      <c r="L1685">
        <v>-1.9247504846161712E-3</v>
      </c>
      <c r="M1685">
        <v>-2.7823200864092218E-3</v>
      </c>
      <c r="N1685">
        <v>0.38914183176240641</v>
      </c>
      <c r="AG1685">
        <v>1</v>
      </c>
    </row>
    <row r="1686" spans="1:33" x14ac:dyDescent="0.35">
      <c r="A1686" s="3">
        <v>6.7252748281514251E-5</v>
      </c>
      <c r="B1686" s="3">
        <v>1.2568908404442113E-3</v>
      </c>
      <c r="C1686" s="16">
        <v>9.8787984731815411E-4</v>
      </c>
      <c r="E1686">
        <v>1.0567268452256957E-3</v>
      </c>
      <c r="F1686">
        <v>1.0567264518869673E-3</v>
      </c>
      <c r="G1686">
        <v>1.4011437221713396E-2</v>
      </c>
      <c r="H1686">
        <v>1</v>
      </c>
      <c r="I1686">
        <v>1</v>
      </c>
      <c r="J1686">
        <v>0.69418965165594171</v>
      </c>
      <c r="K1686">
        <v>2.1352116054579974E-4</v>
      </c>
      <c r="L1686">
        <v>-1.94103314192337E-3</v>
      </c>
      <c r="M1686">
        <v>-2.7951177841065689E-3</v>
      </c>
      <c r="N1686">
        <v>0.37618712099258</v>
      </c>
      <c r="AG1686">
        <v>0</v>
      </c>
    </row>
    <row r="1687" spans="1:33" x14ac:dyDescent="0.35">
      <c r="A1687" s="3">
        <v>5.942812781999107E-5</v>
      </c>
      <c r="B1687" s="3">
        <v>1.665275373204907E-3</v>
      </c>
      <c r="C1687" s="16">
        <v>1.4275628619249427E-3</v>
      </c>
      <c r="E1687">
        <v>1.4023717199983532E-3</v>
      </c>
      <c r="F1687">
        <v>1.402370800675996E-3</v>
      </c>
      <c r="G1687">
        <v>-3.6516718740574002E-3</v>
      </c>
      <c r="H1687">
        <v>1</v>
      </c>
      <c r="I1687">
        <v>0</v>
      </c>
      <c r="J1687">
        <v>0.69455566019498127</v>
      </c>
      <c r="K1687">
        <v>2.1382151283988148E-4</v>
      </c>
      <c r="L1687">
        <v>-1.9326167691220099E-3</v>
      </c>
      <c r="M1687">
        <v>-2.7879028204815357E-3</v>
      </c>
      <c r="N1687">
        <v>0.38124116366731342</v>
      </c>
      <c r="AG1687">
        <v>1</v>
      </c>
    </row>
    <row r="1688" spans="1:33" x14ac:dyDescent="0.35">
      <c r="A1688" s="3">
        <v>5.948097184406391E-5</v>
      </c>
      <c r="B1688" s="3">
        <v>1.6771200091284938E-3</v>
      </c>
      <c r="C1688" s="16">
        <v>1.4391961217522383E-3</v>
      </c>
      <c r="E1688">
        <v>1.4123750224356701E-3</v>
      </c>
      <c r="F1688">
        <v>1.4123740832997179E-3</v>
      </c>
      <c r="G1688">
        <v>3.9204770615099242E-3</v>
      </c>
      <c r="H1688">
        <v>1</v>
      </c>
      <c r="I1688">
        <v>1</v>
      </c>
      <c r="J1688">
        <v>0.69455501188948487</v>
      </c>
      <c r="K1688">
        <v>2.1367232843725256E-4</v>
      </c>
      <c r="L1688">
        <v>-1.936823158811721E-3</v>
      </c>
      <c r="M1688">
        <v>-2.7915124725607309E-3</v>
      </c>
      <c r="N1688">
        <v>0.37873306068910323</v>
      </c>
      <c r="AG1688">
        <v>1</v>
      </c>
    </row>
    <row r="1689" spans="1:33" x14ac:dyDescent="0.35">
      <c r="A1689" s="3">
        <v>5.9434157568257772E-5</v>
      </c>
      <c r="B1689" s="3">
        <v>5.635122907179488E-4</v>
      </c>
      <c r="C1689" s="16">
        <v>3.2577566044491766E-4</v>
      </c>
      <c r="E1689">
        <v>4.7150468003543126E-4</v>
      </c>
      <c r="F1689">
        <v>4.7150464509433817E-4</v>
      </c>
      <c r="G1689">
        <v>-1.011271891559915E-2</v>
      </c>
      <c r="H1689">
        <v>1</v>
      </c>
      <c r="I1689">
        <v>0</v>
      </c>
      <c r="J1689">
        <v>0.69362356571671779</v>
      </c>
      <c r="K1689">
        <v>2.1430139284809647E-4</v>
      </c>
      <c r="L1689">
        <v>-1.9308588187475638E-3</v>
      </c>
      <c r="M1689">
        <v>-2.7880643901399492E-3</v>
      </c>
      <c r="N1689">
        <v>0.38931728424979672</v>
      </c>
      <c r="AG1689">
        <v>0</v>
      </c>
    </row>
    <row r="1690" spans="1:33" x14ac:dyDescent="0.35">
      <c r="A1690" s="3">
        <v>5.8518608052313386E-5</v>
      </c>
      <c r="B1690" s="3">
        <v>7.7011531622606392E-4</v>
      </c>
      <c r="C1690" s="16">
        <v>5.3604088401681038E-4</v>
      </c>
      <c r="E1690">
        <v>6.461319913065994E-4</v>
      </c>
      <c r="F1690">
        <v>6.4613190138954057E-4</v>
      </c>
      <c r="G1690">
        <v>4.3694598893081592E-4</v>
      </c>
      <c r="H1690">
        <v>1</v>
      </c>
      <c r="I1690">
        <v>1</v>
      </c>
      <c r="J1690">
        <v>0.69379323887852107</v>
      </c>
      <c r="K1690">
        <v>2.143136341165177E-4</v>
      </c>
      <c r="L1690">
        <v>-1.9306977214724407E-3</v>
      </c>
      <c r="M1690">
        <v>-2.7879522579385111E-3</v>
      </c>
      <c r="N1690">
        <v>0.38952647016225544</v>
      </c>
      <c r="AG1690">
        <v>0</v>
      </c>
    </row>
    <row r="1691" spans="1:33" x14ac:dyDescent="0.35">
      <c r="A1691" s="3">
        <v>5.7352780044507742E-5</v>
      </c>
      <c r="B1691" s="3">
        <v>1.0664167981429503E-3</v>
      </c>
      <c r="C1691" s="16">
        <v>8.3700567796491938E-4</v>
      </c>
      <c r="E1691">
        <v>8.9656383697601233E-4</v>
      </c>
      <c r="F1691">
        <v>8.9656359674873773E-4</v>
      </c>
      <c r="G1691">
        <v>1.836785925697373E-3</v>
      </c>
      <c r="H1691">
        <v>1</v>
      </c>
      <c r="I1691">
        <v>1</v>
      </c>
      <c r="J1691">
        <v>0.69404249877615831</v>
      </c>
      <c r="K1691">
        <v>2.1425970975209258E-4</v>
      </c>
      <c r="L1691">
        <v>-1.9317003903580206E-3</v>
      </c>
      <c r="M1691">
        <v>-2.7887392293663906E-3</v>
      </c>
      <c r="N1691">
        <v>0.38858624783330681</v>
      </c>
      <c r="AG1691">
        <v>1</v>
      </c>
    </row>
    <row r="1692" spans="1:33" x14ac:dyDescent="0.35">
      <c r="A1692" s="3">
        <v>7.2285593221628575E-5</v>
      </c>
      <c r="B1692" s="3">
        <v>1.7042422753188065E-3</v>
      </c>
      <c r="C1692" s="16">
        <v>1.4150999024322923E-3</v>
      </c>
      <c r="E1692">
        <v>1.4342992318033107E-3</v>
      </c>
      <c r="F1692">
        <v>1.4342982482504914E-3</v>
      </c>
      <c r="G1692">
        <v>1.9616374645417385E-2</v>
      </c>
      <c r="H1692">
        <v>1</v>
      </c>
      <c r="I1692">
        <v>1</v>
      </c>
      <c r="J1692">
        <v>0.69455435246991826</v>
      </c>
      <c r="K1692">
        <v>2.1294540757372241E-4</v>
      </c>
      <c r="L1692">
        <v>-1.9626870536071485E-3</v>
      </c>
      <c r="M1692">
        <v>-2.814468683902038E-3</v>
      </c>
      <c r="N1692">
        <v>0.37040417143613991</v>
      </c>
      <c r="AG1692">
        <v>1</v>
      </c>
    </row>
    <row r="1693" spans="1:33" x14ac:dyDescent="0.35">
      <c r="A1693" s="3">
        <v>7.3162209994262364E-5</v>
      </c>
      <c r="B1693" s="3">
        <v>1.7865527519683876E-3</v>
      </c>
      <c r="C1693" s="16">
        <v>1.4939039119913383E-3</v>
      </c>
      <c r="E1693">
        <v>1.5037745284569889E-3</v>
      </c>
      <c r="F1693">
        <v>1.5037733949439997E-3</v>
      </c>
      <c r="G1693">
        <v>7.8464777827820555E-3</v>
      </c>
      <c r="H1693">
        <v>1</v>
      </c>
      <c r="I1693">
        <v>1</v>
      </c>
      <c r="J1693">
        <v>0.69464027755169944</v>
      </c>
      <c r="K1693">
        <v>2.1248136130336788E-4</v>
      </c>
      <c r="L1693">
        <v>-1.9740186295861624E-3</v>
      </c>
      <c r="M1693">
        <v>-2.823944074799634E-3</v>
      </c>
      <c r="N1693">
        <v>0.36406146704830183</v>
      </c>
      <c r="AG1693">
        <v>1</v>
      </c>
    </row>
    <row r="1694" spans="1:33" x14ac:dyDescent="0.35">
      <c r="A1694" s="3">
        <v>6.700460859639718E-5</v>
      </c>
      <c r="B1694" s="3">
        <v>7.8371943600264934E-4</v>
      </c>
      <c r="C1694" s="16">
        <v>5.1570100161706057E-4</v>
      </c>
      <c r="E1694">
        <v>6.5696913826716343E-4</v>
      </c>
      <c r="F1694">
        <v>6.5696904374934625E-4</v>
      </c>
      <c r="G1694">
        <v>-5.6519388646288377E-3</v>
      </c>
      <c r="H1694">
        <v>1</v>
      </c>
      <c r="I1694">
        <v>0</v>
      </c>
      <c r="J1694">
        <v>0.69380807987153881</v>
      </c>
      <c r="K1694">
        <v>2.1290408720843948E-4</v>
      </c>
      <c r="L1694">
        <v>-1.9690742158384156E-3</v>
      </c>
      <c r="M1694">
        <v>-2.8206905646721734E-3</v>
      </c>
      <c r="N1694">
        <v>0.37037037495668002</v>
      </c>
      <c r="AG1694">
        <v>0</v>
      </c>
    </row>
    <row r="1695" spans="1:33" x14ac:dyDescent="0.35">
      <c r="A1695" s="3">
        <v>6.7200062071575412E-5</v>
      </c>
      <c r="B1695" s="3">
        <v>9.5437180203396298E-4</v>
      </c>
      <c r="C1695" s="16">
        <v>6.8557155374766128E-4</v>
      </c>
      <c r="E1695">
        <v>8.0113617220318198E-4</v>
      </c>
      <c r="F1695">
        <v>8.0113600080839148E-4</v>
      </c>
      <c r="G1695">
        <v>3.0114359227218996E-3</v>
      </c>
      <c r="H1695">
        <v>1</v>
      </c>
      <c r="I1695">
        <v>1</v>
      </c>
      <c r="J1695">
        <v>0.69394622410505091</v>
      </c>
      <c r="K1695">
        <v>2.1275555491649008E-4</v>
      </c>
      <c r="L1695">
        <v>-1.9711836637579276E-3</v>
      </c>
      <c r="M1695">
        <v>-2.8222058834238878E-3</v>
      </c>
      <c r="N1695">
        <v>0.3681600750347665</v>
      </c>
      <c r="AG1695">
        <v>0</v>
      </c>
    </row>
    <row r="1696" spans="1:33" x14ac:dyDescent="0.35">
      <c r="A1696" s="3">
        <v>6.3462525528357522E-5</v>
      </c>
      <c r="B1696" s="3">
        <v>2.6126516412610518E-3</v>
      </c>
      <c r="C1696" s="16">
        <v>2.3588015391476213E-3</v>
      </c>
      <c r="E1696">
        <v>2.2024864425510982E-3</v>
      </c>
      <c r="F1696">
        <v>2.202482881176701E-3</v>
      </c>
      <c r="G1696">
        <v>1.7188523569739485E-2</v>
      </c>
      <c r="H1696">
        <v>1</v>
      </c>
      <c r="I1696">
        <v>1</v>
      </c>
      <c r="J1696">
        <v>0.69531419329339983</v>
      </c>
      <c r="K1696">
        <v>2.1180450292672317E-4</v>
      </c>
      <c r="L1696">
        <v>-2.010336967558906E-3</v>
      </c>
      <c r="M1696">
        <v>-2.8575549792657987E-3</v>
      </c>
      <c r="N1696">
        <v>0.3531740343462037</v>
      </c>
      <c r="AG1696">
        <v>1</v>
      </c>
    </row>
    <row r="1697" spans="1:33" x14ac:dyDescent="0.35">
      <c r="A1697" s="3">
        <v>6.2914113754712614E-5</v>
      </c>
      <c r="B1697" s="3">
        <v>1.7087161383004476E-3</v>
      </c>
      <c r="C1697" s="16">
        <v>1.457059683281597E-3</v>
      </c>
      <c r="E1697">
        <v>1.4388044939354023E-3</v>
      </c>
      <c r="F1697">
        <v>1.4388035010852176E-3</v>
      </c>
      <c r="G1697">
        <v>-6.6903642807928983E-3</v>
      </c>
      <c r="H1697">
        <v>1</v>
      </c>
      <c r="I1697">
        <v>0</v>
      </c>
      <c r="J1697">
        <v>0.69459665318395725</v>
      </c>
      <c r="K1697">
        <v>2.123159423132834E-4</v>
      </c>
      <c r="L1697">
        <v>-1.9964465273790586E-3</v>
      </c>
      <c r="M1697">
        <v>-2.8457102966321923E-3</v>
      </c>
      <c r="N1697">
        <v>0.36130320212808181</v>
      </c>
      <c r="AG1697">
        <v>0</v>
      </c>
    </row>
    <row r="1698" spans="1:33" x14ac:dyDescent="0.35">
      <c r="A1698" s="3">
        <v>6.9610407593728374E-5</v>
      </c>
      <c r="B1698" s="3">
        <v>1.2823067190485316E-3</v>
      </c>
      <c r="C1698" s="16">
        <v>1.003865088673618E-3</v>
      </c>
      <c r="E1698">
        <v>1.078017938123688E-3</v>
      </c>
      <c r="F1698">
        <v>1.0780175205274589E-3</v>
      </c>
      <c r="G1698">
        <v>-1.0647883641851241E-2</v>
      </c>
      <c r="H1698">
        <v>1</v>
      </c>
      <c r="I1698">
        <v>0</v>
      </c>
      <c r="J1698">
        <v>0.69423726435593514</v>
      </c>
      <c r="K1698">
        <v>2.1313218707260035E-4</v>
      </c>
      <c r="L1698">
        <v>-1.9814103255316414E-3</v>
      </c>
      <c r="M1698">
        <v>-2.8339390738220428E-3</v>
      </c>
      <c r="N1698">
        <v>0.37302910329046052</v>
      </c>
      <c r="AG1698">
        <v>0</v>
      </c>
    </row>
    <row r="1699" spans="1:33" x14ac:dyDescent="0.35">
      <c r="A1699" s="3">
        <v>6.6721779911986284E-5</v>
      </c>
      <c r="B1699" s="3">
        <v>1.4627898909454508E-3</v>
      </c>
      <c r="C1699" s="16">
        <v>1.1959027712975057E-3</v>
      </c>
      <c r="E1699">
        <v>1.2307296099467815E-3</v>
      </c>
      <c r="F1699">
        <v>1.2307289885536777E-3</v>
      </c>
      <c r="G1699">
        <v>-4.6554506706695383E-3</v>
      </c>
      <c r="H1699">
        <v>1</v>
      </c>
      <c r="I1699">
        <v>0</v>
      </c>
      <c r="J1699">
        <v>0.69438440064416929</v>
      </c>
      <c r="K1699">
        <v>2.1352492345634545E-4</v>
      </c>
      <c r="L1699">
        <v>-1.972800081429841E-3</v>
      </c>
      <c r="M1699">
        <v>-2.8268997752552228E-3</v>
      </c>
      <c r="N1699">
        <v>0.37891528294968374</v>
      </c>
      <c r="AG1699">
        <v>1</v>
      </c>
    </row>
    <row r="1700" spans="1:33" x14ac:dyDescent="0.35">
      <c r="A1700" s="3">
        <v>6.6655546651974288E-5</v>
      </c>
      <c r="B1700" s="3">
        <v>1.3168231172017433E-3</v>
      </c>
      <c r="C1700" s="16">
        <v>1.050200930593846E-3</v>
      </c>
      <c r="E1700">
        <v>1.1074091388406286E-3</v>
      </c>
      <c r="F1700">
        <v>1.1074086861485584E-3</v>
      </c>
      <c r="G1700">
        <v>2.5170051680554182E-5</v>
      </c>
      <c r="H1700">
        <v>1</v>
      </c>
      <c r="I1700">
        <v>1</v>
      </c>
      <c r="J1700">
        <v>0.69425517498718192</v>
      </c>
      <c r="K1700">
        <v>2.1359706066413379E-4</v>
      </c>
      <c r="L1700">
        <v>-1.9713749645776449E-3</v>
      </c>
      <c r="M1700">
        <v>-2.8257632072341797E-3</v>
      </c>
      <c r="N1700">
        <v>0.37999752158415173</v>
      </c>
      <c r="AG1700">
        <v>0</v>
      </c>
    </row>
    <row r="1701" spans="1:33" x14ac:dyDescent="0.35">
      <c r="A1701" s="3">
        <v>7.4823789975469004E-5</v>
      </c>
      <c r="B1701" s="3">
        <v>9.5660427936450831E-4</v>
      </c>
      <c r="C1701" s="16">
        <v>6.573091194626323E-4</v>
      </c>
      <c r="E1701">
        <v>8.0243229272312E-4</v>
      </c>
      <c r="F1701">
        <v>8.0243212049502656E-4</v>
      </c>
      <c r="G1701">
        <v>-1.3616325820789855E-2</v>
      </c>
      <c r="H1701">
        <v>1</v>
      </c>
      <c r="I1701">
        <v>0</v>
      </c>
      <c r="J1701">
        <v>0.693960865364732</v>
      </c>
      <c r="K1701">
        <v>2.1467592678003962E-4</v>
      </c>
      <c r="L1701">
        <v>-1.9575819190278906E-3</v>
      </c>
      <c r="M1701">
        <v>-2.8162856261480487E-3</v>
      </c>
      <c r="N1701">
        <v>0.39441627952543662</v>
      </c>
      <c r="AG1701">
        <v>1</v>
      </c>
    </row>
    <row r="1702" spans="1:33" x14ac:dyDescent="0.35">
      <c r="A1702" s="3">
        <v>7.40433378989397E-5</v>
      </c>
      <c r="B1702" s="3">
        <v>6.4530775890769615E-4</v>
      </c>
      <c r="C1702" s="16">
        <v>3.4913440731193729E-4</v>
      </c>
      <c r="E1702">
        <v>5.3948195787849209E-4</v>
      </c>
      <c r="F1702">
        <v>5.394819055414544E-4</v>
      </c>
      <c r="G1702">
        <v>-1.1853991206041098E-3</v>
      </c>
      <c r="H1702">
        <v>1</v>
      </c>
      <c r="I1702">
        <v>0</v>
      </c>
      <c r="J1702">
        <v>0.69368744771214641</v>
      </c>
      <c r="K1702">
        <v>2.1480364272869398E-4</v>
      </c>
      <c r="L1702">
        <v>-1.9564688399185261E-3</v>
      </c>
      <c r="M1702">
        <v>-2.8156834108333017E-3</v>
      </c>
      <c r="N1702">
        <v>0.39614116055158216</v>
      </c>
      <c r="AG1702">
        <v>1</v>
      </c>
    </row>
    <row r="1703" spans="1:33" x14ac:dyDescent="0.35">
      <c r="A1703" s="3">
        <v>9.2183727757462252E-5</v>
      </c>
      <c r="B1703" s="3">
        <v>-2.723503455429336E-4</v>
      </c>
      <c r="C1703" s="16">
        <v>-6.4108525657278256E-4</v>
      </c>
      <c r="E1703">
        <v>-2.3724055900408231E-4</v>
      </c>
      <c r="F1703">
        <v>-2.3724055455316432E-4</v>
      </c>
      <c r="G1703">
        <v>-1.9027288173210345E-2</v>
      </c>
      <c r="H1703">
        <v>0</v>
      </c>
      <c r="I1703">
        <v>0</v>
      </c>
      <c r="J1703">
        <v>0.69290545463345699</v>
      </c>
      <c r="K1703">
        <v>2.1653577936292203E-4</v>
      </c>
      <c r="L1703">
        <v>-1.9615863158802356E-3</v>
      </c>
      <c r="M1703">
        <v>-2.8277294333319235E-3</v>
      </c>
      <c r="N1703">
        <v>0.41493120817023932</v>
      </c>
      <c r="AG1703">
        <v>1</v>
      </c>
    </row>
    <row r="1704" spans="1:33" x14ac:dyDescent="0.35">
      <c r="A1704" s="3">
        <v>9.5205580433751024E-5</v>
      </c>
      <c r="B1704" s="3">
        <v>-7.1876651463518985E-4</v>
      </c>
      <c r="C1704" s="16">
        <v>-1.0995888363701939E-3</v>
      </c>
      <c r="E1704">
        <v>-6.1464618059039685E-4</v>
      </c>
      <c r="F1704">
        <v>-6.1464610318802437E-4</v>
      </c>
      <c r="G1704">
        <v>-8.5469063320374097E-3</v>
      </c>
      <c r="H1704">
        <v>0</v>
      </c>
      <c r="I1704">
        <v>0</v>
      </c>
      <c r="J1704">
        <v>0.69252747156544137</v>
      </c>
      <c r="K1704">
        <v>2.1729097480216119E-4</v>
      </c>
      <c r="L1704">
        <v>-1.9672877589181049E-3</v>
      </c>
      <c r="M1704">
        <v>-2.8364516581267495E-3</v>
      </c>
      <c r="N1704">
        <v>0.42286346839908873</v>
      </c>
      <c r="AG1704">
        <v>0</v>
      </c>
    </row>
    <row r="1705" spans="1:33" x14ac:dyDescent="0.35">
      <c r="A1705" s="3">
        <v>9.5127804198842758E-5</v>
      </c>
      <c r="B1705" s="3">
        <v>-6.1157600026100819E-4</v>
      </c>
      <c r="C1705" s="16">
        <v>-9.9208721705637917E-4</v>
      </c>
      <c r="E1705">
        <v>-5.2407616528334382E-4</v>
      </c>
      <c r="F1705">
        <v>-5.2407611730318881E-4</v>
      </c>
      <c r="G1705">
        <v>-1.4431264912596878E-4</v>
      </c>
      <c r="H1705">
        <v>0</v>
      </c>
      <c r="I1705">
        <v>0</v>
      </c>
      <c r="J1705">
        <v>0.6926231661115676</v>
      </c>
      <c r="K1705">
        <v>2.1725484873731855E-4</v>
      </c>
      <c r="L1705">
        <v>-1.967055504695192E-3</v>
      </c>
      <c r="M1705">
        <v>-2.8360748996444658E-3</v>
      </c>
      <c r="N1705">
        <v>0.42248370493091153</v>
      </c>
      <c r="AG1705">
        <v>1</v>
      </c>
    </row>
    <row r="1706" spans="1:33" x14ac:dyDescent="0.35">
      <c r="A1706" s="3">
        <v>1.2211634328142246E-4</v>
      </c>
      <c r="B1706" s="3">
        <v>8.6938233770555837E-5</v>
      </c>
      <c r="C1706" s="16">
        <v>-4.0152713935513403E-4</v>
      </c>
      <c r="E1706">
        <v>6.4001333309037962E-5</v>
      </c>
      <c r="F1706">
        <v>6.4001333221634326E-5</v>
      </c>
      <c r="G1706">
        <v>2.6902180339041484E-2</v>
      </c>
      <c r="H1706">
        <v>1</v>
      </c>
      <c r="I1706">
        <v>1</v>
      </c>
      <c r="J1706">
        <v>0.69320946211083101</v>
      </c>
      <c r="K1706">
        <v>2.1397746845679559E-4</v>
      </c>
      <c r="L1706">
        <v>-1.9693887685755759E-3</v>
      </c>
      <c r="M1706">
        <v>-2.8252986424027577E-3</v>
      </c>
      <c r="N1706">
        <v>0.39564552592509167</v>
      </c>
      <c r="AG1706">
        <v>0</v>
      </c>
    </row>
    <row r="1707" spans="1:33" x14ac:dyDescent="0.35">
      <c r="A1707" s="3">
        <v>1.2640005389508602E-4</v>
      </c>
      <c r="B1707" s="3">
        <v>7.8861867898931718E-4</v>
      </c>
      <c r="C1707" s="16">
        <v>2.8301846340897309E-4</v>
      </c>
      <c r="E1707">
        <v>6.5651126976481501E-4</v>
      </c>
      <c r="F1707">
        <v>6.5651117544453577E-4</v>
      </c>
      <c r="G1707">
        <v>1.0210588605771287E-2</v>
      </c>
      <c r="H1707">
        <v>1</v>
      </c>
      <c r="I1707">
        <v>1</v>
      </c>
      <c r="J1707">
        <v>0.69379720176630999</v>
      </c>
      <c r="K1707">
        <v>2.1276983255468445E-4</v>
      </c>
      <c r="L1707">
        <v>-1.9769232924976418E-3</v>
      </c>
      <c r="M1707">
        <v>-2.8280026227163789E-3</v>
      </c>
      <c r="N1707">
        <v>0.3860914484947649</v>
      </c>
      <c r="AG1707">
        <v>1</v>
      </c>
    </row>
    <row r="1708" spans="1:33" x14ac:dyDescent="0.35">
      <c r="A1708" s="3">
        <v>1.2808206489007176E-4</v>
      </c>
      <c r="B1708" s="3">
        <v>2.6705649788800849E-4</v>
      </c>
      <c r="C1708" s="16">
        <v>-2.4527176167227856E-4</v>
      </c>
      <c r="E1708">
        <v>2.1571937620600194E-4</v>
      </c>
      <c r="F1708">
        <v>2.1571937285983021E-4</v>
      </c>
      <c r="G1708">
        <v>-6.5780470003156764E-3</v>
      </c>
      <c r="H1708">
        <v>1</v>
      </c>
      <c r="I1708">
        <v>0</v>
      </c>
      <c r="J1708">
        <v>0.69336434236882549</v>
      </c>
      <c r="K1708">
        <v>2.1363999218014149E-4</v>
      </c>
      <c r="L1708">
        <v>-1.9751089730425521E-3</v>
      </c>
      <c r="M1708">
        <v>-2.8296689417631176E-3</v>
      </c>
      <c r="N1708">
        <v>0.39288521486794042</v>
      </c>
      <c r="AG1708">
        <v>0</v>
      </c>
    </row>
    <row r="1709" spans="1:33" x14ac:dyDescent="0.35">
      <c r="A1709" s="3">
        <v>1.6406176560389824E-4</v>
      </c>
      <c r="B1709" s="3">
        <v>-6.038207363014659E-4</v>
      </c>
      <c r="C1709" s="16">
        <v>-1.260067798717059E-3</v>
      </c>
      <c r="E1709">
        <v>-5.2285929237970549E-4</v>
      </c>
      <c r="F1709">
        <v>-5.2285924473299318E-4</v>
      </c>
      <c r="G1709">
        <v>-2.8969451627941709E-2</v>
      </c>
      <c r="H1709">
        <v>0</v>
      </c>
      <c r="I1709">
        <v>0</v>
      </c>
      <c r="J1709">
        <v>0.69260931497136102</v>
      </c>
      <c r="K1709">
        <v>2.1830699035194513E-4</v>
      </c>
      <c r="L1709">
        <v>-1.9922856154006487E-3</v>
      </c>
      <c r="M1709">
        <v>-2.8655135768084288E-3</v>
      </c>
      <c r="N1709">
        <v>0.42133180725114916</v>
      </c>
      <c r="AG1709">
        <v>1</v>
      </c>
    </row>
    <row r="1710" spans="1:33" x14ac:dyDescent="0.35">
      <c r="A1710" s="3">
        <v>1.6890029325699268E-4</v>
      </c>
      <c r="B1710" s="3">
        <v>-1.1759454772943992E-3</v>
      </c>
      <c r="C1710" s="16">
        <v>-1.8515466503223701E-3</v>
      </c>
      <c r="E1710">
        <v>-1.006615206634409E-3</v>
      </c>
      <c r="F1710">
        <v>-1.0066148666420817E-3</v>
      </c>
      <c r="G1710">
        <v>-1.1199089937051623E-2</v>
      </c>
      <c r="H1710">
        <v>0</v>
      </c>
      <c r="I1710">
        <v>0</v>
      </c>
      <c r="J1710">
        <v>0.69212980448995476</v>
      </c>
      <c r="K1710">
        <v>2.2002850238035188E-4</v>
      </c>
      <c r="L1710">
        <v>-2.0042714103621329E-3</v>
      </c>
      <c r="M1710">
        <v>-2.88438541988354E-3</v>
      </c>
      <c r="N1710">
        <v>0.43152428232155871</v>
      </c>
      <c r="AG1710">
        <v>1</v>
      </c>
    </row>
    <row r="1711" spans="1:33" x14ac:dyDescent="0.35">
      <c r="A1711" s="3">
        <v>1.9151393209897828E-4</v>
      </c>
      <c r="B1711" s="3">
        <v>-2.4121812806855237E-3</v>
      </c>
      <c r="C1711" s="16">
        <v>-3.1782370090814365E-3</v>
      </c>
      <c r="E1711">
        <v>-2.052846473893242E-3</v>
      </c>
      <c r="F1711">
        <v>-2.0528435902107925E-3</v>
      </c>
      <c r="G1711">
        <v>-2.3792475695804529E-2</v>
      </c>
      <c r="H1711">
        <v>0</v>
      </c>
      <c r="I1711">
        <v>0</v>
      </c>
      <c r="J1711">
        <v>0.69104764900689386</v>
      </c>
      <c r="K1711">
        <v>2.2419194480727934E-4</v>
      </c>
      <c r="L1711">
        <v>-2.0567113439762361E-3</v>
      </c>
      <c r="M1711">
        <v>-2.9534791232053532E-3</v>
      </c>
      <c r="N1711">
        <v>0.45326391442715241</v>
      </c>
      <c r="AG1711">
        <v>1</v>
      </c>
    </row>
    <row r="1712" spans="1:33" x14ac:dyDescent="0.35">
      <c r="A1712" s="3">
        <v>2.213524800782254E-4</v>
      </c>
      <c r="B1712" s="3">
        <v>-1.8110717702180205E-3</v>
      </c>
      <c r="C1712" s="16">
        <v>-2.6964816905309221E-3</v>
      </c>
      <c r="E1712">
        <v>-1.5472856614729871E-3</v>
      </c>
      <c r="F1712">
        <v>-1.5472844266922548E-3</v>
      </c>
      <c r="G1712">
        <v>3.0445022935597553E-2</v>
      </c>
      <c r="H1712">
        <v>0</v>
      </c>
      <c r="I1712">
        <v>1</v>
      </c>
      <c r="J1712">
        <v>0.69164816264781304</v>
      </c>
      <c r="K1712">
        <v>2.1711036822921162E-4</v>
      </c>
      <c r="L1712">
        <v>-1.9987709792482549E-3</v>
      </c>
      <c r="M1712">
        <v>-2.867212452165101E-3</v>
      </c>
      <c r="N1712">
        <v>0.42127160706486261</v>
      </c>
      <c r="AG1712">
        <v>1</v>
      </c>
    </row>
    <row r="1713" spans="1:33" x14ac:dyDescent="0.35">
      <c r="A1713" s="3">
        <v>2.2140389034774419E-4</v>
      </c>
      <c r="B1713" s="3">
        <v>-1.8084300140628169E-3</v>
      </c>
      <c r="C1713" s="16">
        <v>-2.6940455754537935E-3</v>
      </c>
      <c r="E1713">
        <v>-1.5450576521322602E-3</v>
      </c>
      <c r="F1713">
        <v>-1.5450564226779323E-3</v>
      </c>
      <c r="G1713">
        <v>7.8972564951053873E-3</v>
      </c>
      <c r="H1713">
        <v>0</v>
      </c>
      <c r="I1713">
        <v>1</v>
      </c>
      <c r="J1713">
        <v>0.69161550879931688</v>
      </c>
      <c r="K1713">
        <v>2.1501980341533363E-4</v>
      </c>
      <c r="L1713">
        <v>-1.9816952171655623E-3</v>
      </c>
      <c r="M1713">
        <v>-2.8417744308268968E-3</v>
      </c>
      <c r="N1713">
        <v>0.41182929414707931</v>
      </c>
      <c r="AG1713">
        <v>0</v>
      </c>
    </row>
    <row r="1714" spans="1:33" x14ac:dyDescent="0.35">
      <c r="A1714" s="3">
        <v>2.2644054182037183E-4</v>
      </c>
      <c r="B1714" s="3">
        <v>-1.0742831971065939E-3</v>
      </c>
      <c r="C1714" s="16">
        <v>-1.9800453643880811E-3</v>
      </c>
      <c r="E1714">
        <v>-9.2517554018460774E-4</v>
      </c>
      <c r="F1714">
        <v>-9.2517527621678336E-4</v>
      </c>
      <c r="G1714">
        <v>8.8295314155905046E-3</v>
      </c>
      <c r="H1714">
        <v>0</v>
      </c>
      <c r="I1714">
        <v>1</v>
      </c>
      <c r="J1714">
        <v>0.6922305980822695</v>
      </c>
      <c r="K1714">
        <v>2.1281094234674197E-4</v>
      </c>
      <c r="L1714">
        <v>-1.9712158996738507E-3</v>
      </c>
      <c r="M1714">
        <v>-2.8224596690608183E-3</v>
      </c>
      <c r="N1714">
        <v>0.40207458745527203</v>
      </c>
      <c r="AG1714">
        <v>1</v>
      </c>
    </row>
    <row r="1715" spans="1:33" x14ac:dyDescent="0.35">
      <c r="A1715" s="3">
        <v>2.3230504971338234E-4</v>
      </c>
      <c r="B1715" s="3">
        <v>-1.9061748913487303E-3</v>
      </c>
      <c r="C1715" s="16">
        <v>-2.8353950902022598E-3</v>
      </c>
      <c r="E1715">
        <v>-1.6284848855917175E-3</v>
      </c>
      <c r="F1715">
        <v>-1.6284834460326804E-3</v>
      </c>
      <c r="G1715">
        <v>-1.3860978277841243E-2</v>
      </c>
      <c r="H1715">
        <v>0</v>
      </c>
      <c r="I1715">
        <v>0</v>
      </c>
      <c r="J1715">
        <v>0.69149746764104658</v>
      </c>
      <c r="K1715">
        <v>2.1565261266676396E-4</v>
      </c>
      <c r="L1715">
        <v>-1.9945331741807971E-3</v>
      </c>
      <c r="M1715">
        <v>-2.8571436248478526E-3</v>
      </c>
      <c r="N1715">
        <v>0.41430708228708057</v>
      </c>
      <c r="AG1715">
        <v>1</v>
      </c>
    </row>
    <row r="1716" spans="1:33" x14ac:dyDescent="0.35">
      <c r="A1716" s="3">
        <v>2.2255597678634214E-4</v>
      </c>
      <c r="B1716" s="3">
        <v>-2.2157646474548994E-3</v>
      </c>
      <c r="C1716" s="16">
        <v>-3.1059885546002677E-3</v>
      </c>
      <c r="E1716">
        <v>-1.889299028225756E-3</v>
      </c>
      <c r="F1716">
        <v>-1.8892967803090521E-3</v>
      </c>
      <c r="G1716">
        <v>1.1386691364697723E-2</v>
      </c>
      <c r="H1716">
        <v>0</v>
      </c>
      <c r="I1716">
        <v>1</v>
      </c>
      <c r="J1716">
        <v>0.69128115879889152</v>
      </c>
      <c r="K1716">
        <v>2.1269796215734807E-4</v>
      </c>
      <c r="L1716">
        <v>-1.9651167089890609E-3</v>
      </c>
      <c r="M1716">
        <v>-2.8159085576184529E-3</v>
      </c>
      <c r="N1716">
        <v>0.40103109414207377</v>
      </c>
      <c r="AG1716">
        <v>0</v>
      </c>
    </row>
    <row r="1717" spans="1:33" x14ac:dyDescent="0.35">
      <c r="A1717" s="3">
        <v>2.2177441766670731E-4</v>
      </c>
      <c r="B1717" s="3">
        <v>-1.9432614487873579E-3</v>
      </c>
      <c r="C1717" s="16">
        <v>-2.8303591194541872E-3</v>
      </c>
      <c r="E1717">
        <v>-1.6590038123202675E-3</v>
      </c>
      <c r="F1717">
        <v>-1.6590022903000333E-3</v>
      </c>
      <c r="G1717">
        <v>-1.2090379426566756E-3</v>
      </c>
      <c r="H1717">
        <v>0</v>
      </c>
      <c r="I1717">
        <v>0</v>
      </c>
      <c r="J1717">
        <v>0.69148754875907525</v>
      </c>
      <c r="K1717">
        <v>2.1259817157617868E-4</v>
      </c>
      <c r="L1717">
        <v>-1.9642423106189569E-3</v>
      </c>
      <c r="M1717">
        <v>-2.8146349969236711E-3</v>
      </c>
      <c r="N1717">
        <v>0.40058112979443039</v>
      </c>
      <c r="AG1717">
        <v>0</v>
      </c>
    </row>
    <row r="1718" spans="1:33" x14ac:dyDescent="0.35">
      <c r="A1718" s="3">
        <v>2.2087145830356589E-4</v>
      </c>
      <c r="B1718" s="3">
        <v>-1.886466891441262E-3</v>
      </c>
      <c r="C1718" s="16">
        <v>-2.7699527246555257E-3</v>
      </c>
      <c r="E1718">
        <v>-1.610948875144692E-3</v>
      </c>
      <c r="F1718">
        <v>-1.6109474815914615E-3</v>
      </c>
      <c r="G1718">
        <v>-9.4758741204036701E-3</v>
      </c>
      <c r="H1718">
        <v>0</v>
      </c>
      <c r="I1718">
        <v>0</v>
      </c>
      <c r="J1718">
        <v>0.69152227640930497</v>
      </c>
      <c r="K1718">
        <v>2.1433530939234371E-4</v>
      </c>
      <c r="L1718">
        <v>-1.9790792343266908E-3</v>
      </c>
      <c r="M1718">
        <v>-2.8364204718960648E-3</v>
      </c>
      <c r="N1718">
        <v>0.40844605643324261</v>
      </c>
      <c r="AG1718">
        <v>0</v>
      </c>
    </row>
    <row r="1719" spans="1:33" x14ac:dyDescent="0.35">
      <c r="A1719" s="3">
        <v>2.2104654927227827E-4</v>
      </c>
      <c r="B1719" s="3">
        <v>-1.6080082971107752E-3</v>
      </c>
      <c r="C1719" s="16">
        <v>-2.4921944941998881E-3</v>
      </c>
      <c r="E1719">
        <v>-1.3756960602990316E-3</v>
      </c>
      <c r="F1719">
        <v>-1.3756951924466432E-3</v>
      </c>
      <c r="G1719">
        <v>9.0671757719169637E-4</v>
      </c>
      <c r="H1719">
        <v>0</v>
      </c>
      <c r="I1719">
        <v>1</v>
      </c>
      <c r="J1719">
        <v>0.69177367727897243</v>
      </c>
      <c r="K1719">
        <v>2.1383078992560017E-4</v>
      </c>
      <c r="L1719">
        <v>-1.9754090956556809E-3</v>
      </c>
      <c r="M1719">
        <v>-2.8307322553580805E-3</v>
      </c>
      <c r="N1719">
        <v>0.40616364366360425</v>
      </c>
      <c r="AG1719">
        <v>1</v>
      </c>
    </row>
    <row r="1720" spans="1:33" x14ac:dyDescent="0.35">
      <c r="A1720" s="3">
        <v>2.2633144722959743E-4</v>
      </c>
      <c r="B1720" s="3">
        <v>-1.1680701617803862E-3</v>
      </c>
      <c r="C1720" s="16">
        <v>-2.0733959506987758E-3</v>
      </c>
      <c r="E1720">
        <v>-1.0044065914544256E-3</v>
      </c>
      <c r="F1720">
        <v>-1.0044062536952131E-3</v>
      </c>
      <c r="G1720">
        <v>8.6125368399955684E-3</v>
      </c>
      <c r="H1720">
        <v>0</v>
      </c>
      <c r="I1720">
        <v>1</v>
      </c>
      <c r="J1720">
        <v>0.69215192452917462</v>
      </c>
      <c r="K1720">
        <v>2.1165417327728044E-4</v>
      </c>
      <c r="L1720">
        <v>-1.9641758313804006E-3</v>
      </c>
      <c r="M1720">
        <v>-2.8107925244895216E-3</v>
      </c>
      <c r="N1720">
        <v>0.39654670056991348</v>
      </c>
      <c r="AG1720">
        <v>0</v>
      </c>
    </row>
    <row r="1721" spans="1:33" x14ac:dyDescent="0.35">
      <c r="A1721" s="3">
        <v>2.1966674410723057E-4</v>
      </c>
      <c r="B1721" s="3">
        <v>-3.3136291395818743E-4</v>
      </c>
      <c r="C1721" s="16">
        <v>-1.2100298903871096E-3</v>
      </c>
      <c r="E1721">
        <v>-2.969667071363393E-4</v>
      </c>
      <c r="F1721">
        <v>-2.9696669840662481E-4</v>
      </c>
      <c r="G1721">
        <v>3.384407260548789E-3</v>
      </c>
      <c r="H1721">
        <v>0</v>
      </c>
      <c r="I1721">
        <v>1</v>
      </c>
      <c r="J1721">
        <v>0.69285126285446641</v>
      </c>
      <c r="K1721">
        <v>2.1084549784587556E-4</v>
      </c>
      <c r="L1721">
        <v>-1.9629559605779914E-3</v>
      </c>
      <c r="M1721">
        <v>-2.8063379519614926E-3</v>
      </c>
      <c r="N1721">
        <v>0.39286532661095808</v>
      </c>
      <c r="AG1721">
        <v>0</v>
      </c>
    </row>
    <row r="1722" spans="1:33" x14ac:dyDescent="0.35">
      <c r="A1722" s="3">
        <v>2.3160048271140093E-4</v>
      </c>
      <c r="B1722" s="3">
        <v>-1.078491719605544E-3</v>
      </c>
      <c r="C1722" s="16">
        <v>-2.0048936504511476E-3</v>
      </c>
      <c r="E1722">
        <v>-9.2913064808852459E-4</v>
      </c>
      <c r="F1722">
        <v>-9.2913038072081112E-4</v>
      </c>
      <c r="G1722">
        <v>-1.6605324777718044E-2</v>
      </c>
      <c r="H1722">
        <v>0</v>
      </c>
      <c r="I1722">
        <v>0</v>
      </c>
      <c r="J1722">
        <v>0.6922030602050554</v>
      </c>
      <c r="K1722">
        <v>2.1447611203529788E-4</v>
      </c>
      <c r="L1722">
        <v>-1.97986260643008E-3</v>
      </c>
      <c r="M1722">
        <v>-2.8377670545712704E-3</v>
      </c>
      <c r="N1722">
        <v>0.40854152100795532</v>
      </c>
      <c r="AG1722">
        <v>0</v>
      </c>
    </row>
    <row r="1723" spans="1:33" x14ac:dyDescent="0.35">
      <c r="A1723" s="3">
        <v>2.2320466460843677E-4</v>
      </c>
      <c r="B1723" s="3">
        <v>-8.1142958601596764E-4</v>
      </c>
      <c r="C1723" s="16">
        <v>-1.7042482444497146E-3</v>
      </c>
      <c r="E1723">
        <v>-7.028431833614329E-4</v>
      </c>
      <c r="F1723">
        <v>-7.0284306762927325E-4</v>
      </c>
      <c r="G1723">
        <v>-1.3350212777300271E-2</v>
      </c>
      <c r="H1723">
        <v>0</v>
      </c>
      <c r="I1723">
        <v>0</v>
      </c>
      <c r="J1723">
        <v>0.69243520456221264</v>
      </c>
      <c r="K1723">
        <v>2.1729906394952391E-4</v>
      </c>
      <c r="L1723">
        <v>-1.9901250563977894E-3</v>
      </c>
      <c r="M1723">
        <v>-2.8593213121958839E-3</v>
      </c>
      <c r="N1723">
        <v>0.42118889071762633</v>
      </c>
      <c r="AG1723">
        <v>0</v>
      </c>
    </row>
    <row r="1724" spans="1:33" x14ac:dyDescent="0.35">
      <c r="A1724" s="3">
        <v>2.2129634379553561E-4</v>
      </c>
      <c r="B1724" s="3">
        <v>-2.1542143070490201E-4</v>
      </c>
      <c r="C1724" s="16">
        <v>-1.1006068058870444E-3</v>
      </c>
      <c r="E1724">
        <v>-1.9913525204758489E-4</v>
      </c>
      <c r="F1724">
        <v>-1.9913524941534121E-4</v>
      </c>
      <c r="G1724">
        <v>3.4495896066999428E-3</v>
      </c>
      <c r="H1724">
        <v>0</v>
      </c>
      <c r="I1724">
        <v>1</v>
      </c>
      <c r="J1724">
        <v>0.69294875200182127</v>
      </c>
      <c r="K1724">
        <v>2.164916144793497E-4</v>
      </c>
      <c r="L1724">
        <v>-1.9893390428690366E-3</v>
      </c>
      <c r="M1724">
        <v>-2.8553055007864343E-3</v>
      </c>
      <c r="N1724">
        <v>0.41754016586151105</v>
      </c>
      <c r="AG1724">
        <v>0</v>
      </c>
    </row>
    <row r="1725" spans="1:33" x14ac:dyDescent="0.35">
      <c r="A1725" s="3">
        <v>2.3453142278282452E-4</v>
      </c>
      <c r="B1725" s="3">
        <v>6.190651591929993E-4</v>
      </c>
      <c r="C1725" s="16">
        <v>-3.1906053193829877E-4</v>
      </c>
      <c r="E1725">
        <v>5.0488819048595524E-4</v>
      </c>
      <c r="F1725">
        <v>5.0488814758529196E-4</v>
      </c>
      <c r="G1725">
        <v>1.60160159893405E-2</v>
      </c>
      <c r="H1725">
        <v>1</v>
      </c>
      <c r="I1725">
        <v>1</v>
      </c>
      <c r="J1725">
        <v>0.69364410786779873</v>
      </c>
      <c r="K1725">
        <v>2.1285376759765657E-4</v>
      </c>
      <c r="L1725">
        <v>-1.9989414416956559E-3</v>
      </c>
      <c r="M1725">
        <v>-2.850356512086281E-3</v>
      </c>
      <c r="N1725">
        <v>0.40202903801975581</v>
      </c>
      <c r="AG1725">
        <v>1</v>
      </c>
    </row>
    <row r="1726" spans="1:33" x14ac:dyDescent="0.35">
      <c r="A1726" s="3">
        <v>1.9735478682469799E-4</v>
      </c>
      <c r="B1726" s="3">
        <v>-1.02400011127311E-3</v>
      </c>
      <c r="C1726" s="16">
        <v>-1.8134192585719021E-3</v>
      </c>
      <c r="E1726">
        <v>-8.8044073238124877E-4</v>
      </c>
      <c r="F1726">
        <v>-8.804405048825028E-4</v>
      </c>
      <c r="G1726">
        <v>-4.472059631955622E-3</v>
      </c>
      <c r="H1726">
        <v>0</v>
      </c>
      <c r="I1726">
        <v>0</v>
      </c>
      <c r="J1726">
        <v>0.69226319176531403</v>
      </c>
      <c r="K1726">
        <v>2.135625908248356E-4</v>
      </c>
      <c r="L1726">
        <v>-2.0026192600814292E-3</v>
      </c>
      <c r="M1726">
        <v>-2.8568696233807708E-3</v>
      </c>
      <c r="N1726">
        <v>0.40562065714682893</v>
      </c>
      <c r="AG1726">
        <v>1</v>
      </c>
    </row>
    <row r="1727" spans="1:33" x14ac:dyDescent="0.35">
      <c r="A1727" s="3">
        <v>2.0553154543726925E-4</v>
      </c>
      <c r="B1727" s="3">
        <v>-7.2250627695466855E-4</v>
      </c>
      <c r="C1727" s="16">
        <v>-1.5446324587037456E-3</v>
      </c>
      <c r="E1727">
        <v>-6.2634504171125407E-4</v>
      </c>
      <c r="F1727">
        <v>-6.2634495980457288E-4</v>
      </c>
      <c r="G1727">
        <v>1.5913394947637261E-2</v>
      </c>
      <c r="H1727">
        <v>0</v>
      </c>
      <c r="I1727">
        <v>1</v>
      </c>
      <c r="J1727">
        <v>0.69253099582682232</v>
      </c>
      <c r="K1727">
        <v>2.101631525205286E-4</v>
      </c>
      <c r="L1727">
        <v>-1.9906691941791047E-3</v>
      </c>
      <c r="M1727">
        <v>-2.8313218042612183E-3</v>
      </c>
      <c r="N1727">
        <v>0.38908091723938709</v>
      </c>
      <c r="AG1727">
        <v>0</v>
      </c>
    </row>
    <row r="1728" spans="1:33" x14ac:dyDescent="0.35">
      <c r="A1728" s="3">
        <v>2.0673579761841589E-4</v>
      </c>
      <c r="B1728" s="3">
        <v>-5.2110308244420346E-5</v>
      </c>
      <c r="C1728" s="16">
        <v>-8.7905349871808384E-4</v>
      </c>
      <c r="E1728">
        <v>-6.0028640055447291E-5</v>
      </c>
      <c r="F1728">
        <v>-6.0028639983370357E-5</v>
      </c>
      <c r="G1728">
        <v>6.7817022866434309E-3</v>
      </c>
      <c r="H1728">
        <v>0</v>
      </c>
      <c r="I1728">
        <v>1</v>
      </c>
      <c r="J1728">
        <v>0.6930875608057554</v>
      </c>
      <c r="K1728">
        <v>2.0874872182032183E-4</v>
      </c>
      <c r="L1728">
        <v>-1.9903126694715929E-3</v>
      </c>
      <c r="M1728">
        <v>-2.8253075567528795E-3</v>
      </c>
      <c r="N1728">
        <v>0.38223918631276027</v>
      </c>
      <c r="AG1728">
        <v>0</v>
      </c>
    </row>
    <row r="1729" spans="1:33" x14ac:dyDescent="0.35">
      <c r="A1729" s="3">
        <v>1.7544718251239058E-4</v>
      </c>
      <c r="B1729" s="3">
        <v>2.1625887369331239E-3</v>
      </c>
      <c r="C1729" s="16">
        <v>1.4608000068835618E-3</v>
      </c>
      <c r="E1729">
        <v>1.8135660653517058E-3</v>
      </c>
      <c r="F1729">
        <v>1.8135640770680929E-3</v>
      </c>
      <c r="G1729">
        <v>1.6576073879850176E-2</v>
      </c>
      <c r="H1729">
        <v>1</v>
      </c>
      <c r="I1729">
        <v>1</v>
      </c>
      <c r="J1729">
        <v>0.69493230207072709</v>
      </c>
      <c r="K1729">
        <v>2.0615868106861217E-4</v>
      </c>
      <c r="L1729">
        <v>-2.0222379068999541E-3</v>
      </c>
      <c r="M1729">
        <v>-2.8468726311744021E-3</v>
      </c>
      <c r="N1729">
        <v>0.36747667650997817</v>
      </c>
      <c r="AG1729">
        <v>0</v>
      </c>
    </row>
    <row r="1730" spans="1:33" x14ac:dyDescent="0.35">
      <c r="A1730" s="3">
        <v>1.6683974720808911E-4</v>
      </c>
      <c r="B1730" s="3">
        <v>2.704064062314538E-3</v>
      </c>
      <c r="C1730" s="16">
        <v>2.0367050734821819E-3</v>
      </c>
      <c r="E1730">
        <v>2.2717183632938397E-3</v>
      </c>
      <c r="F1730">
        <v>2.2717144554129428E-3</v>
      </c>
      <c r="G1730">
        <v>-2.5286017251284753E-5</v>
      </c>
      <c r="H1730">
        <v>1</v>
      </c>
      <c r="I1730">
        <v>0</v>
      </c>
      <c r="J1730">
        <v>0.69542153678113727</v>
      </c>
      <c r="K1730">
        <v>2.0654191204680833E-4</v>
      </c>
      <c r="L1730">
        <v>-2.0160266704707035E-3</v>
      </c>
      <c r="M1730">
        <v>-2.8421943186579357E-3</v>
      </c>
      <c r="N1730">
        <v>0.36977367698264241</v>
      </c>
      <c r="AG1730">
        <v>0</v>
      </c>
    </row>
    <row r="1731" spans="1:33" x14ac:dyDescent="0.35">
      <c r="A1731" s="3">
        <v>1.3195701263317208E-4</v>
      </c>
      <c r="B1731" s="3">
        <v>4.2565978772726373E-3</v>
      </c>
      <c r="C1731" s="16">
        <v>3.7287698267399489E-3</v>
      </c>
      <c r="E1731">
        <v>3.5861356951246066E-3</v>
      </c>
      <c r="F1731">
        <v>3.586120322193952E-3</v>
      </c>
      <c r="G1731">
        <v>8.6535099863541305E-3</v>
      </c>
      <c r="H1731">
        <v>1</v>
      </c>
      <c r="I1731">
        <v>1</v>
      </c>
      <c r="J1731">
        <v>0.69670865812130178</v>
      </c>
      <c r="K1731">
        <v>2.0587323444487755E-4</v>
      </c>
      <c r="L1731">
        <v>-2.0375965105584809E-3</v>
      </c>
      <c r="M1731">
        <v>-2.8610894483379903E-3</v>
      </c>
      <c r="N1731">
        <v>0.3647062873184822</v>
      </c>
      <c r="AG1731">
        <v>1</v>
      </c>
    </row>
    <row r="1732" spans="1:33" x14ac:dyDescent="0.35">
      <c r="A1732" s="3">
        <v>9.5220033952433272E-5</v>
      </c>
      <c r="B1732" s="3">
        <v>2.7217967166838224E-3</v>
      </c>
      <c r="C1732" s="16">
        <v>2.340916580874089E-3</v>
      </c>
      <c r="E1732">
        <v>2.2922438065616983E-3</v>
      </c>
      <c r="F1732">
        <v>2.2922397917955369E-3</v>
      </c>
      <c r="G1732">
        <v>1.2184788710508172E-3</v>
      </c>
      <c r="H1732">
        <v>1</v>
      </c>
      <c r="I1732">
        <v>1</v>
      </c>
      <c r="J1732">
        <v>0.69543925530322126</v>
      </c>
      <c r="K1732">
        <v>2.0597547799620764E-4</v>
      </c>
      <c r="L1732">
        <v>-2.0346739516098945E-3</v>
      </c>
      <c r="M1732">
        <v>-2.8585758635947243E-3</v>
      </c>
      <c r="N1732">
        <v>0.36578004823922694</v>
      </c>
      <c r="AG1732">
        <v>1</v>
      </c>
    </row>
    <row r="1733" spans="1:33" x14ac:dyDescent="0.35">
      <c r="A1733" s="3">
        <v>9.3781279653657059E-5</v>
      </c>
      <c r="B1733" s="3">
        <v>2.3729836414858752E-3</v>
      </c>
      <c r="C1733" s="16">
        <v>1.9978585228712471E-3</v>
      </c>
      <c r="E1733">
        <v>1.9976471314584942E-3</v>
      </c>
      <c r="F1733">
        <v>1.9976444741964584E-3</v>
      </c>
      <c r="G1733">
        <v>9.7854516309749595E-4</v>
      </c>
      <c r="H1733">
        <v>1</v>
      </c>
      <c r="I1733">
        <v>1</v>
      </c>
      <c r="J1733">
        <v>0.69514486624668259</v>
      </c>
      <c r="K1733">
        <v>2.0607105043369666E-4</v>
      </c>
      <c r="L1733">
        <v>-2.0322556456156072E-3</v>
      </c>
      <c r="M1733">
        <v>-2.8565398473503929E-3</v>
      </c>
      <c r="N1733">
        <v>0.36679914755032589</v>
      </c>
      <c r="AG1733">
        <v>1</v>
      </c>
    </row>
    <row r="1734" spans="1:33" x14ac:dyDescent="0.35">
      <c r="A1734" s="3">
        <v>9.6867714037252671E-5</v>
      </c>
      <c r="B1734" s="3">
        <v>1.4958683074581525E-3</v>
      </c>
      <c r="C1734" s="16">
        <v>1.1083974513091419E-3</v>
      </c>
      <c r="E1734">
        <v>1.2563438903100664E-3</v>
      </c>
      <c r="F1734">
        <v>1.2563432293061446E-3</v>
      </c>
      <c r="G1734">
        <v>-8.8362326403077871E-3</v>
      </c>
      <c r="H1734">
        <v>1</v>
      </c>
      <c r="I1734">
        <v>0</v>
      </c>
      <c r="J1734">
        <v>0.69441542197047701</v>
      </c>
      <c r="K1734">
        <v>2.0704869518693369E-4</v>
      </c>
      <c r="L1734">
        <v>-2.0171584812316346E-3</v>
      </c>
      <c r="M1734">
        <v>-2.8453532619793689E-3</v>
      </c>
      <c r="N1734">
        <v>0.37689172341993982</v>
      </c>
      <c r="AG1734">
        <v>0</v>
      </c>
    </row>
    <row r="1735" spans="1:33" x14ac:dyDescent="0.35">
      <c r="A1735" s="3">
        <v>8.4996414664536754E-5</v>
      </c>
      <c r="B1735" s="3">
        <v>2.380148323388401E-3</v>
      </c>
      <c r="C1735" s="16">
        <v>2.0401626647302538E-3</v>
      </c>
      <c r="E1735">
        <v>2.0043804309147983E-3</v>
      </c>
      <c r="F1735">
        <v>2.0043777466923259E-3</v>
      </c>
      <c r="G1735">
        <v>4.2994740156723802E-3</v>
      </c>
      <c r="H1735">
        <v>1</v>
      </c>
      <c r="I1735">
        <v>1</v>
      </c>
      <c r="J1735">
        <v>0.69514494334174015</v>
      </c>
      <c r="K1735">
        <v>2.0685362023276045E-4</v>
      </c>
      <c r="L1735">
        <v>-2.0226211507682625E-3</v>
      </c>
      <c r="M1735">
        <v>-2.8500356316993039E-3</v>
      </c>
      <c r="N1735">
        <v>0.37459662715095976</v>
      </c>
      <c r="AG1735">
        <v>1</v>
      </c>
    </row>
    <row r="1736" spans="1:33" x14ac:dyDescent="0.35">
      <c r="A1736" s="3">
        <v>8.0618556633831862E-5</v>
      </c>
      <c r="B1736" s="3">
        <v>1.9418194950513875E-3</v>
      </c>
      <c r="C1736" s="16">
        <v>1.61934526851606E-3</v>
      </c>
      <c r="E1736">
        <v>1.6343804419958741E-3</v>
      </c>
      <c r="F1736">
        <v>1.6343789867454071E-3</v>
      </c>
      <c r="G1736">
        <v>2.7952291191856425E-3</v>
      </c>
      <c r="H1736">
        <v>1</v>
      </c>
      <c r="I1736">
        <v>1</v>
      </c>
      <c r="J1736">
        <v>0.69477832439995235</v>
      </c>
      <c r="K1736">
        <v>2.0676003417061491E-4</v>
      </c>
      <c r="L1736">
        <v>-2.0248753121862679E-3</v>
      </c>
      <c r="M1736">
        <v>-2.8519154488687273E-3</v>
      </c>
      <c r="N1736">
        <v>0.37343577701851954</v>
      </c>
      <c r="AG1736">
        <v>0</v>
      </c>
    </row>
    <row r="1737" spans="1:33" x14ac:dyDescent="0.35">
      <c r="A1737" s="3">
        <v>8.101557210615822E-5</v>
      </c>
      <c r="B1737" s="3">
        <v>1.8862938051570507E-3</v>
      </c>
      <c r="C1737" s="16">
        <v>1.5622315167324176E-3</v>
      </c>
      <c r="E1737">
        <v>1.5874367157255082E-3</v>
      </c>
      <c r="F1737">
        <v>1.587435382303619E-3</v>
      </c>
      <c r="G1737">
        <v>-2.3354323594364803E-3</v>
      </c>
      <c r="H1737">
        <v>1</v>
      </c>
      <c r="I1737">
        <v>0</v>
      </c>
      <c r="J1737">
        <v>0.69473958754647069</v>
      </c>
      <c r="K1737">
        <v>2.0707784754500877E-4</v>
      </c>
      <c r="L1737">
        <v>-2.017475631066573E-3</v>
      </c>
      <c r="M1737">
        <v>-2.845787021246608E-3</v>
      </c>
      <c r="N1737">
        <v>0.37735864476025965</v>
      </c>
      <c r="AG1737">
        <v>0</v>
      </c>
    </row>
    <row r="1738" spans="1:33" x14ac:dyDescent="0.35">
      <c r="A1738" s="3">
        <v>7.6399836686452677E-5</v>
      </c>
      <c r="B1738" s="3">
        <v>2.1431946926544231E-3</v>
      </c>
      <c r="C1738" s="16">
        <v>1.8375953459086123E-3</v>
      </c>
      <c r="E1738">
        <v>1.8048464873273217E-3</v>
      </c>
      <c r="F1738">
        <v>1.804844527584878E-3</v>
      </c>
      <c r="G1738">
        <v>-4.1532269536679912E-3</v>
      </c>
      <c r="H1738">
        <v>1</v>
      </c>
      <c r="I1738">
        <v>0</v>
      </c>
      <c r="J1738">
        <v>0.69496115848339224</v>
      </c>
      <c r="K1738">
        <v>2.0753304323314269E-4</v>
      </c>
      <c r="L1738">
        <v>-2.0047063238894961E-3</v>
      </c>
      <c r="M1738">
        <v>-2.8348384968220671E-3</v>
      </c>
      <c r="N1738">
        <v>0.38331671624151253</v>
      </c>
      <c r="AG1738">
        <v>1</v>
      </c>
    </row>
    <row r="1739" spans="1:33" x14ac:dyDescent="0.35">
      <c r="A1739" s="3">
        <v>7.7007286357399899E-5</v>
      </c>
      <c r="B1739" s="3">
        <v>2.0137643974289963E-3</v>
      </c>
      <c r="C1739" s="16">
        <v>1.7057352519993969E-3</v>
      </c>
      <c r="E1739">
        <v>1.6954453482184791E-3</v>
      </c>
      <c r="F1739">
        <v>1.6954437236813156E-3</v>
      </c>
      <c r="G1739">
        <v>-1.7061863141547232E-3</v>
      </c>
      <c r="H1739">
        <v>1</v>
      </c>
      <c r="I1739">
        <v>0</v>
      </c>
      <c r="J1739">
        <v>0.69484695837283394</v>
      </c>
      <c r="K1739">
        <v>2.0779499353154826E-4</v>
      </c>
      <c r="L1739">
        <v>-1.9978562424260767E-3</v>
      </c>
      <c r="M1739">
        <v>-2.8290362165522701E-3</v>
      </c>
      <c r="N1739">
        <v>0.38671834627934859</v>
      </c>
      <c r="AG1739">
        <v>1</v>
      </c>
    </row>
    <row r="1740" spans="1:33" x14ac:dyDescent="0.35">
      <c r="A1740" s="3">
        <v>7.462281328861025E-5</v>
      </c>
      <c r="B1740" s="3">
        <v>1.6821788570450214E-3</v>
      </c>
      <c r="C1740" s="16">
        <v>1.3836876038905803E-3</v>
      </c>
      <c r="E1740">
        <v>1.4154772113542263E-3</v>
      </c>
      <c r="F1740">
        <v>1.4154762660164265E-3</v>
      </c>
      <c r="G1740">
        <v>2.0762049550676434E-3</v>
      </c>
      <c r="H1740">
        <v>1</v>
      </c>
      <c r="I1740">
        <v>1</v>
      </c>
      <c r="J1740">
        <v>0.69456071865811675</v>
      </c>
      <c r="K1740">
        <v>2.0774568809795075E-4</v>
      </c>
      <c r="L1740">
        <v>-1.9989677062570419E-3</v>
      </c>
      <c r="M1740">
        <v>-2.8299504586488449E-3</v>
      </c>
      <c r="N1740">
        <v>0.38605761759029739</v>
      </c>
      <c r="AG1740">
        <v>1</v>
      </c>
    </row>
    <row r="1741" spans="1:33" x14ac:dyDescent="0.35">
      <c r="A1741" s="3">
        <v>7.8863168600238297E-5</v>
      </c>
      <c r="B1741" s="3">
        <v>1.1108523750949567E-3</v>
      </c>
      <c r="C1741" s="16">
        <v>7.953997006940036E-4</v>
      </c>
      <c r="E1741">
        <v>9.3244203497719487E-4</v>
      </c>
      <c r="F1741">
        <v>9.3244176474066966E-4</v>
      </c>
      <c r="G1741">
        <v>-8.2117365909176159E-3</v>
      </c>
      <c r="H1741">
        <v>1</v>
      </c>
      <c r="I1741">
        <v>0</v>
      </c>
      <c r="J1741">
        <v>0.69408771785715051</v>
      </c>
      <c r="K1741">
        <v>2.0846682697732368E-4</v>
      </c>
      <c r="L1741">
        <v>-1.9888098740123671E-3</v>
      </c>
      <c r="M1741">
        <v>-2.8226771819216618E-3</v>
      </c>
      <c r="N1741">
        <v>0.39520179594595567</v>
      </c>
      <c r="AG1741">
        <v>0</v>
      </c>
    </row>
    <row r="1742" spans="1:33" x14ac:dyDescent="0.35">
      <c r="A1742" s="3">
        <v>6.3711352658550109E-5</v>
      </c>
      <c r="B1742" s="3">
        <v>1.7668744665541611E-3</v>
      </c>
      <c r="C1742" s="16">
        <v>1.5120290559199607E-3</v>
      </c>
      <c r="E1742">
        <v>1.4878800704071307E-3</v>
      </c>
      <c r="F1742">
        <v>1.4878789724582092E-3</v>
      </c>
      <c r="G1742">
        <v>-2.878810310866428E-3</v>
      </c>
      <c r="H1742">
        <v>1</v>
      </c>
      <c r="I1742">
        <v>0</v>
      </c>
      <c r="J1742">
        <v>0.69464045403451935</v>
      </c>
      <c r="K1742">
        <v>2.0874503465820389E-4</v>
      </c>
      <c r="L1742">
        <v>-1.9810944822142851E-3</v>
      </c>
      <c r="M1742">
        <v>-2.8160746208471007E-3</v>
      </c>
      <c r="N1742">
        <v>0.39956848522928029</v>
      </c>
      <c r="AG1742">
        <v>0</v>
      </c>
    </row>
    <row r="1743" spans="1:33" x14ac:dyDescent="0.35">
      <c r="A1743" s="3">
        <v>6.4727181291608399E-5</v>
      </c>
      <c r="B1743" s="3">
        <v>1.7357198127813164E-3</v>
      </c>
      <c r="C1743" s="16">
        <v>1.476811087614883E-3</v>
      </c>
      <c r="E1743">
        <v>1.461479247914569E-3</v>
      </c>
      <c r="F1743">
        <v>1.4614782073804648E-3</v>
      </c>
      <c r="G1743">
        <v>-1.4013938998079491E-2</v>
      </c>
      <c r="H1743">
        <v>1</v>
      </c>
      <c r="I1743">
        <v>0</v>
      </c>
      <c r="J1743">
        <v>0.69463022381563511</v>
      </c>
      <c r="K1743">
        <v>2.0974671479322496E-4</v>
      </c>
      <c r="L1743">
        <v>-1.9542334939597113E-3</v>
      </c>
      <c r="M1743">
        <v>-2.7932203531326112E-3</v>
      </c>
      <c r="N1743">
        <v>0.41504390243474026</v>
      </c>
      <c r="AG1743">
        <v>1</v>
      </c>
    </row>
  </sheetData>
  <mergeCells count="2">
    <mergeCell ref="AJ2:AK2"/>
    <mergeCell ref="AH4:AH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9C73B-A5D3-4E47-9810-3AD397374F7E}">
  <sheetPr codeName="Feuil4"/>
  <dimension ref="A1:S1744"/>
  <sheetViews>
    <sheetView workbookViewId="0">
      <selection activeCell="Q1" sqref="Q1:S1048576"/>
    </sheetView>
  </sheetViews>
  <sheetFormatPr baseColWidth="10" defaultRowHeight="14.5" x14ac:dyDescent="0.35"/>
  <cols>
    <col min="1" max="3" width="10.90625" style="20"/>
    <col min="14" max="19" width="10.90625" style="18"/>
  </cols>
  <sheetData>
    <row r="1" spans="1:19" x14ac:dyDescent="0.35">
      <c r="A1" s="20" t="s">
        <v>52</v>
      </c>
      <c r="B1" s="20" t="s">
        <v>13</v>
      </c>
      <c r="C1" s="20" t="s">
        <v>14</v>
      </c>
      <c r="D1" s="28" t="s">
        <v>51</v>
      </c>
      <c r="E1" s="28"/>
      <c r="F1" s="28"/>
      <c r="G1" s="22" t="s">
        <v>53</v>
      </c>
      <c r="H1" s="21" t="s">
        <v>54</v>
      </c>
      <c r="I1" s="21" t="s">
        <v>55</v>
      </c>
      <c r="J1" s="21" t="s">
        <v>56</v>
      </c>
      <c r="K1" s="21" t="s">
        <v>57</v>
      </c>
      <c r="L1" s="21" t="s">
        <v>58</v>
      </c>
      <c r="M1" s="24" t="s">
        <v>59</v>
      </c>
      <c r="N1" s="25" t="s">
        <v>60</v>
      </c>
      <c r="O1" s="25" t="s">
        <v>61</v>
      </c>
      <c r="P1" s="25" t="s">
        <v>62</v>
      </c>
      <c r="Q1" s="25" t="s">
        <v>63</v>
      </c>
      <c r="R1" s="25" t="s">
        <v>65</v>
      </c>
      <c r="S1" s="25" t="s">
        <v>64</v>
      </c>
    </row>
    <row r="2" spans="1:19" x14ac:dyDescent="0.35">
      <c r="A2" s="20">
        <v>2.4592495917810056E-4</v>
      </c>
      <c r="B2" s="20">
        <v>-7.6263025244648012E-3</v>
      </c>
      <c r="C2" s="20">
        <v>-8.610002361177203E-3</v>
      </c>
      <c r="D2" s="18">
        <v>0.84927403926849365</v>
      </c>
      <c r="E2" s="18">
        <v>0.30848222970962524</v>
      </c>
      <c r="F2" s="18">
        <v>0.82313060760498047</v>
      </c>
      <c r="G2" s="23">
        <v>0</v>
      </c>
      <c r="H2" s="18">
        <v>-9.2308775987850287E-3</v>
      </c>
      <c r="I2" s="18">
        <v>-1.0304033253280024E-2</v>
      </c>
      <c r="J2" s="18">
        <v>-8.8836538000712506E-3</v>
      </c>
      <c r="K2" s="18">
        <v>0</v>
      </c>
      <c r="L2" s="18">
        <v>0</v>
      </c>
      <c r="M2" s="23">
        <v>0</v>
      </c>
      <c r="N2" s="18">
        <v>0.49769229698672213</v>
      </c>
      <c r="O2" s="18">
        <v>0.49742401447833728</v>
      </c>
      <c r="P2" s="25">
        <v>0.49777910115594576</v>
      </c>
      <c r="Q2" s="18">
        <v>0</v>
      </c>
      <c r="R2" s="18">
        <v>0</v>
      </c>
      <c r="S2" s="18">
        <v>0</v>
      </c>
    </row>
    <row r="3" spans="1:19" x14ac:dyDescent="0.35">
      <c r="A3" s="20">
        <v>2.7874954759395907E-4</v>
      </c>
      <c r="B3" s="20">
        <v>-6.4273070399671652E-3</v>
      </c>
      <c r="C3" s="20">
        <v>-7.5423052303430008E-3</v>
      </c>
      <c r="D3" s="18">
        <v>0.64228361845016479</v>
      </c>
      <c r="E3" s="18">
        <v>0.61286413669586182</v>
      </c>
      <c r="F3" s="18">
        <v>0.67225295305252075</v>
      </c>
      <c r="G3" s="23">
        <v>0</v>
      </c>
      <c r="H3" s="18">
        <v>-7.9542775394825117E-3</v>
      </c>
      <c r="I3" s="18">
        <v>-8.8303666761802724E-3</v>
      </c>
      <c r="J3" s="18">
        <v>-7.6868648152756498E-3</v>
      </c>
      <c r="K3" s="18">
        <v>0</v>
      </c>
      <c r="L3" s="18">
        <v>0</v>
      </c>
      <c r="M3" s="23">
        <v>0</v>
      </c>
      <c r="N3" s="18">
        <v>0.4980114410998831</v>
      </c>
      <c r="O3" s="18">
        <v>0.49779242267565887</v>
      </c>
      <c r="P3" s="18">
        <v>0.49807829325863823</v>
      </c>
      <c r="Q3" s="18">
        <v>0</v>
      </c>
      <c r="R3" s="18">
        <v>0</v>
      </c>
      <c r="S3" s="18">
        <v>0</v>
      </c>
    </row>
    <row r="4" spans="1:19" x14ac:dyDescent="0.35">
      <c r="A4" s="20">
        <v>2.801464578113613E-4</v>
      </c>
      <c r="B4" s="20">
        <v>-6.4621028838023307E-3</v>
      </c>
      <c r="C4" s="20">
        <v>-7.5826887150477751E-3</v>
      </c>
      <c r="D4" s="18">
        <v>0.41797566413879395</v>
      </c>
      <c r="E4" s="18">
        <v>0.27120059728622437</v>
      </c>
      <c r="F4" s="18">
        <v>0.80350577831268311</v>
      </c>
      <c r="G4" s="23">
        <v>0</v>
      </c>
      <c r="H4" s="18">
        <v>-7.9970659616928307E-3</v>
      </c>
      <c r="I4" s="18">
        <v>-8.8779425052711684E-3</v>
      </c>
      <c r="J4" s="18">
        <v>-7.7281659577396519E-3</v>
      </c>
      <c r="K4" s="18">
        <v>0</v>
      </c>
      <c r="L4" s="18">
        <v>0</v>
      </c>
      <c r="M4" s="23">
        <v>0</v>
      </c>
      <c r="N4" s="18">
        <v>0.49800074416444351</v>
      </c>
      <c r="O4" s="18">
        <v>0.49778052895149355</v>
      </c>
      <c r="P4" s="18">
        <v>0.4980679681263665</v>
      </c>
      <c r="Q4" s="18">
        <v>0</v>
      </c>
      <c r="R4" s="18">
        <v>0</v>
      </c>
      <c r="S4" s="18">
        <v>0</v>
      </c>
    </row>
    <row r="5" spans="1:19" x14ac:dyDescent="0.35">
      <c r="A5" s="20">
        <v>2.7653997916948059E-4</v>
      </c>
      <c r="B5" s="20">
        <v>-4.8772674491443426E-3</v>
      </c>
      <c r="C5" s="20">
        <v>-5.9834273658222643E-3</v>
      </c>
      <c r="H5" s="18">
        <v>-6.1948343156632817E-3</v>
      </c>
      <c r="I5" s="18">
        <v>-6.8338619222368512E-3</v>
      </c>
      <c r="J5" s="18">
        <v>-6.0148493264307393E-3</v>
      </c>
      <c r="K5" s="18">
        <v>0</v>
      </c>
      <c r="L5" s="18">
        <v>0</v>
      </c>
      <c r="M5" s="23">
        <v>0</v>
      </c>
      <c r="N5" s="18">
        <v>0.49845129637383162</v>
      </c>
      <c r="O5" s="18">
        <v>0.4982915411684255</v>
      </c>
      <c r="P5" s="18">
        <v>0.49849629220186964</v>
      </c>
      <c r="Q5" s="18">
        <v>0</v>
      </c>
      <c r="R5" s="18">
        <v>0</v>
      </c>
      <c r="S5" s="18">
        <v>0</v>
      </c>
    </row>
    <row r="6" spans="1:19" x14ac:dyDescent="0.35">
      <c r="A6" s="20">
        <v>2.6327194022956075E-4</v>
      </c>
      <c r="B6" s="20">
        <v>-5.3651968906122428E-3</v>
      </c>
      <c r="C6" s="20">
        <v>-6.4182846515304856E-3</v>
      </c>
      <c r="H6" s="18">
        <v>-6.7145644205384098E-3</v>
      </c>
      <c r="I6" s="18">
        <v>-7.4337523166843949E-3</v>
      </c>
      <c r="J6" s="18">
        <v>-6.5021321415860258E-3</v>
      </c>
      <c r="K6" s="18">
        <v>0</v>
      </c>
      <c r="L6" s="18">
        <v>0</v>
      </c>
      <c r="M6" s="23">
        <v>0</v>
      </c>
      <c r="N6" s="18">
        <v>0.49832136520168396</v>
      </c>
      <c r="O6" s="18">
        <v>0.49814157047899327</v>
      </c>
      <c r="P6" s="18">
        <v>0.49837447269156548</v>
      </c>
      <c r="Q6" s="18">
        <v>0</v>
      </c>
      <c r="R6" s="18">
        <v>0</v>
      </c>
      <c r="S6" s="18">
        <v>0</v>
      </c>
    </row>
    <row r="7" spans="1:19" x14ac:dyDescent="0.35">
      <c r="A7" s="20">
        <v>2.6875291767188675E-4</v>
      </c>
      <c r="B7" s="20">
        <v>-5.0002873872071855E-3</v>
      </c>
      <c r="C7" s="20">
        <v>-6.0752990578947317E-3</v>
      </c>
      <c r="H7" s="18">
        <v>-6.3150195313450485E-3</v>
      </c>
      <c r="I7" s="18">
        <v>-6.9760189487075306E-3</v>
      </c>
      <c r="J7" s="18">
        <v>-6.1252866447562343E-3</v>
      </c>
      <c r="K7" s="18">
        <v>0</v>
      </c>
      <c r="L7" s="18">
        <v>0</v>
      </c>
      <c r="M7" s="23">
        <v>0</v>
      </c>
      <c r="N7" s="18">
        <v>0.49842125036380208</v>
      </c>
      <c r="O7" s="18">
        <v>0.49825600233543133</v>
      </c>
      <c r="P7" s="18">
        <v>0.49846868312661519</v>
      </c>
      <c r="Q7" s="18">
        <v>0</v>
      </c>
      <c r="R7" s="18">
        <v>0</v>
      </c>
      <c r="S7" s="18">
        <v>0</v>
      </c>
    </row>
    <row r="8" spans="1:19" x14ac:dyDescent="0.35">
      <c r="A8" s="20">
        <v>2.6105542843957771E-4</v>
      </c>
      <c r="B8" s="20">
        <v>-4.3169731056254502E-3</v>
      </c>
      <c r="C8" s="20">
        <v>-5.361194819383761E-3</v>
      </c>
      <c r="H8" s="18">
        <v>-5.5229654402040055E-3</v>
      </c>
      <c r="I8" s="18">
        <v>-6.0821254195447738E-3</v>
      </c>
      <c r="J8" s="18">
        <v>-5.3694018846699929E-3</v>
      </c>
      <c r="K8" s="18">
        <v>0</v>
      </c>
      <c r="L8" s="18">
        <v>0</v>
      </c>
      <c r="M8" s="23">
        <v>0</v>
      </c>
      <c r="N8" s="18">
        <v>0.49861926214968472</v>
      </c>
      <c r="O8" s="18">
        <v>0.49847947333241938</v>
      </c>
      <c r="P8" s="18">
        <v>0.49865765275387353</v>
      </c>
      <c r="Q8" s="18">
        <v>0</v>
      </c>
      <c r="R8" s="18">
        <v>0</v>
      </c>
      <c r="S8" s="18">
        <v>0</v>
      </c>
    </row>
    <row r="9" spans="1:19" x14ac:dyDescent="0.35">
      <c r="A9" s="20">
        <v>2.6439641638958738E-4</v>
      </c>
      <c r="B9" s="20">
        <v>-3.8407998001104464E-3</v>
      </c>
      <c r="C9" s="20">
        <v>-4.898385465668796E-3</v>
      </c>
      <c r="H9" s="18">
        <v>-4.9922844783304148E-3</v>
      </c>
      <c r="I9" s="18">
        <v>-5.4770250611777616E-3</v>
      </c>
      <c r="J9" s="18">
        <v>-4.8669969581781498E-3</v>
      </c>
      <c r="K9" s="18">
        <v>0</v>
      </c>
      <c r="L9" s="18">
        <v>0</v>
      </c>
      <c r="M9" s="23">
        <v>0</v>
      </c>
      <c r="N9" s="18">
        <v>0.49875193147254071</v>
      </c>
      <c r="O9" s="18">
        <v>0.49863074715758532</v>
      </c>
      <c r="P9" s="18">
        <v>0.49878325316227823</v>
      </c>
      <c r="Q9" s="18">
        <v>0</v>
      </c>
      <c r="R9" s="18">
        <v>0</v>
      </c>
      <c r="S9" s="18">
        <v>0</v>
      </c>
    </row>
    <row r="10" spans="1:19" x14ac:dyDescent="0.35">
      <c r="A10" s="20">
        <v>2.6014232468177175E-4</v>
      </c>
      <c r="B10" s="20">
        <v>-4.3901086111998279E-3</v>
      </c>
      <c r="C10" s="20">
        <v>-5.4306779099269143E-3</v>
      </c>
      <c r="H10" s="18">
        <v>-5.6034955778882511E-3</v>
      </c>
      <c r="I10" s="18">
        <v>-6.1742442324208653E-3</v>
      </c>
      <c r="J10" s="18">
        <v>-5.4454479973606376E-3</v>
      </c>
      <c r="K10" s="18">
        <v>0</v>
      </c>
      <c r="L10" s="18">
        <v>0</v>
      </c>
      <c r="M10" s="23">
        <v>0</v>
      </c>
      <c r="N10" s="18">
        <v>0.49859912977103871</v>
      </c>
      <c r="O10" s="18">
        <v>0.4984564438454212</v>
      </c>
      <c r="P10" s="18">
        <v>0.49863864136467789</v>
      </c>
      <c r="Q10" s="18">
        <v>0</v>
      </c>
      <c r="R10" s="18">
        <v>0</v>
      </c>
      <c r="S10" s="18">
        <v>0</v>
      </c>
    </row>
    <row r="11" spans="1:19" x14ac:dyDescent="0.35">
      <c r="A11" s="20">
        <v>2.7113783209135693E-4</v>
      </c>
      <c r="B11" s="20">
        <v>-2.765980164004497E-3</v>
      </c>
      <c r="C11" s="20">
        <v>-3.8505314923699243E-3</v>
      </c>
      <c r="H11" s="18">
        <v>-3.7924757333825409E-3</v>
      </c>
      <c r="I11" s="18">
        <v>-4.1095538240035357E-3</v>
      </c>
      <c r="J11" s="18">
        <v>-3.7307307608125239E-3</v>
      </c>
      <c r="K11" s="18">
        <v>0</v>
      </c>
      <c r="L11" s="18">
        <v>0</v>
      </c>
      <c r="M11" s="23">
        <v>0</v>
      </c>
      <c r="N11" s="18">
        <v>0.4990518822030422</v>
      </c>
      <c r="O11" s="18">
        <v>0.49897261298991175</v>
      </c>
      <c r="P11" s="18">
        <v>0.4990673183915792</v>
      </c>
      <c r="Q11" s="18">
        <v>0</v>
      </c>
      <c r="R11" s="18">
        <v>0</v>
      </c>
      <c r="S11" s="18">
        <v>0</v>
      </c>
    </row>
    <row r="12" spans="1:19" x14ac:dyDescent="0.35">
      <c r="A12" s="20">
        <v>2.570140311803907E-4</v>
      </c>
      <c r="B12" s="20">
        <v>-3.7365461352422951E-3</v>
      </c>
      <c r="C12" s="20">
        <v>-4.7646022599638575E-3</v>
      </c>
      <c r="H12" s="18">
        <v>-4.8562726920432899E-3</v>
      </c>
      <c r="I12" s="18">
        <v>-5.3279371588419409E-3</v>
      </c>
      <c r="J12" s="18">
        <v>-4.7343133805322598E-3</v>
      </c>
      <c r="K12" s="18">
        <v>0</v>
      </c>
      <c r="L12" s="18">
        <v>0</v>
      </c>
      <c r="M12" s="23">
        <v>0</v>
      </c>
      <c r="N12" s="18">
        <v>0.49878593421296996</v>
      </c>
      <c r="O12" s="18">
        <v>0.49866801886119089</v>
      </c>
      <c r="P12" s="18">
        <v>0.4988164238655618</v>
      </c>
      <c r="Q12" s="18">
        <v>0</v>
      </c>
      <c r="R12" s="18">
        <v>0</v>
      </c>
      <c r="S12" s="18">
        <v>0</v>
      </c>
    </row>
    <row r="13" spans="1:19" x14ac:dyDescent="0.35">
      <c r="A13" s="20">
        <v>2.6182713781795856E-4</v>
      </c>
      <c r="B13" s="20">
        <v>-2.6480009713229298E-3</v>
      </c>
      <c r="C13" s="20">
        <v>-3.6953095225947638E-3</v>
      </c>
      <c r="H13" s="18">
        <v>-3.6362206256040828E-3</v>
      </c>
      <c r="I13" s="18">
        <v>-3.9388802867808929E-3</v>
      </c>
      <c r="J13" s="18">
        <v>-3.5779046272770352E-3</v>
      </c>
      <c r="K13" s="18">
        <v>0</v>
      </c>
      <c r="L13" s="18">
        <v>0</v>
      </c>
      <c r="M13" s="23">
        <v>0</v>
      </c>
      <c r="N13" s="18">
        <v>0.4990909458452325</v>
      </c>
      <c r="O13" s="18">
        <v>0.49901528120144556</v>
      </c>
      <c r="P13" s="18">
        <v>0.4991055247973919</v>
      </c>
      <c r="Q13" s="18">
        <v>0</v>
      </c>
      <c r="R13" s="18">
        <v>0</v>
      </c>
      <c r="S13" s="18">
        <v>0</v>
      </c>
    </row>
    <row r="14" spans="1:19" x14ac:dyDescent="0.35">
      <c r="A14" s="20">
        <v>2.5883103884161742E-4</v>
      </c>
      <c r="B14" s="20">
        <v>-3.1018118504685778E-3</v>
      </c>
      <c r="C14" s="20">
        <v>-4.1371360058350473E-3</v>
      </c>
      <c r="H14" s="18">
        <v>-4.142438628154649E-3</v>
      </c>
      <c r="I14" s="18">
        <v>-4.5159482028385304E-3</v>
      </c>
      <c r="J14" s="18">
        <v>-4.0572408375109227E-3</v>
      </c>
      <c r="K14" s="18">
        <v>0</v>
      </c>
      <c r="L14" s="18">
        <v>0</v>
      </c>
      <c r="M14" s="23">
        <v>0</v>
      </c>
      <c r="N14" s="18">
        <v>0.49896439182386315</v>
      </c>
      <c r="O14" s="18">
        <v>0.49887101486797997</v>
      </c>
      <c r="P14" s="18">
        <v>0.49898569118201719</v>
      </c>
      <c r="Q14" s="18">
        <v>0</v>
      </c>
      <c r="R14" s="18">
        <v>0</v>
      </c>
      <c r="S14" s="18">
        <v>0</v>
      </c>
    </row>
    <row r="15" spans="1:19" x14ac:dyDescent="0.35">
      <c r="A15" s="20">
        <v>1.1236043170417926E-4</v>
      </c>
      <c r="B15" s="20">
        <v>-3.7841583836760478E-4</v>
      </c>
      <c r="C15" s="20">
        <v>-8.2785756518432185E-4</v>
      </c>
      <c r="H15" s="18">
        <v>-7.0274466453026636E-4</v>
      </c>
      <c r="I15" s="18">
        <v>-7.162799243496501E-4</v>
      </c>
      <c r="J15" s="18">
        <v>-7.208510125688572E-4</v>
      </c>
      <c r="K15" s="18">
        <v>0</v>
      </c>
      <c r="L15" s="18">
        <v>0</v>
      </c>
      <c r="M15" s="23">
        <v>0</v>
      </c>
      <c r="N15" s="18">
        <v>0.49982431384109766</v>
      </c>
      <c r="O15" s="18">
        <v>0.49982093002656863</v>
      </c>
      <c r="P15" s="18">
        <v>0.49981978725466142</v>
      </c>
      <c r="Q15" s="18">
        <v>0</v>
      </c>
      <c r="R15" s="18">
        <v>0</v>
      </c>
      <c r="S15" s="18">
        <v>0</v>
      </c>
    </row>
    <row r="16" spans="1:19" x14ac:dyDescent="0.35">
      <c r="A16" s="20">
        <v>1.0613906056771063E-4</v>
      </c>
      <c r="B16" s="20">
        <v>-1.929294763171414E-4</v>
      </c>
      <c r="C16" s="20">
        <v>-6.174857185879839E-4</v>
      </c>
      <c r="H16" s="18">
        <v>-4.7764556106724438E-4</v>
      </c>
      <c r="I16" s="18">
        <v>-4.6517477485448917E-4</v>
      </c>
      <c r="J16" s="18">
        <v>-5.0411238779047511E-4</v>
      </c>
      <c r="K16" s="18">
        <v>0</v>
      </c>
      <c r="L16" s="18">
        <v>0</v>
      </c>
      <c r="M16" s="23">
        <v>0</v>
      </c>
      <c r="N16" s="18">
        <v>0.49988058861200346</v>
      </c>
      <c r="O16" s="18">
        <v>0.49988370630838341</v>
      </c>
      <c r="P16" s="18">
        <v>0.4998739719057213</v>
      </c>
      <c r="Q16" s="18">
        <v>0</v>
      </c>
      <c r="R16" s="18">
        <v>0</v>
      </c>
      <c r="S16" s="18">
        <v>0</v>
      </c>
    </row>
    <row r="17" spans="1:19" x14ac:dyDescent="0.35">
      <c r="A17" s="20">
        <v>1.0662988528506659E-4</v>
      </c>
      <c r="B17" s="20">
        <v>-7.52424313588577E-4</v>
      </c>
      <c r="C17" s="20">
        <v>-1.1789438547288435E-3</v>
      </c>
      <c r="H17" s="18">
        <v>-1.1119763080358646E-3</v>
      </c>
      <c r="I17" s="18">
        <v>-1.1851957366452082E-3</v>
      </c>
      <c r="J17" s="18">
        <v>-1.1067774257196845E-3</v>
      </c>
      <c r="K17" s="18">
        <v>0</v>
      </c>
      <c r="L17" s="18">
        <v>0</v>
      </c>
      <c r="M17" s="23">
        <v>0</v>
      </c>
      <c r="N17" s="18">
        <v>0.49972200595163585</v>
      </c>
      <c r="O17" s="18">
        <v>0.4997037011005227</v>
      </c>
      <c r="P17" s="18">
        <v>0.499723305671815</v>
      </c>
      <c r="Q17" s="18">
        <v>0</v>
      </c>
      <c r="R17" s="18">
        <v>0</v>
      </c>
      <c r="S17" s="18">
        <v>0</v>
      </c>
    </row>
    <row r="18" spans="1:19" x14ac:dyDescent="0.35">
      <c r="A18" s="20">
        <v>1.1005244676543991E-4</v>
      </c>
      <c r="B18" s="20">
        <v>-1.1902399891874776E-3</v>
      </c>
      <c r="C18" s="20">
        <v>-1.6304497762492372E-3</v>
      </c>
      <c r="H18" s="18">
        <v>-1.6157763147516863E-3</v>
      </c>
      <c r="I18" s="18">
        <v>-1.7548451965938459E-3</v>
      </c>
      <c r="J18" s="18">
        <v>-1.5868703679195926E-3</v>
      </c>
      <c r="K18" s="18">
        <v>0</v>
      </c>
      <c r="L18" s="18">
        <v>0</v>
      </c>
      <c r="M18" s="23">
        <v>0</v>
      </c>
      <c r="N18" s="18">
        <v>0.4995960560091946</v>
      </c>
      <c r="O18" s="18">
        <v>0.49956128881343509</v>
      </c>
      <c r="P18" s="18">
        <v>0.49960328249126984</v>
      </c>
      <c r="Q18" s="18">
        <v>0</v>
      </c>
      <c r="R18" s="18">
        <v>0</v>
      </c>
      <c r="S18" s="18">
        <v>0</v>
      </c>
    </row>
    <row r="19" spans="1:19" x14ac:dyDescent="0.35">
      <c r="A19" s="20">
        <v>1.0125928172415692E-4</v>
      </c>
      <c r="B19" s="20">
        <v>-4.5232961935396792E-4</v>
      </c>
      <c r="C19" s="20">
        <v>-8.5736674625059564E-4</v>
      </c>
      <c r="H19" s="18">
        <v>-7.5926358112027488E-4</v>
      </c>
      <c r="I19" s="18">
        <v>-7.8854675081587529E-4</v>
      </c>
      <c r="J19" s="18">
        <v>-7.6924728215567245E-4</v>
      </c>
      <c r="K19" s="18">
        <v>0</v>
      </c>
      <c r="L19" s="18">
        <v>0</v>
      </c>
      <c r="M19" s="23">
        <v>0</v>
      </c>
      <c r="N19" s="18">
        <v>0.49981018411383871</v>
      </c>
      <c r="O19" s="18">
        <v>0.49980286332251106</v>
      </c>
      <c r="P19" s="18">
        <v>0.49980768818894433</v>
      </c>
      <c r="Q19" s="18">
        <v>0</v>
      </c>
      <c r="R19" s="18">
        <v>0</v>
      </c>
      <c r="S19" s="18">
        <v>0</v>
      </c>
    </row>
    <row r="20" spans="1:19" x14ac:dyDescent="0.35">
      <c r="A20" s="20">
        <v>1.0452729061751643E-4</v>
      </c>
      <c r="B20" s="20">
        <v>5.2032062403004086E-4</v>
      </c>
      <c r="C20" s="20">
        <v>1.0221146155997516E-4</v>
      </c>
      <c r="H20" s="18">
        <v>3.3341536303927599E-4</v>
      </c>
      <c r="I20" s="18">
        <v>4.5473397336534099E-4</v>
      </c>
      <c r="J20" s="18">
        <v>2.6692862770699797E-4</v>
      </c>
      <c r="K20" s="18">
        <v>1</v>
      </c>
      <c r="L20" s="18">
        <v>1</v>
      </c>
      <c r="M20" s="23">
        <v>1</v>
      </c>
      <c r="N20" s="18">
        <v>0.50008335383998759</v>
      </c>
      <c r="O20" s="18">
        <v>0.5001136834913823</v>
      </c>
      <c r="P20" s="18">
        <v>0.50006673215653052</v>
      </c>
      <c r="Q20" s="18">
        <v>1</v>
      </c>
      <c r="R20" s="18">
        <v>1</v>
      </c>
      <c r="S20" s="18">
        <v>1</v>
      </c>
    </row>
    <row r="21" spans="1:19" x14ac:dyDescent="0.35">
      <c r="A21" s="20">
        <v>1.1462956970155538E-4</v>
      </c>
      <c r="B21" s="20">
        <v>1.0355631067166058E-3</v>
      </c>
      <c r="C21" s="20">
        <v>5.7704482791038432E-4</v>
      </c>
      <c r="H21" s="18">
        <v>8.9178799365820043E-4</v>
      </c>
      <c r="I21" s="18">
        <v>1.0962042738076971E-3</v>
      </c>
      <c r="J21" s="18">
        <v>7.9241655716651496E-4</v>
      </c>
      <c r="K21" s="18">
        <v>1</v>
      </c>
      <c r="L21" s="18">
        <v>1</v>
      </c>
      <c r="M21" s="23">
        <v>1</v>
      </c>
      <c r="N21" s="18">
        <v>0.50022294698363901</v>
      </c>
      <c r="O21" s="18">
        <v>0.50027405104100886</v>
      </c>
      <c r="P21" s="18">
        <v>0.5001981041289254</v>
      </c>
      <c r="Q21" s="18">
        <v>1</v>
      </c>
      <c r="R21" s="18">
        <v>1</v>
      </c>
      <c r="S21" s="18">
        <v>1</v>
      </c>
    </row>
    <row r="22" spans="1:19" x14ac:dyDescent="0.35">
      <c r="A22" s="20">
        <v>1.1584448263837574E-4</v>
      </c>
      <c r="B22" s="20">
        <v>1.6098910957183983E-3</v>
      </c>
      <c r="C22" s="20">
        <v>1.1465131651648955E-3</v>
      </c>
      <c r="H22" s="18">
        <v>1.5387365847634351E-3</v>
      </c>
      <c r="I22" s="18">
        <v>1.8317963910339679E-3</v>
      </c>
      <c r="J22" s="18">
        <v>1.4062535544137511E-3</v>
      </c>
      <c r="K22" s="18">
        <v>1</v>
      </c>
      <c r="L22" s="18">
        <v>1</v>
      </c>
      <c r="M22" s="23">
        <v>1</v>
      </c>
      <c r="N22" s="18">
        <v>0.50038468407028913</v>
      </c>
      <c r="O22" s="18">
        <v>0.50045794896970541</v>
      </c>
      <c r="P22" s="18">
        <v>0.50035156333066733</v>
      </c>
      <c r="Q22" s="18">
        <v>1</v>
      </c>
      <c r="R22" s="18">
        <v>1</v>
      </c>
      <c r="S22" s="18">
        <v>1</v>
      </c>
    </row>
    <row r="23" spans="1:19" x14ac:dyDescent="0.35">
      <c r="A23" s="20">
        <v>1.1378609136444824E-4</v>
      </c>
      <c r="B23" s="20">
        <v>1.5425739539433488E-3</v>
      </c>
      <c r="C23" s="20">
        <v>1.0874295884855556E-3</v>
      </c>
      <c r="H23" s="18">
        <v>1.4675888041278452E-3</v>
      </c>
      <c r="I23" s="18">
        <v>1.7494989491599736E-3</v>
      </c>
      <c r="J23" s="18">
        <v>1.3396627526317487E-3</v>
      </c>
      <c r="K23" s="18">
        <v>1</v>
      </c>
      <c r="L23" s="18">
        <v>1</v>
      </c>
      <c r="M23" s="23">
        <v>1</v>
      </c>
      <c r="N23" s="18">
        <v>0.50036689713517957</v>
      </c>
      <c r="O23" s="18">
        <v>0.50043737462573223</v>
      </c>
      <c r="P23" s="18">
        <v>0.50033491563806864</v>
      </c>
      <c r="Q23" s="18">
        <v>1</v>
      </c>
      <c r="R23" s="18">
        <v>1</v>
      </c>
      <c r="S23" s="18">
        <v>1</v>
      </c>
    </row>
    <row r="24" spans="1:19" x14ac:dyDescent="0.35">
      <c r="A24" s="20">
        <v>8.4749464565034795E-5</v>
      </c>
      <c r="B24" s="20">
        <v>3.6498321625942944E-3</v>
      </c>
      <c r="C24" s="20">
        <v>3.3108343043341554E-3</v>
      </c>
      <c r="H24" s="18">
        <v>3.9231329362859665E-3</v>
      </c>
      <c r="I24" s="18">
        <v>4.517002568331911E-3</v>
      </c>
      <c r="J24" s="18">
        <v>3.6855343707953687E-3</v>
      </c>
      <c r="K24" s="18">
        <v>1</v>
      </c>
      <c r="L24" s="18">
        <v>1</v>
      </c>
      <c r="M24" s="23">
        <v>1</v>
      </c>
      <c r="N24" s="18">
        <v>0.50098078197613949</v>
      </c>
      <c r="O24" s="18">
        <v>0.50112924872204911</v>
      </c>
      <c r="P24" s="18">
        <v>0.50092138254975827</v>
      </c>
      <c r="Q24" s="18">
        <v>1</v>
      </c>
      <c r="R24" s="18">
        <v>1</v>
      </c>
      <c r="S24" s="18">
        <v>1</v>
      </c>
    </row>
    <row r="25" spans="1:19" x14ac:dyDescent="0.35">
      <c r="A25" s="20">
        <v>8.5263411265093026E-5</v>
      </c>
      <c r="B25" s="20">
        <v>3.0694779773887729E-3</v>
      </c>
      <c r="C25" s="20">
        <v>2.7284243323284006E-3</v>
      </c>
      <c r="H25" s="18">
        <v>3.2651409906700852E-3</v>
      </c>
      <c r="I25" s="18">
        <v>3.7701275776161986E-3</v>
      </c>
      <c r="J25" s="18">
        <v>3.0603870084898077E-3</v>
      </c>
      <c r="K25" s="18">
        <v>1</v>
      </c>
      <c r="L25" s="18">
        <v>1</v>
      </c>
      <c r="M25" s="23">
        <v>1</v>
      </c>
      <c r="N25" s="18">
        <v>0.50081628452245697</v>
      </c>
      <c r="O25" s="18">
        <v>0.50094253077798745</v>
      </c>
      <c r="P25" s="18">
        <v>0.500765096154967</v>
      </c>
      <c r="Q25" s="18">
        <v>1</v>
      </c>
      <c r="R25" s="18">
        <v>1</v>
      </c>
      <c r="S25" s="18">
        <v>1</v>
      </c>
    </row>
    <row r="26" spans="1:19" x14ac:dyDescent="0.35">
      <c r="A26" s="20">
        <v>8.7453079705270654E-5</v>
      </c>
      <c r="B26" s="20">
        <v>2.6651279526145005E-3</v>
      </c>
      <c r="C26" s="20">
        <v>2.3153156337934176E-3</v>
      </c>
      <c r="H26" s="18">
        <v>2.8022234079734206E-3</v>
      </c>
      <c r="I26" s="18">
        <v>3.2460087944071012E-3</v>
      </c>
      <c r="J26" s="18">
        <v>2.6197070420347613E-3</v>
      </c>
      <c r="K26" s="18">
        <v>1</v>
      </c>
      <c r="L26" s="18">
        <v>1</v>
      </c>
      <c r="M26" s="23">
        <v>1</v>
      </c>
      <c r="N26" s="18">
        <v>0.50070055539357006</v>
      </c>
      <c r="O26" s="18">
        <v>0.50081150148606479</v>
      </c>
      <c r="P26" s="18">
        <v>0.50065492638595277</v>
      </c>
      <c r="Q26" s="18">
        <v>1</v>
      </c>
      <c r="R26" s="18">
        <v>1</v>
      </c>
      <c r="S26" s="18">
        <v>1</v>
      </c>
    </row>
    <row r="27" spans="1:19" x14ac:dyDescent="0.35">
      <c r="A27" s="20">
        <v>1.208109052650461E-4</v>
      </c>
      <c r="B27" s="20">
        <v>3.9047693534258678E-3</v>
      </c>
      <c r="C27" s="20">
        <v>3.4215257323656832E-3</v>
      </c>
      <c r="H27" s="18">
        <v>4.1235160771669931E-3</v>
      </c>
      <c r="I27" s="18">
        <v>4.7708187416936965E-3</v>
      </c>
      <c r="J27" s="18">
        <v>3.8586874958787673E-3</v>
      </c>
      <c r="K27" s="18">
        <v>1</v>
      </c>
      <c r="L27" s="18">
        <v>1</v>
      </c>
      <c r="M27" s="23">
        <v>1</v>
      </c>
      <c r="N27" s="18">
        <v>0.50103087755859155</v>
      </c>
      <c r="O27" s="18">
        <v>0.50119270242319469</v>
      </c>
      <c r="P27" s="18">
        <v>0.50096467067701711</v>
      </c>
      <c r="Q27" s="18">
        <v>1</v>
      </c>
      <c r="R27" s="18">
        <v>1</v>
      </c>
      <c r="S27" s="18">
        <v>1</v>
      </c>
    </row>
    <row r="28" spans="1:19" x14ac:dyDescent="0.35">
      <c r="A28" s="20">
        <v>1.1874247393852423E-4</v>
      </c>
      <c r="B28" s="20">
        <v>4.4929181454028497E-3</v>
      </c>
      <c r="C28" s="20">
        <v>4.0179482496487534E-3</v>
      </c>
      <c r="H28" s="18">
        <v>4.7941264919299561E-3</v>
      </c>
      <c r="I28" s="18">
        <v>5.5308923222910315E-3</v>
      </c>
      <c r="J28" s="18">
        <v>4.4965581845514109E-3</v>
      </c>
      <c r="K28" s="18">
        <v>1</v>
      </c>
      <c r="L28" s="18">
        <v>1</v>
      </c>
      <c r="M28" s="23">
        <v>1</v>
      </c>
      <c r="N28" s="18">
        <v>0.50119852932743525</v>
      </c>
      <c r="O28" s="18">
        <v>0.50138271955570324</v>
      </c>
      <c r="P28" s="18">
        <v>0.50112413765205688</v>
      </c>
      <c r="Q28" s="18">
        <v>1</v>
      </c>
      <c r="R28" s="18">
        <v>1</v>
      </c>
      <c r="S28" s="18">
        <v>1</v>
      </c>
    </row>
    <row r="29" spans="1:19" x14ac:dyDescent="0.35">
      <c r="A29" s="20">
        <v>1.210776227533169E-4</v>
      </c>
      <c r="B29" s="20">
        <v>4.1774972816319726E-3</v>
      </c>
      <c r="C29" s="20">
        <v>3.6931867906187048E-3</v>
      </c>
      <c r="H29" s="18">
        <v>4.4314868447451281E-3</v>
      </c>
      <c r="I29" s="18">
        <v>5.1207601648800187E-3</v>
      </c>
      <c r="J29" s="18">
        <v>4.1510441843730364E-3</v>
      </c>
      <c r="K29" s="18">
        <v>1</v>
      </c>
      <c r="L29" s="18">
        <v>1</v>
      </c>
      <c r="M29" s="23">
        <v>1</v>
      </c>
      <c r="N29" s="18">
        <v>0.50110786989815082</v>
      </c>
      <c r="O29" s="18">
        <v>0.50128018724377899</v>
      </c>
      <c r="P29" s="18">
        <v>0.50103775955594299</v>
      </c>
      <c r="Q29" s="18">
        <v>1</v>
      </c>
      <c r="R29" s="18">
        <v>1</v>
      </c>
      <c r="S29" s="18">
        <v>1</v>
      </c>
    </row>
    <row r="30" spans="1:19" x14ac:dyDescent="0.35">
      <c r="A30" s="20">
        <v>1.665327433286779E-4</v>
      </c>
      <c r="B30" s="20">
        <v>3.1626876667264973E-3</v>
      </c>
      <c r="C30" s="20">
        <v>2.4965566934117855E-3</v>
      </c>
      <c r="H30" s="18">
        <v>3.1720571068724556E-3</v>
      </c>
      <c r="I30" s="18">
        <v>3.7235767090916696E-3</v>
      </c>
      <c r="J30" s="18">
        <v>2.9333271472812361E-3</v>
      </c>
      <c r="K30" s="18">
        <v>1</v>
      </c>
      <c r="L30" s="18">
        <v>1</v>
      </c>
      <c r="M30" s="23">
        <v>1</v>
      </c>
      <c r="N30" s="18">
        <v>0.50079301361177986</v>
      </c>
      <c r="O30" s="18">
        <v>0.50093089310170191</v>
      </c>
      <c r="P30" s="18">
        <v>0.50073333126099695</v>
      </c>
      <c r="Q30" s="18">
        <v>1</v>
      </c>
      <c r="R30" s="18">
        <v>1</v>
      </c>
      <c r="S30" s="18">
        <v>1</v>
      </c>
    </row>
    <row r="31" spans="1:19" x14ac:dyDescent="0.35">
      <c r="A31" s="20">
        <v>1.5838591682908713E-4</v>
      </c>
      <c r="B31" s="20">
        <v>2.5585541899511297E-3</v>
      </c>
      <c r="C31" s="20">
        <v>1.9250105226347814E-3</v>
      </c>
      <c r="H31" s="18">
        <v>2.5083166298400595E-3</v>
      </c>
      <c r="I31" s="18">
        <v>2.9638687930849204E-3</v>
      </c>
      <c r="J31" s="18">
        <v>2.3068399615305529E-3</v>
      </c>
      <c r="K31" s="18">
        <v>1</v>
      </c>
      <c r="L31" s="18">
        <v>1</v>
      </c>
      <c r="M31" s="23">
        <v>1</v>
      </c>
      <c r="N31" s="18">
        <v>0.50062707882867985</v>
      </c>
      <c r="O31" s="18">
        <v>0.50074096665585177</v>
      </c>
      <c r="P31" s="18">
        <v>0.50057670973463542</v>
      </c>
      <c r="Q31" s="18">
        <v>1</v>
      </c>
      <c r="R31" s="18">
        <v>1</v>
      </c>
      <c r="S31" s="18">
        <v>1</v>
      </c>
    </row>
    <row r="32" spans="1:19" x14ac:dyDescent="0.35">
      <c r="A32" s="20">
        <v>1.5525375042886499E-4</v>
      </c>
      <c r="B32" s="20">
        <v>2.8695568883897048E-3</v>
      </c>
      <c r="C32" s="20">
        <v>2.2485418866742446E-3</v>
      </c>
      <c r="H32" s="18">
        <v>2.8679039363507953E-3</v>
      </c>
      <c r="I32" s="18">
        <v>3.3699543690850777E-3</v>
      </c>
      <c r="J32" s="18">
        <v>2.6498342302444886E-3</v>
      </c>
      <c r="K32" s="18">
        <v>1</v>
      </c>
      <c r="L32" s="18">
        <v>1</v>
      </c>
      <c r="M32" s="23">
        <v>1</v>
      </c>
      <c r="N32" s="18">
        <v>0.50071697549266836</v>
      </c>
      <c r="O32" s="18">
        <v>0.50084248779495555</v>
      </c>
      <c r="P32" s="18">
        <v>0.5006624581699336</v>
      </c>
      <c r="Q32" s="18">
        <v>1</v>
      </c>
      <c r="R32" s="18">
        <v>1</v>
      </c>
      <c r="S32" s="18">
        <v>1</v>
      </c>
    </row>
    <row r="33" spans="1:19" x14ac:dyDescent="0.35">
      <c r="A33" s="20">
        <v>1.5288057162789743E-4</v>
      </c>
      <c r="B33" s="20">
        <v>2.4736424892221344E-3</v>
      </c>
      <c r="C33" s="20">
        <v>1.8621202027105448E-3</v>
      </c>
      <c r="H33" s="18">
        <v>2.4256803850624523E-3</v>
      </c>
      <c r="I33" s="18">
        <v>2.8660152605981442E-3</v>
      </c>
      <c r="J33" s="18">
        <v>2.2309780218004219E-3</v>
      </c>
      <c r="K33" s="18">
        <v>1</v>
      </c>
      <c r="L33" s="18">
        <v>1</v>
      </c>
      <c r="M33" s="23">
        <v>1</v>
      </c>
      <c r="N33" s="18">
        <v>0.50060641979892151</v>
      </c>
      <c r="O33" s="18">
        <v>0.50071650332470052</v>
      </c>
      <c r="P33" s="18">
        <v>0.50055774427411348</v>
      </c>
      <c r="Q33" s="18">
        <v>1</v>
      </c>
      <c r="R33" s="18">
        <v>1</v>
      </c>
      <c r="S33" s="18">
        <v>1</v>
      </c>
    </row>
    <row r="34" spans="1:19" x14ac:dyDescent="0.35">
      <c r="A34" s="20">
        <v>1.5959228426551348E-4</v>
      </c>
      <c r="B34" s="20">
        <v>2.1485211773799684E-3</v>
      </c>
      <c r="C34" s="20">
        <v>1.5101520403179147E-3</v>
      </c>
      <c r="H34" s="18">
        <v>2.0413705537935664E-3</v>
      </c>
      <c r="I34" s="18">
        <v>2.4344592550245396E-3</v>
      </c>
      <c r="J34" s="18">
        <v>1.8628018081209871E-3</v>
      </c>
      <c r="K34" s="18">
        <v>1</v>
      </c>
      <c r="L34" s="18">
        <v>1</v>
      </c>
      <c r="M34" s="23">
        <v>1</v>
      </c>
      <c r="N34" s="18">
        <v>0.50051034246122372</v>
      </c>
      <c r="O34" s="18">
        <v>0.50060861451317196</v>
      </c>
      <c r="P34" s="18">
        <v>0.50046570031736404</v>
      </c>
      <c r="Q34" s="18">
        <v>1</v>
      </c>
      <c r="R34" s="18">
        <v>1</v>
      </c>
      <c r="S34" s="18">
        <v>1</v>
      </c>
    </row>
    <row r="35" spans="1:19" x14ac:dyDescent="0.35">
      <c r="A35" s="20">
        <v>1.6121435569710457E-4</v>
      </c>
      <c r="B35" s="20">
        <v>1.7399252708011777E-3</v>
      </c>
      <c r="C35" s="20">
        <v>1.0950678480127593E-3</v>
      </c>
      <c r="H35" s="18">
        <v>1.5750350572192396E-3</v>
      </c>
      <c r="I35" s="18">
        <v>1.906045733347572E-3</v>
      </c>
      <c r="J35" s="18">
        <v>1.4191457935885672E-3</v>
      </c>
      <c r="K35" s="18">
        <v>1</v>
      </c>
      <c r="L35" s="18">
        <v>1</v>
      </c>
      <c r="M35" s="23">
        <v>1</v>
      </c>
      <c r="N35" s="18">
        <v>0.50039375868290392</v>
      </c>
      <c r="O35" s="18">
        <v>0.50047651128907267</v>
      </c>
      <c r="P35" s="18">
        <v>0.50035478638885289</v>
      </c>
      <c r="Q35" s="18">
        <v>1</v>
      </c>
      <c r="R35" s="18">
        <v>1</v>
      </c>
      <c r="S35" s="18">
        <v>1</v>
      </c>
    </row>
    <row r="36" spans="1:19" x14ac:dyDescent="0.35">
      <c r="A36" s="20">
        <v>1.6283701115876563E-4</v>
      </c>
      <c r="B36" s="20">
        <v>1.6928906005160445E-3</v>
      </c>
      <c r="C36" s="20">
        <v>1.041542555880982E-3</v>
      </c>
      <c r="H36" s="18">
        <v>1.5178454701796267E-3</v>
      </c>
      <c r="I36" s="18">
        <v>1.8422795400713269E-3</v>
      </c>
      <c r="J36" s="18">
        <v>1.3640603118945773E-3</v>
      </c>
      <c r="K36" s="18">
        <v>1</v>
      </c>
      <c r="L36" s="18">
        <v>1</v>
      </c>
      <c r="M36" s="23">
        <v>1</v>
      </c>
      <c r="N36" s="18">
        <v>0.50037946129469291</v>
      </c>
      <c r="O36" s="18">
        <v>0.50046056975475361</v>
      </c>
      <c r="P36" s="18">
        <v>0.50034101502509754</v>
      </c>
      <c r="Q36" s="18">
        <v>1</v>
      </c>
      <c r="R36" s="18">
        <v>1</v>
      </c>
      <c r="S36" s="18">
        <v>1</v>
      </c>
    </row>
    <row r="37" spans="1:19" x14ac:dyDescent="0.35">
      <c r="A37" s="20">
        <v>1.6789120783921506E-4</v>
      </c>
      <c r="B37" s="20">
        <v>2.7980544270371052E-3</v>
      </c>
      <c r="C37" s="20">
        <v>2.1264895956802448E-3</v>
      </c>
      <c r="H37" s="18">
        <v>2.7561143856985196E-3</v>
      </c>
      <c r="I37" s="18">
        <v>3.2521998936625748E-3</v>
      </c>
      <c r="J37" s="18">
        <v>2.5376551486023654E-3</v>
      </c>
      <c r="K37" s="18">
        <v>1</v>
      </c>
      <c r="L37" s="18">
        <v>1</v>
      </c>
      <c r="M37" s="23">
        <v>1</v>
      </c>
      <c r="N37" s="18">
        <v>0.50068902816026029</v>
      </c>
      <c r="O37" s="18">
        <v>0.50081304925679382</v>
      </c>
      <c r="P37" s="18">
        <v>0.50063441344669823</v>
      </c>
      <c r="Q37" s="18">
        <v>1</v>
      </c>
      <c r="R37" s="18">
        <v>1</v>
      </c>
      <c r="S37" s="18">
        <v>1</v>
      </c>
    </row>
    <row r="38" spans="1:19" x14ac:dyDescent="0.35">
      <c r="A38" s="20">
        <v>1.6262113008162337E-4</v>
      </c>
      <c r="B38" s="20">
        <v>3.7595824201168307E-3</v>
      </c>
      <c r="C38" s="20">
        <v>3.1090978997903372E-3</v>
      </c>
      <c r="H38" s="18">
        <v>3.8570679151073654E-3</v>
      </c>
      <c r="I38" s="18">
        <v>4.4986623665705643E-3</v>
      </c>
      <c r="J38" s="18">
        <v>3.5857508005527044E-3</v>
      </c>
      <c r="K38" s="18">
        <v>1</v>
      </c>
      <c r="L38" s="18">
        <v>1</v>
      </c>
      <c r="M38" s="23">
        <v>1</v>
      </c>
      <c r="N38" s="18">
        <v>0.50096426578333086</v>
      </c>
      <c r="O38" s="18">
        <v>0.50112466369490138</v>
      </c>
      <c r="P38" s="18">
        <v>0.50089643673963569</v>
      </c>
      <c r="Q38" s="18">
        <v>1</v>
      </c>
      <c r="R38" s="18">
        <v>1</v>
      </c>
      <c r="S38" s="18">
        <v>1</v>
      </c>
    </row>
    <row r="39" spans="1:19" x14ac:dyDescent="0.35">
      <c r="A39" s="20">
        <v>1.6295673251421835E-4</v>
      </c>
      <c r="B39" s="20">
        <v>3.7082324150270107E-3</v>
      </c>
      <c r="C39" s="20">
        <v>3.0564054849701369E-3</v>
      </c>
      <c r="H39" s="18">
        <v>3.79813963004805E-3</v>
      </c>
      <c r="I39" s="18">
        <v>4.4319847105102842E-3</v>
      </c>
      <c r="J39" s="18">
        <v>3.529626262370065E-3</v>
      </c>
      <c r="K39" s="18">
        <v>1</v>
      </c>
      <c r="L39" s="18">
        <v>1</v>
      </c>
      <c r="M39" s="23">
        <v>1</v>
      </c>
      <c r="N39" s="18">
        <v>0.50094953376602513</v>
      </c>
      <c r="O39" s="18">
        <v>0.5011079943639809</v>
      </c>
      <c r="P39" s="18">
        <v>0.50088240564948938</v>
      </c>
      <c r="Q39" s="18">
        <v>1</v>
      </c>
      <c r="R39" s="18">
        <v>1</v>
      </c>
      <c r="S39" s="18">
        <v>1</v>
      </c>
    </row>
    <row r="40" spans="1:19" x14ac:dyDescent="0.35">
      <c r="A40" s="20">
        <v>1.6030458551135181E-4</v>
      </c>
      <c r="B40" s="20">
        <v>3.1225658137509953E-3</v>
      </c>
      <c r="C40" s="20">
        <v>2.4813474717055879E-3</v>
      </c>
      <c r="H40" s="18">
        <v>3.1418716395555475E-3</v>
      </c>
      <c r="I40" s="18">
        <v>3.6847627763603873E-3</v>
      </c>
      <c r="J40" s="18">
        <v>2.9076221608654233E-3</v>
      </c>
      <c r="K40" s="18">
        <v>1</v>
      </c>
      <c r="L40" s="18">
        <v>1</v>
      </c>
      <c r="M40" s="23">
        <v>1</v>
      </c>
      <c r="N40" s="18">
        <v>0.50078546726375328</v>
      </c>
      <c r="O40" s="18">
        <v>0.50092118965180443</v>
      </c>
      <c r="P40" s="18">
        <v>0.50072690502809569</v>
      </c>
      <c r="Q40" s="18">
        <v>1</v>
      </c>
      <c r="R40" s="18">
        <v>1</v>
      </c>
      <c r="S40" s="18">
        <v>1</v>
      </c>
    </row>
    <row r="41" spans="1:19" x14ac:dyDescent="0.35">
      <c r="A41" s="20">
        <v>1.5294323035990186E-4</v>
      </c>
      <c r="B41" s="20">
        <v>2.7009071061576688E-3</v>
      </c>
      <c r="C41" s="20">
        <v>2.089134184718061E-3</v>
      </c>
      <c r="H41" s="18">
        <v>2.6827028522079278E-3</v>
      </c>
      <c r="I41" s="18">
        <v>3.15794865832374E-3</v>
      </c>
      <c r="J41" s="18">
        <v>2.4750455577812985E-3</v>
      </c>
      <c r="K41" s="18">
        <v>1</v>
      </c>
      <c r="L41" s="18">
        <v>1</v>
      </c>
      <c r="M41" s="23">
        <v>1</v>
      </c>
      <c r="N41" s="18">
        <v>0.50067067531082043</v>
      </c>
      <c r="O41" s="18">
        <v>0.50078948650847566</v>
      </c>
      <c r="P41" s="18">
        <v>0.5006187610735755</v>
      </c>
      <c r="Q41" s="18">
        <v>1</v>
      </c>
      <c r="R41" s="18">
        <v>1</v>
      </c>
      <c r="S41" s="18">
        <v>1</v>
      </c>
    </row>
    <row r="42" spans="1:19" x14ac:dyDescent="0.35">
      <c r="A42" s="20">
        <v>1.5145448282653963E-4</v>
      </c>
      <c r="B42" s="20">
        <v>2.340436251713708E-3</v>
      </c>
      <c r="C42" s="20">
        <v>1.7346183204075493E-3</v>
      </c>
      <c r="H42" s="18">
        <v>2.2784267858570952E-3</v>
      </c>
      <c r="I42" s="18">
        <v>2.6977484644715275E-3</v>
      </c>
      <c r="J42" s="18">
        <v>2.0918078410358172E-3</v>
      </c>
      <c r="K42" s="18">
        <v>1</v>
      </c>
      <c r="L42" s="18">
        <v>1</v>
      </c>
      <c r="M42" s="23">
        <v>1</v>
      </c>
      <c r="N42" s="18">
        <v>0.50056960645005122</v>
      </c>
      <c r="O42" s="18">
        <v>0.50067443670708067</v>
      </c>
      <c r="P42" s="18">
        <v>0.50052295176957073</v>
      </c>
      <c r="Q42" s="18">
        <v>1</v>
      </c>
      <c r="R42" s="18">
        <v>1</v>
      </c>
      <c r="S42" s="18">
        <v>1</v>
      </c>
    </row>
    <row r="43" spans="1:19" x14ac:dyDescent="0.35">
      <c r="A43" s="20">
        <v>1.3981200055520005E-4</v>
      </c>
      <c r="B43" s="20">
        <v>1.6153039020577733E-3</v>
      </c>
      <c r="C43" s="20">
        <v>1.0560558998369734E-3</v>
      </c>
      <c r="H43" s="18">
        <v>1.4863031863127959E-3</v>
      </c>
      <c r="I43" s="18">
        <v>1.7896974863093869E-3</v>
      </c>
      <c r="J43" s="18">
        <v>1.3450564145636784E-3</v>
      </c>
      <c r="K43" s="18">
        <v>1</v>
      </c>
      <c r="L43" s="18">
        <v>1</v>
      </c>
      <c r="M43" s="23">
        <v>1</v>
      </c>
      <c r="N43" s="18">
        <v>0.50037157572817426</v>
      </c>
      <c r="O43" s="18">
        <v>0.50044742425215172</v>
      </c>
      <c r="P43" s="18">
        <v>0.50033626405294418</v>
      </c>
      <c r="Q43" s="18">
        <v>1</v>
      </c>
      <c r="R43" s="18">
        <v>1</v>
      </c>
      <c r="S43" s="18">
        <v>1</v>
      </c>
    </row>
    <row r="44" spans="1:19" x14ac:dyDescent="0.35">
      <c r="A44" s="20">
        <v>1.268673933961753E-4</v>
      </c>
      <c r="B44" s="20">
        <v>9.1637654464567675E-4</v>
      </c>
      <c r="C44" s="20">
        <v>4.0890697106097556E-4</v>
      </c>
      <c r="H44" s="18">
        <v>7.2701490693026808E-4</v>
      </c>
      <c r="I44" s="18">
        <v>9.1798808723594807E-4</v>
      </c>
      <c r="J44" s="18">
        <v>6.3010846329914893E-4</v>
      </c>
      <c r="K44" s="18">
        <v>1</v>
      </c>
      <c r="L44" s="18">
        <v>1</v>
      </c>
      <c r="M44" s="23">
        <v>1</v>
      </c>
      <c r="N44" s="18">
        <v>0.50018175371872708</v>
      </c>
      <c r="O44" s="18">
        <v>0.50022949700569252</v>
      </c>
      <c r="P44" s="18">
        <v>0.50015752711061279</v>
      </c>
      <c r="Q44" s="18">
        <v>1</v>
      </c>
      <c r="R44" s="18">
        <v>1</v>
      </c>
      <c r="S44" s="18">
        <v>1</v>
      </c>
    </row>
    <row r="45" spans="1:19" x14ac:dyDescent="0.35">
      <c r="A45" s="20">
        <v>1.2770328296287449E-4</v>
      </c>
      <c r="B45" s="20">
        <v>8.2705707378897522E-4</v>
      </c>
      <c r="C45" s="20">
        <v>3.1624394193747725E-4</v>
      </c>
      <c r="H45" s="18">
        <v>6.238975612476588E-4</v>
      </c>
      <c r="I45" s="18">
        <v>8.0149127004768526E-4</v>
      </c>
      <c r="J45" s="18">
        <v>5.3177907161362239E-4</v>
      </c>
      <c r="K45" s="18">
        <v>1</v>
      </c>
      <c r="L45" s="18">
        <v>1</v>
      </c>
      <c r="M45" s="23">
        <v>1</v>
      </c>
      <c r="N45" s="18">
        <v>0.5001559743852525</v>
      </c>
      <c r="O45" s="18">
        <v>0.50020037280678553</v>
      </c>
      <c r="P45" s="18">
        <v>0.50013294476477044</v>
      </c>
      <c r="Q45" s="18">
        <v>1</v>
      </c>
      <c r="R45" s="18">
        <v>1</v>
      </c>
      <c r="S45" s="18">
        <v>1</v>
      </c>
    </row>
    <row r="46" spans="1:19" x14ac:dyDescent="0.35">
      <c r="A46" s="20">
        <v>1.3046102246441584E-4</v>
      </c>
      <c r="B46" s="20">
        <v>6.2432589725149653E-4</v>
      </c>
      <c r="C46" s="20">
        <v>1.0248180739383318E-4</v>
      </c>
      <c r="H46" s="18">
        <v>3.8774651675359864E-4</v>
      </c>
      <c r="I46" s="18">
        <v>5.3531362726572497E-4</v>
      </c>
      <c r="J46" s="18">
        <v>3.0619181315752654E-4</v>
      </c>
      <c r="K46" s="18">
        <v>1</v>
      </c>
      <c r="L46" s="18">
        <v>1</v>
      </c>
      <c r="M46" s="23">
        <v>1</v>
      </c>
      <c r="N46" s="18">
        <v>0.50009693662797394</v>
      </c>
      <c r="O46" s="18">
        <v>0.50013382840362064</v>
      </c>
      <c r="P46" s="18">
        <v>0.5000765479526913</v>
      </c>
      <c r="Q46" s="18">
        <v>1</v>
      </c>
      <c r="R46" s="18">
        <v>1</v>
      </c>
      <c r="S46" s="18">
        <v>1</v>
      </c>
    </row>
    <row r="47" spans="1:19" x14ac:dyDescent="0.35">
      <c r="A47" s="20">
        <v>9.038072361035104E-5</v>
      </c>
      <c r="B47" s="20">
        <v>-5.5666556337324326E-4</v>
      </c>
      <c r="C47" s="20">
        <v>-9.1818845781464742E-4</v>
      </c>
      <c r="H47" s="18">
        <v>-8.5075245515622139E-4</v>
      </c>
      <c r="I47" s="18">
        <v>-9.0036520395109438E-4</v>
      </c>
      <c r="J47" s="18">
        <v>-8.5096082173319538E-4</v>
      </c>
      <c r="K47" s="18">
        <v>0</v>
      </c>
      <c r="L47" s="18">
        <v>0</v>
      </c>
      <c r="M47" s="23">
        <v>0</v>
      </c>
      <c r="N47" s="18">
        <v>0.49978731189903924</v>
      </c>
      <c r="O47" s="18">
        <v>0.4997749087142182</v>
      </c>
      <c r="P47" s="18">
        <v>0.4997872598074044</v>
      </c>
      <c r="Q47" s="18">
        <v>0</v>
      </c>
      <c r="R47" s="18">
        <v>0</v>
      </c>
      <c r="S47" s="18">
        <v>0</v>
      </c>
    </row>
    <row r="48" spans="1:19" x14ac:dyDescent="0.35">
      <c r="A48" s="20">
        <v>8.6287363952632865E-5</v>
      </c>
      <c r="B48" s="20">
        <v>-1.0835487700028238E-3</v>
      </c>
      <c r="C48" s="20">
        <v>-1.4286982258133554E-3</v>
      </c>
      <c r="H48" s="18">
        <v>-1.4369791611456146E-3</v>
      </c>
      <c r="I48" s="18">
        <v>-1.5690938224735456E-3</v>
      </c>
      <c r="J48" s="18">
        <v>-1.4057603352647416E-3</v>
      </c>
      <c r="K48" s="18">
        <v>0</v>
      </c>
      <c r="L48" s="18">
        <v>0</v>
      </c>
      <c r="M48" s="23">
        <v>0</v>
      </c>
      <c r="N48" s="18">
        <v>0.4996407552715309</v>
      </c>
      <c r="O48" s="18">
        <v>0.49960772662486486</v>
      </c>
      <c r="P48" s="18">
        <v>0.49964855997405899</v>
      </c>
      <c r="Q48" s="18">
        <v>0</v>
      </c>
      <c r="R48" s="18">
        <v>0</v>
      </c>
      <c r="S48" s="18">
        <v>0</v>
      </c>
    </row>
    <row r="49" spans="1:19" x14ac:dyDescent="0.35">
      <c r="A49" s="20">
        <v>9.3800167185742982E-5</v>
      </c>
      <c r="B49" s="20">
        <v>-3.559980732158674E-4</v>
      </c>
      <c r="C49" s="20">
        <v>-7.3119874195883938E-4</v>
      </c>
      <c r="H49" s="18">
        <v>-6.3202909727664203E-4</v>
      </c>
      <c r="I49" s="18">
        <v>-6.4948265456566128E-4</v>
      </c>
      <c r="J49" s="18">
        <v>-6.4486311717198942E-4</v>
      </c>
      <c r="K49" s="18">
        <v>0</v>
      </c>
      <c r="L49" s="18">
        <v>0</v>
      </c>
      <c r="M49" s="23">
        <v>0</v>
      </c>
      <c r="N49" s="18">
        <v>0.49984199273094065</v>
      </c>
      <c r="O49" s="18">
        <v>0.49983762934206627</v>
      </c>
      <c r="P49" s="18">
        <v>0.49983878422629374</v>
      </c>
      <c r="Q49" s="18">
        <v>0</v>
      </c>
      <c r="R49" s="18">
        <v>0</v>
      </c>
      <c r="S49" s="18">
        <v>0</v>
      </c>
    </row>
    <row r="50" spans="1:19" x14ac:dyDescent="0.35">
      <c r="A50" s="20">
        <v>7.9915216013114347E-5</v>
      </c>
      <c r="B50" s="20">
        <v>2.2534011976222111E-3</v>
      </c>
      <c r="C50" s="20">
        <v>1.9337403335697536E-3</v>
      </c>
      <c r="H50" s="18">
        <v>2.3547249998968401E-3</v>
      </c>
      <c r="I50" s="18">
        <v>2.7323196633993207E-3</v>
      </c>
      <c r="J50" s="18">
        <v>2.1982978979881058E-3</v>
      </c>
      <c r="K50" s="18">
        <v>1</v>
      </c>
      <c r="L50" s="18">
        <v>1</v>
      </c>
      <c r="M50" s="23">
        <v>1</v>
      </c>
      <c r="N50" s="18">
        <v>0.50058868097796783</v>
      </c>
      <c r="O50" s="18">
        <v>0.50068307949088497</v>
      </c>
      <c r="P50" s="18">
        <v>0.50054957425317825</v>
      </c>
      <c r="Q50" s="18">
        <v>1</v>
      </c>
      <c r="R50" s="18">
        <v>1</v>
      </c>
      <c r="S50" s="18">
        <v>1</v>
      </c>
    </row>
    <row r="51" spans="1:19" x14ac:dyDescent="0.35">
      <c r="A51" s="20">
        <v>7.9949297164032154E-5</v>
      </c>
      <c r="B51" s="20">
        <v>2.2641550585264809E-3</v>
      </c>
      <c r="C51" s="20">
        <v>1.9443578698703525E-3</v>
      </c>
      <c r="H51" s="18">
        <v>2.3668109382296593E-3</v>
      </c>
      <c r="I51" s="18">
        <v>2.7460698789757154E-3</v>
      </c>
      <c r="J51" s="18">
        <v>2.2097598483491422E-3</v>
      </c>
      <c r="K51" s="18">
        <v>1</v>
      </c>
      <c r="L51" s="18">
        <v>1</v>
      </c>
      <c r="M51" s="23">
        <v>1</v>
      </c>
      <c r="N51" s="18">
        <v>0.50059170245834117</v>
      </c>
      <c r="O51" s="18">
        <v>0.500686517038331</v>
      </c>
      <c r="P51" s="18">
        <v>0.50055243973728858</v>
      </c>
      <c r="Q51" s="18">
        <v>1</v>
      </c>
      <c r="R51" s="18">
        <v>1</v>
      </c>
      <c r="S51" s="18">
        <v>1</v>
      </c>
    </row>
    <row r="52" spans="1:19" x14ac:dyDescent="0.35">
      <c r="A52" s="20">
        <v>8.327967927984426E-5</v>
      </c>
      <c r="B52" s="20">
        <v>2.7737758251446813E-3</v>
      </c>
      <c r="C52" s="20">
        <v>2.4406571080253041E-3</v>
      </c>
      <c r="H52" s="18">
        <v>2.9353673891505481E-3</v>
      </c>
      <c r="I52" s="18">
        <v>3.3941758484750104E-3</v>
      </c>
      <c r="J52" s="18">
        <v>2.7481406289518403E-3</v>
      </c>
      <c r="K52" s="18">
        <v>1</v>
      </c>
      <c r="L52" s="18">
        <v>1</v>
      </c>
      <c r="M52" s="23">
        <v>1</v>
      </c>
      <c r="N52" s="18">
        <v>0.50073384132036625</v>
      </c>
      <c r="O52" s="18">
        <v>0.50084854314748706</v>
      </c>
      <c r="P52" s="18">
        <v>0.50068703472484832</v>
      </c>
      <c r="Q52" s="18">
        <v>1</v>
      </c>
      <c r="R52" s="18">
        <v>1</v>
      </c>
      <c r="S52" s="18">
        <v>1</v>
      </c>
    </row>
    <row r="53" spans="1:19" x14ac:dyDescent="0.35">
      <c r="A53" s="20">
        <v>3.7599827592486645E-4</v>
      </c>
      <c r="B53" s="20">
        <v>-5.0725818744255769E-4</v>
      </c>
      <c r="C53" s="20">
        <v>-2.0112512911420236E-3</v>
      </c>
      <c r="H53" s="18">
        <v>-1.4926770594720776E-3</v>
      </c>
      <c r="I53" s="18">
        <v>-1.4214524377377646E-3</v>
      </c>
      <c r="J53" s="18">
        <v>-1.5964626283894721E-3</v>
      </c>
      <c r="K53" s="18">
        <v>0</v>
      </c>
      <c r="L53" s="18">
        <v>0</v>
      </c>
      <c r="M53" s="23">
        <v>0</v>
      </c>
      <c r="N53" s="18">
        <v>0.49962683080441966</v>
      </c>
      <c r="O53" s="18">
        <v>0.49964463695040062</v>
      </c>
      <c r="P53" s="18">
        <v>0.4996008844276712</v>
      </c>
      <c r="Q53" s="18">
        <v>0</v>
      </c>
      <c r="R53" s="18">
        <v>0</v>
      </c>
      <c r="S53" s="18">
        <v>0</v>
      </c>
    </row>
    <row r="54" spans="1:19" x14ac:dyDescent="0.35">
      <c r="A54" s="20">
        <v>3.7071219483434618E-4</v>
      </c>
      <c r="B54" s="20">
        <v>4.2597860295511708E-5</v>
      </c>
      <c r="C54" s="20">
        <v>-1.4402509190418731E-3</v>
      </c>
      <c r="H54" s="18">
        <v>-8.5753768805669594E-4</v>
      </c>
      <c r="I54" s="18">
        <v>-7.0400386268560018E-4</v>
      </c>
      <c r="J54" s="18">
        <v>-9.9074869467480364E-4</v>
      </c>
      <c r="K54" s="18">
        <v>0</v>
      </c>
      <c r="L54" s="18">
        <v>0</v>
      </c>
      <c r="M54" s="23">
        <v>0</v>
      </c>
      <c r="N54" s="18">
        <v>0.4997856155911235</v>
      </c>
      <c r="O54" s="18">
        <v>0.49982399904159774</v>
      </c>
      <c r="P54" s="18">
        <v>0.49975231284659172</v>
      </c>
      <c r="Q54" s="18">
        <v>0</v>
      </c>
      <c r="R54" s="18">
        <v>0</v>
      </c>
      <c r="S54" s="18">
        <v>0</v>
      </c>
    </row>
    <row r="55" spans="1:19" x14ac:dyDescent="0.35">
      <c r="A55" s="20">
        <v>3.7423556862365445E-4</v>
      </c>
      <c r="B55" s="20">
        <v>7.2186946832164566E-4</v>
      </c>
      <c r="C55" s="20">
        <v>-7.7507280617297215E-4</v>
      </c>
      <c r="H55" s="18">
        <v>-9.7473693733140317E-5</v>
      </c>
      <c r="I55" s="18">
        <v>1.6172830089791732E-4</v>
      </c>
      <c r="J55" s="18">
        <v>-2.7058268706165866E-4</v>
      </c>
      <c r="K55" s="18">
        <v>0</v>
      </c>
      <c r="L55" s="18">
        <v>1</v>
      </c>
      <c r="M55" s="23">
        <v>0</v>
      </c>
      <c r="N55" s="18">
        <v>0.49997563157658598</v>
      </c>
      <c r="O55" s="18">
        <v>0.50004043207513638</v>
      </c>
      <c r="P55" s="18">
        <v>0.4999323543286473</v>
      </c>
      <c r="Q55" s="18">
        <v>0</v>
      </c>
      <c r="R55" s="18">
        <v>1</v>
      </c>
      <c r="S55" s="18">
        <v>0</v>
      </c>
    </row>
    <row r="56" spans="1:19" x14ac:dyDescent="0.35">
      <c r="A56" s="20">
        <v>3.6225449865172652E-4</v>
      </c>
      <c r="B56" s="20">
        <v>1.3935769233411651E-3</v>
      </c>
      <c r="C56" s="20">
        <v>-5.5441071265740962E-5</v>
      </c>
      <c r="H56" s="18">
        <v>6.9191181522005663E-4</v>
      </c>
      <c r="I56" s="18">
        <v>1.0494730243578499E-3</v>
      </c>
      <c r="J56" s="18">
        <v>4.84805237517776E-4</v>
      </c>
      <c r="K56" s="18">
        <v>1</v>
      </c>
      <c r="L56" s="18">
        <v>1</v>
      </c>
      <c r="M56" s="23">
        <v>1</v>
      </c>
      <c r="N56" s="18">
        <v>0.50017297794690407</v>
      </c>
      <c r="O56" s="18">
        <v>0.50026236823200854</v>
      </c>
      <c r="P56" s="18">
        <v>0.50012120130700555</v>
      </c>
      <c r="Q56" s="18">
        <v>1</v>
      </c>
      <c r="R56" s="18">
        <v>1</v>
      </c>
      <c r="S56" s="18">
        <v>1</v>
      </c>
    </row>
    <row r="57" spans="1:19" x14ac:dyDescent="0.35">
      <c r="A57" s="20">
        <v>3.5916969516719578E-4</v>
      </c>
      <c r="B57" s="20">
        <v>-2.4319224234712364E-5</v>
      </c>
      <c r="C57" s="20">
        <v>-1.4609980049034954E-3</v>
      </c>
      <c r="H57" s="18">
        <v>-9.0506072620513288E-4</v>
      </c>
      <c r="I57" s="18">
        <v>-7.6637579211630692E-4</v>
      </c>
      <c r="J57" s="18">
        <v>-1.0303915353052152E-3</v>
      </c>
      <c r="K57" s="18">
        <v>0</v>
      </c>
      <c r="L57" s="18">
        <v>0</v>
      </c>
      <c r="M57" s="23">
        <v>0</v>
      </c>
      <c r="N57" s="18">
        <v>0.49977373483389387</v>
      </c>
      <c r="O57" s="18">
        <v>0.49980840606134835</v>
      </c>
      <c r="P57" s="18">
        <v>0.49974240213896481</v>
      </c>
      <c r="Q57" s="18">
        <v>0</v>
      </c>
      <c r="R57" s="18">
        <v>0</v>
      </c>
      <c r="S57" s="18">
        <v>0</v>
      </c>
    </row>
    <row r="58" spans="1:19" x14ac:dyDescent="0.35">
      <c r="A58" s="20">
        <v>3.5343456882851426E-4</v>
      </c>
      <c r="B58" s="20">
        <v>-7.228929044111169E-4</v>
      </c>
      <c r="C58" s="20">
        <v>-2.1366311797251739E-3</v>
      </c>
      <c r="H58" s="18">
        <v>-1.6815633323028262E-3</v>
      </c>
      <c r="I58" s="18">
        <v>-1.6523865221872707E-3</v>
      </c>
      <c r="J58" s="18">
        <v>-1.7651174378467841E-3</v>
      </c>
      <c r="K58" s="18">
        <v>0</v>
      </c>
      <c r="L58" s="18">
        <v>0</v>
      </c>
      <c r="M58" s="23">
        <v>0</v>
      </c>
      <c r="N58" s="18">
        <v>0.49957960926598433</v>
      </c>
      <c r="O58" s="18">
        <v>0.49958690346344575</v>
      </c>
      <c r="P58" s="18">
        <v>0.49955872075511054</v>
      </c>
      <c r="Q58" s="18">
        <v>0</v>
      </c>
      <c r="R58" s="18">
        <v>0</v>
      </c>
      <c r="S58" s="18">
        <v>0</v>
      </c>
    </row>
    <row r="59" spans="1:19" x14ac:dyDescent="0.35">
      <c r="A59" s="20">
        <v>3.7851819332333314E-4</v>
      </c>
      <c r="B59" s="20">
        <v>-1.8806451710067197E-3</v>
      </c>
      <c r="C59" s="20">
        <v>-3.3947179443000524E-3</v>
      </c>
      <c r="H59" s="18">
        <v>-3.0529761848037051E-3</v>
      </c>
      <c r="I59" s="18">
        <v>-3.191573107139438E-3</v>
      </c>
      <c r="J59" s="18">
        <v>-3.0794961844043847E-3</v>
      </c>
      <c r="K59" s="18">
        <v>0</v>
      </c>
      <c r="L59" s="18">
        <v>0</v>
      </c>
      <c r="M59" s="23">
        <v>0</v>
      </c>
      <c r="N59" s="18">
        <v>0.49923675654662691</v>
      </c>
      <c r="O59" s="18">
        <v>0.49920210740050208</v>
      </c>
      <c r="P59" s="18">
        <v>0.49923012656231031</v>
      </c>
      <c r="Q59" s="18">
        <v>0</v>
      </c>
      <c r="R59" s="18">
        <v>0</v>
      </c>
      <c r="S59" s="18">
        <v>0</v>
      </c>
    </row>
    <row r="60" spans="1:19" x14ac:dyDescent="0.35">
      <c r="A60" s="20">
        <v>3.7847012824234898E-4</v>
      </c>
      <c r="B60" s="20">
        <v>-2.1020585596469637E-3</v>
      </c>
      <c r="C60" s="20">
        <v>-3.6159390726163594E-3</v>
      </c>
      <c r="H60" s="18">
        <v>-3.3034129828105477E-3</v>
      </c>
      <c r="I60" s="18">
        <v>-3.4760168606237304E-3</v>
      </c>
      <c r="J60" s="18">
        <v>-3.3173161725719362E-3</v>
      </c>
      <c r="K60" s="18">
        <v>0</v>
      </c>
      <c r="L60" s="18">
        <v>0</v>
      </c>
      <c r="M60" s="23">
        <v>0</v>
      </c>
      <c r="N60" s="18">
        <v>0.49917414750530942</v>
      </c>
      <c r="O60" s="18">
        <v>0.49913099665983562</v>
      </c>
      <c r="P60" s="18">
        <v>0.49917067171739143</v>
      </c>
      <c r="Q60" s="18">
        <v>0</v>
      </c>
      <c r="R60" s="18">
        <v>0</v>
      </c>
      <c r="S60" s="18">
        <v>0</v>
      </c>
    </row>
    <row r="61" spans="1:19" x14ac:dyDescent="0.35">
      <c r="A61" s="20">
        <v>3.7337547755527734E-4</v>
      </c>
      <c r="B61" s="20">
        <v>-2.4786608945136946E-3</v>
      </c>
      <c r="C61" s="20">
        <v>-3.9721628047348035E-3</v>
      </c>
      <c r="H61" s="18">
        <v>-3.7171335224137278E-3</v>
      </c>
      <c r="I61" s="18">
        <v>-3.9495675920015209E-3</v>
      </c>
      <c r="J61" s="18">
        <v>-3.7078082178609432E-3</v>
      </c>
      <c r="K61" s="18">
        <v>0</v>
      </c>
      <c r="L61" s="18">
        <v>0</v>
      </c>
      <c r="M61" s="23">
        <v>0</v>
      </c>
      <c r="N61" s="18">
        <v>0.49907071768939382</v>
      </c>
      <c r="O61" s="18">
        <v>0.49901260938553177</v>
      </c>
      <c r="P61" s="18">
        <v>0.49907304900749916</v>
      </c>
      <c r="Q61" s="18">
        <v>0</v>
      </c>
      <c r="R61" s="18">
        <v>0</v>
      </c>
      <c r="S61" s="18">
        <v>0</v>
      </c>
    </row>
    <row r="62" spans="1:19" x14ac:dyDescent="0.35">
      <c r="A62" s="20">
        <v>3.7618582852046352E-4</v>
      </c>
      <c r="B62" s="20">
        <v>-2.2437179936205037E-3</v>
      </c>
      <c r="C62" s="20">
        <v>-3.7484613077023582E-3</v>
      </c>
      <c r="H62" s="18">
        <v>-3.4581355052013224E-3</v>
      </c>
      <c r="I62" s="18">
        <v>-3.6533904795034286E-3</v>
      </c>
      <c r="J62" s="18">
        <v>-3.4631714590166477E-3</v>
      </c>
      <c r="K62" s="18">
        <v>0</v>
      </c>
      <c r="L62" s="18">
        <v>0</v>
      </c>
      <c r="M62" s="23">
        <v>0</v>
      </c>
      <c r="N62" s="18">
        <v>0.49913546698525713</v>
      </c>
      <c r="O62" s="18">
        <v>0.49908665339601366</v>
      </c>
      <c r="P62" s="18">
        <v>0.49913420800057273</v>
      </c>
      <c r="Q62" s="18">
        <v>0</v>
      </c>
      <c r="R62" s="18">
        <v>0</v>
      </c>
      <c r="S62" s="18">
        <v>0</v>
      </c>
    </row>
    <row r="63" spans="1:19" x14ac:dyDescent="0.35">
      <c r="A63" s="20">
        <v>3.7777540576765538E-4</v>
      </c>
      <c r="B63" s="20">
        <v>-2.9807605105748279E-3</v>
      </c>
      <c r="C63" s="20">
        <v>-4.4918621336454499E-3</v>
      </c>
      <c r="H63" s="18">
        <v>-4.2960660110853161E-3</v>
      </c>
      <c r="I63" s="18">
        <v>-4.6038298464805795E-3</v>
      </c>
      <c r="J63" s="18">
        <v>-4.2597202844821026E-3</v>
      </c>
      <c r="K63" s="18">
        <v>0</v>
      </c>
      <c r="L63" s="18">
        <v>0</v>
      </c>
      <c r="M63" s="23">
        <v>0</v>
      </c>
      <c r="N63" s="18">
        <v>0.49892598514907938</v>
      </c>
      <c r="O63" s="18">
        <v>0.49884904457127804</v>
      </c>
      <c r="P63" s="18">
        <v>0.49893507153915884</v>
      </c>
      <c r="Q63" s="18">
        <v>0</v>
      </c>
      <c r="R63" s="18">
        <v>0</v>
      </c>
      <c r="S63" s="18">
        <v>0</v>
      </c>
    </row>
    <row r="64" spans="1:19" x14ac:dyDescent="0.35">
      <c r="A64" s="20">
        <v>3.8332164777133174E-4</v>
      </c>
      <c r="B64" s="20">
        <v>-2.6978879841421995E-3</v>
      </c>
      <c r="C64" s="20">
        <v>-4.2311745752275261E-3</v>
      </c>
      <c r="H64" s="18">
        <v>-3.9895146757029567E-3</v>
      </c>
      <c r="I64" s="18">
        <v>-4.2516571784200468E-3</v>
      </c>
      <c r="J64" s="18">
        <v>-3.971222932649723E-3</v>
      </c>
      <c r="K64" s="18">
        <v>0</v>
      </c>
      <c r="L64" s="18">
        <v>0</v>
      </c>
      <c r="M64" s="23">
        <v>0</v>
      </c>
      <c r="N64" s="18">
        <v>0.49900262265394763</v>
      </c>
      <c r="O64" s="18">
        <v>0.49893708730654751</v>
      </c>
      <c r="P64" s="18">
        <v>0.49900719557159828</v>
      </c>
      <c r="Q64" s="18">
        <v>0</v>
      </c>
      <c r="R64" s="18">
        <v>0</v>
      </c>
      <c r="S64" s="18">
        <v>0</v>
      </c>
    </row>
    <row r="65" spans="1:19" x14ac:dyDescent="0.35">
      <c r="A65" s="20">
        <v>4.681082518417488E-4</v>
      </c>
      <c r="B65" s="20">
        <v>-4.5672764768165527E-3</v>
      </c>
      <c r="C65" s="20">
        <v>-6.4397094841835483E-3</v>
      </c>
      <c r="H65" s="18">
        <v>-6.3120934259276963E-3</v>
      </c>
      <c r="I65" s="18">
        <v>-6.8275754107389097E-3</v>
      </c>
      <c r="J65" s="18">
        <v>-6.2173340322280359E-3</v>
      </c>
      <c r="K65" s="18">
        <v>0</v>
      </c>
      <c r="L65" s="18">
        <v>0</v>
      </c>
      <c r="M65" s="23">
        <v>0</v>
      </c>
      <c r="N65" s="18">
        <v>0.49842198188286657</v>
      </c>
      <c r="O65" s="18">
        <v>0.49829311277796756</v>
      </c>
      <c r="P65" s="18">
        <v>0.49844567149885183</v>
      </c>
      <c r="Q65" s="18">
        <v>0</v>
      </c>
      <c r="R65" s="18">
        <v>0</v>
      </c>
      <c r="S65" s="18">
        <v>0</v>
      </c>
    </row>
    <row r="66" spans="1:19" x14ac:dyDescent="0.35">
      <c r="A66" s="20">
        <v>4.7461727104633207E-4</v>
      </c>
      <c r="B66" s="20">
        <v>-3.8077116719875482E-3</v>
      </c>
      <c r="C66" s="20">
        <v>-5.7061807561728769E-3</v>
      </c>
      <c r="H66" s="18">
        <v>-5.4684632927104035E-3</v>
      </c>
      <c r="I66" s="18">
        <v>-5.8647678924015068E-3</v>
      </c>
      <c r="J66" s="18">
        <v>-5.4192244203409602E-3</v>
      </c>
      <c r="K66" s="18">
        <v>0</v>
      </c>
      <c r="L66" s="18">
        <v>0</v>
      </c>
      <c r="M66" s="23">
        <v>0</v>
      </c>
      <c r="N66" s="18">
        <v>0.49863288758367519</v>
      </c>
      <c r="O66" s="18">
        <v>0.49853381222941928</v>
      </c>
      <c r="P66" s="18">
        <v>0.49864519721056644</v>
      </c>
      <c r="Q66" s="18">
        <v>0</v>
      </c>
      <c r="R66" s="18">
        <v>0</v>
      </c>
      <c r="S66" s="18">
        <v>0</v>
      </c>
    </row>
    <row r="67" spans="1:19" x14ac:dyDescent="0.35">
      <c r="A67" s="20">
        <v>4.8007385431507135E-4</v>
      </c>
      <c r="B67" s="20">
        <v>-5.2350272930989537E-3</v>
      </c>
      <c r="C67" s="20">
        <v>-7.1553227103592397E-3</v>
      </c>
      <c r="H67" s="18">
        <v>-7.0969637607522706E-3</v>
      </c>
      <c r="I67" s="18">
        <v>-7.7102037323743293E-3</v>
      </c>
      <c r="J67" s="18">
        <v>-6.9684264840707277E-3</v>
      </c>
      <c r="K67" s="18">
        <v>0</v>
      </c>
      <c r="L67" s="18">
        <v>0</v>
      </c>
      <c r="M67" s="23">
        <v>0</v>
      </c>
      <c r="N67" s="18">
        <v>0.49822576650669165</v>
      </c>
      <c r="O67" s="18">
        <v>0.49807245861581512</v>
      </c>
      <c r="P67" s="18">
        <v>0.49825790042852303</v>
      </c>
      <c r="Q67" s="18">
        <v>0</v>
      </c>
      <c r="R67" s="18">
        <v>0</v>
      </c>
      <c r="S67" s="18">
        <v>0</v>
      </c>
    </row>
    <row r="68" spans="1:19" x14ac:dyDescent="0.35">
      <c r="A68" s="20">
        <v>4.8029269825267281E-4</v>
      </c>
      <c r="B68" s="20">
        <v>-5.6771671594525947E-3</v>
      </c>
      <c r="C68" s="20">
        <v>-7.5983379524632863E-3</v>
      </c>
      <c r="H68" s="18">
        <v>-7.5978295995050727E-3</v>
      </c>
      <c r="I68" s="18">
        <v>-8.2788531447415808E-3</v>
      </c>
      <c r="J68" s="18">
        <v>-7.4442089153809194E-3</v>
      </c>
      <c r="K68" s="18">
        <v>0</v>
      </c>
      <c r="L68" s="18">
        <v>0</v>
      </c>
      <c r="M68" s="23">
        <v>0</v>
      </c>
      <c r="N68" s="18">
        <v>0.49810055173757145</v>
      </c>
      <c r="O68" s="18">
        <v>0.49793029853514414</v>
      </c>
      <c r="P68" s="18">
        <v>0.4981389563654845</v>
      </c>
      <c r="Q68" s="18">
        <v>0</v>
      </c>
      <c r="R68" s="18">
        <v>0</v>
      </c>
      <c r="S68" s="18">
        <v>0</v>
      </c>
    </row>
    <row r="69" spans="1:19" x14ac:dyDescent="0.35">
      <c r="A69" s="20">
        <v>6.6618193377662466E-4</v>
      </c>
      <c r="B69" s="20">
        <v>-2.9895963682127448E-3</v>
      </c>
      <c r="C69" s="20">
        <v>-5.6543241033192434E-3</v>
      </c>
      <c r="H69" s="18">
        <v>-5.0107135665725501E-3</v>
      </c>
      <c r="I69" s="18">
        <v>-5.2054747302740173E-3</v>
      </c>
      <c r="J69" s="18">
        <v>-5.0756145739661654E-3</v>
      </c>
      <c r="K69" s="18">
        <v>0</v>
      </c>
      <c r="L69" s="18">
        <v>0</v>
      </c>
      <c r="M69" s="23">
        <v>0</v>
      </c>
      <c r="N69" s="18">
        <v>0.4987473242292928</v>
      </c>
      <c r="O69" s="18">
        <v>0.4986986342560189</v>
      </c>
      <c r="P69" s="18">
        <v>0.49873109908061164</v>
      </c>
      <c r="Q69" s="18">
        <v>0</v>
      </c>
      <c r="R69" s="18">
        <v>0</v>
      </c>
      <c r="S69" s="18">
        <v>0</v>
      </c>
    </row>
    <row r="70" spans="1:19" x14ac:dyDescent="0.35">
      <c r="A70" s="20">
        <v>6.3835017465463362E-4</v>
      </c>
      <c r="B70" s="20">
        <v>-5.4786727217824745E-3</v>
      </c>
      <c r="C70" s="20">
        <v>-8.0320734204010081E-3</v>
      </c>
      <c r="H70" s="18">
        <v>-7.7593844206305653E-3</v>
      </c>
      <c r="I70" s="18">
        <v>-8.3472652438581502E-3</v>
      </c>
      <c r="J70" s="18">
        <v>-7.6728218814026928E-3</v>
      </c>
      <c r="K70" s="18">
        <v>0</v>
      </c>
      <c r="L70" s="18">
        <v>0</v>
      </c>
      <c r="M70" s="23">
        <v>0</v>
      </c>
      <c r="N70" s="18">
        <v>0.49806016362764582</v>
      </c>
      <c r="O70" s="18">
        <v>0.4979131958058477</v>
      </c>
      <c r="P70" s="18">
        <v>0.49808180394034124</v>
      </c>
      <c r="Q70" s="18">
        <v>0</v>
      </c>
      <c r="R70" s="18">
        <v>0</v>
      </c>
      <c r="S70" s="18">
        <v>0</v>
      </c>
    </row>
    <row r="71" spans="1:19" x14ac:dyDescent="0.35">
      <c r="A71" s="20">
        <v>6.3248634383946648E-4</v>
      </c>
      <c r="B71" s="20">
        <v>-6.0399173907047382E-3</v>
      </c>
      <c r="C71" s="20">
        <v>-8.5698627660626032E-3</v>
      </c>
      <c r="H71" s="18">
        <v>-8.3801692976522429E-3</v>
      </c>
      <c r="I71" s="18">
        <v>-9.0565286915674833E-3</v>
      </c>
      <c r="J71" s="18">
        <v>-8.2595995561715752E-3</v>
      </c>
      <c r="K71" s="18">
        <v>0</v>
      </c>
      <c r="L71" s="18">
        <v>0</v>
      </c>
      <c r="M71" s="23">
        <v>0</v>
      </c>
      <c r="N71" s="18">
        <v>0.49790496993625372</v>
      </c>
      <c r="O71" s="18">
        <v>0.49773588330245894</v>
      </c>
      <c r="P71" s="18">
        <v>0.49793511185000239</v>
      </c>
      <c r="Q71" s="18">
        <v>0</v>
      </c>
      <c r="R71" s="18">
        <v>0</v>
      </c>
      <c r="S71" s="18">
        <v>0</v>
      </c>
    </row>
    <row r="72" spans="1:19" x14ac:dyDescent="0.35">
      <c r="A72" s="20">
        <v>6.3278793734317682E-4</v>
      </c>
      <c r="B72" s="20">
        <v>-6.030973787388004E-3</v>
      </c>
      <c r="C72" s="20">
        <v>-8.5621255367607108E-3</v>
      </c>
      <c r="H72" s="18">
        <v>-8.3707854691698995E-3</v>
      </c>
      <c r="I72" s="18">
        <v>-9.0456523940283164E-3</v>
      </c>
      <c r="J72" s="18">
        <v>-8.2508310784129724E-3</v>
      </c>
      <c r="K72" s="18">
        <v>0</v>
      </c>
      <c r="L72" s="18">
        <v>0</v>
      </c>
      <c r="M72" s="23">
        <v>0</v>
      </c>
      <c r="N72" s="18">
        <v>0.49790731585223336</v>
      </c>
      <c r="O72" s="18">
        <v>0.4977386023211563</v>
      </c>
      <c r="P72" s="18">
        <v>0.49793730393209495</v>
      </c>
      <c r="Q72" s="18">
        <v>0</v>
      </c>
      <c r="R72" s="18">
        <v>0</v>
      </c>
      <c r="S72" s="18">
        <v>0</v>
      </c>
    </row>
    <row r="73" spans="1:19" x14ac:dyDescent="0.35">
      <c r="A73" s="20">
        <v>3.8587465393044882E-4</v>
      </c>
      <c r="B73" s="20">
        <v>-3.0604570347864111E-3</v>
      </c>
      <c r="C73" s="20">
        <v>-4.6039556505082062E-3</v>
      </c>
      <c r="H73" s="18">
        <v>-4.4060400960157786E-3</v>
      </c>
      <c r="I73" s="18">
        <v>-4.7228261713014776E-3</v>
      </c>
      <c r="J73" s="18">
        <v>-4.3680165293306667E-3</v>
      </c>
      <c r="K73" s="18">
        <v>0</v>
      </c>
      <c r="L73" s="18">
        <v>0</v>
      </c>
      <c r="M73" s="23">
        <v>0</v>
      </c>
      <c r="N73" s="18">
        <v>0.49889849175797785</v>
      </c>
      <c r="O73" s="18">
        <v>0.4988192956518166</v>
      </c>
      <c r="P73" s="18">
        <v>0.49890799760391136</v>
      </c>
      <c r="Q73" s="18">
        <v>0</v>
      </c>
      <c r="R73" s="18">
        <v>0</v>
      </c>
      <c r="S73" s="18">
        <v>0</v>
      </c>
    </row>
    <row r="74" spans="1:19" x14ac:dyDescent="0.35">
      <c r="A74" s="20">
        <v>3.8627657759090887E-4</v>
      </c>
      <c r="B74" s="20">
        <v>-3.0117629033377807E-3</v>
      </c>
      <c r="C74" s="20">
        <v>-4.5568692137014158E-3</v>
      </c>
      <c r="H74" s="18">
        <v>-4.3519191911034084E-3</v>
      </c>
      <c r="I74" s="18">
        <v>-4.6610711392939914E-3</v>
      </c>
      <c r="J74" s="18">
        <v>-4.3168084334341394E-3</v>
      </c>
      <c r="K74" s="18">
        <v>0</v>
      </c>
      <c r="L74" s="18">
        <v>0</v>
      </c>
      <c r="M74" s="23">
        <v>0</v>
      </c>
      <c r="N74" s="18">
        <v>0.4989120219193432</v>
      </c>
      <c r="O74" s="18">
        <v>0.49883473432484887</v>
      </c>
      <c r="P74" s="18">
        <v>0.49892079956753449</v>
      </c>
      <c r="Q74" s="18">
        <v>0</v>
      </c>
      <c r="R74" s="18">
        <v>0</v>
      </c>
      <c r="S74" s="18">
        <v>0</v>
      </c>
    </row>
    <row r="75" spans="1:19" x14ac:dyDescent="0.35">
      <c r="A75" s="20">
        <v>3.8760912396064386E-4</v>
      </c>
      <c r="B75" s="20">
        <v>-4.4030459289623987E-3</v>
      </c>
      <c r="C75" s="20">
        <v>-5.9534824248049746E-3</v>
      </c>
      <c r="H75" s="18">
        <v>-5.9295686650121223E-3</v>
      </c>
      <c r="I75" s="18">
        <v>-6.4517600924254544E-3</v>
      </c>
      <c r="J75" s="18">
        <v>-5.8157550342133758E-3</v>
      </c>
      <c r="K75" s="18">
        <v>0</v>
      </c>
      <c r="L75" s="18">
        <v>0</v>
      </c>
      <c r="M75" s="23">
        <v>0</v>
      </c>
      <c r="N75" s="18">
        <v>0.4985176121771141</v>
      </c>
      <c r="O75" s="18">
        <v>0.49838706557178403</v>
      </c>
      <c r="P75" s="18">
        <v>0.49854606533948115</v>
      </c>
      <c r="Q75" s="18">
        <v>0</v>
      </c>
      <c r="R75" s="18">
        <v>0</v>
      </c>
      <c r="S75" s="18">
        <v>0</v>
      </c>
    </row>
    <row r="76" spans="1:19" x14ac:dyDescent="0.35">
      <c r="A76" s="20">
        <v>3.8713388948462106E-4</v>
      </c>
      <c r="B76" s="20">
        <v>-4.7326230901891721E-3</v>
      </c>
      <c r="C76" s="20">
        <v>-6.2811586481276559E-3</v>
      </c>
      <c r="H76" s="18">
        <v>-6.3013612956730808E-3</v>
      </c>
      <c r="I76" s="18">
        <v>-6.8743326589080162E-3</v>
      </c>
      <c r="J76" s="18">
        <v>-6.1686249324911643E-3</v>
      </c>
      <c r="K76" s="18">
        <v>0</v>
      </c>
      <c r="L76" s="18">
        <v>0</v>
      </c>
      <c r="M76" s="23">
        <v>0</v>
      </c>
      <c r="N76" s="18">
        <v>0.49842466488875115</v>
      </c>
      <c r="O76" s="18">
        <v>0.49828142360308592</v>
      </c>
      <c r="P76" s="18">
        <v>0.49845784865702752</v>
      </c>
      <c r="Q76" s="18">
        <v>0</v>
      </c>
      <c r="R76" s="18">
        <v>0</v>
      </c>
      <c r="S76" s="18">
        <v>0</v>
      </c>
    </row>
    <row r="77" spans="1:19" x14ac:dyDescent="0.35">
      <c r="A77" s="20">
        <v>4.3958491064354183E-4</v>
      </c>
      <c r="B77" s="20">
        <v>-5.9385230579290212E-3</v>
      </c>
      <c r="C77" s="20">
        <v>-7.6968627005031881E-3</v>
      </c>
      <c r="H77" s="18">
        <v>-7.7941240527455461E-3</v>
      </c>
      <c r="I77" s="18">
        <v>-8.5314082997749799E-3</v>
      </c>
      <c r="J77" s="18">
        <v>-7.6112688600704134E-3</v>
      </c>
      <c r="K77" s="18">
        <v>0</v>
      </c>
      <c r="L77" s="18">
        <v>0</v>
      </c>
      <c r="M77" s="23">
        <v>0</v>
      </c>
      <c r="N77" s="18">
        <v>0.49805147885092721</v>
      </c>
      <c r="O77" s="18">
        <v>0.49786716086158572</v>
      </c>
      <c r="P77" s="18">
        <v>0.49809719197100344</v>
      </c>
      <c r="Q77" s="18">
        <v>0</v>
      </c>
      <c r="R77" s="18">
        <v>0</v>
      </c>
      <c r="S77" s="18">
        <v>0</v>
      </c>
    </row>
    <row r="78" spans="1:19" x14ac:dyDescent="0.35">
      <c r="A78" s="20">
        <v>4.3912690383187921E-4</v>
      </c>
      <c r="B78" s="20">
        <v>-6.0618194186190357E-3</v>
      </c>
      <c r="C78" s="20">
        <v>-7.8183270339465521E-3</v>
      </c>
      <c r="H78" s="18">
        <v>-7.9325287728908064E-3</v>
      </c>
      <c r="I78" s="18">
        <v>-8.6889211445471352E-3</v>
      </c>
      <c r="J78" s="18">
        <v>-7.7424956362146897E-3</v>
      </c>
      <c r="K78" s="18">
        <v>0</v>
      </c>
      <c r="L78" s="18">
        <v>0</v>
      </c>
      <c r="M78" s="23">
        <v>0</v>
      </c>
      <c r="N78" s="18">
        <v>0.4980168782057634</v>
      </c>
      <c r="O78" s="18">
        <v>0.49782778338022932</v>
      </c>
      <c r="P78" s="18">
        <v>0.49806438576033607</v>
      </c>
      <c r="Q78" s="18">
        <v>0</v>
      </c>
      <c r="R78" s="18">
        <v>0</v>
      </c>
      <c r="S78" s="18">
        <v>0</v>
      </c>
    </row>
    <row r="79" spans="1:19" x14ac:dyDescent="0.35">
      <c r="A79" s="20">
        <v>4.3637769967440007E-4</v>
      </c>
      <c r="B79" s="20">
        <v>-4.3012670455351608E-3</v>
      </c>
      <c r="C79" s="20">
        <v>-6.0467778442327607E-3</v>
      </c>
      <c r="H79" s="18">
        <v>-5.9335481181096933E-3</v>
      </c>
      <c r="I79" s="18">
        <v>-6.4207783288404621E-3</v>
      </c>
      <c r="J79" s="18">
        <v>-5.8427318710140555E-3</v>
      </c>
      <c r="K79" s="18">
        <v>0</v>
      </c>
      <c r="L79" s="18">
        <v>0</v>
      </c>
      <c r="M79" s="23">
        <v>0</v>
      </c>
      <c r="N79" s="18">
        <v>0.49851661732259034</v>
      </c>
      <c r="O79" s="18">
        <v>0.49839481093246585</v>
      </c>
      <c r="P79" s="18">
        <v>0.49853932118757294</v>
      </c>
      <c r="Q79" s="18">
        <v>0</v>
      </c>
      <c r="R79" s="18">
        <v>0</v>
      </c>
      <c r="S79" s="18">
        <v>0</v>
      </c>
    </row>
    <row r="80" spans="1:19" x14ac:dyDescent="0.35">
      <c r="A80" s="20">
        <v>4.3756087219546345E-4</v>
      </c>
      <c r="B80" s="20">
        <v>-4.0656849486559203E-3</v>
      </c>
      <c r="C80" s="20">
        <v>-5.8159284374377741E-3</v>
      </c>
      <c r="H80" s="18">
        <v>-5.6698511773981951E-3</v>
      </c>
      <c r="I80" s="18">
        <v>-6.1204493826591336E-3</v>
      </c>
      <c r="J80" s="18">
        <v>-5.5928584960303548E-3</v>
      </c>
      <c r="K80" s="18">
        <v>0</v>
      </c>
      <c r="L80" s="18">
        <v>0</v>
      </c>
      <c r="M80" s="23">
        <v>0</v>
      </c>
      <c r="N80" s="18">
        <v>0.49858254100292804</v>
      </c>
      <c r="O80" s="18">
        <v>0.49846989243080536</v>
      </c>
      <c r="P80" s="18">
        <v>0.49860178902066815</v>
      </c>
      <c r="Q80" s="18">
        <v>0</v>
      </c>
      <c r="R80" s="18">
        <v>0</v>
      </c>
      <c r="S80" s="18">
        <v>0</v>
      </c>
    </row>
    <row r="81" spans="1:19" x14ac:dyDescent="0.35">
      <c r="A81" s="20">
        <v>4.3630940445024805E-4</v>
      </c>
      <c r="B81" s="20">
        <v>-4.248164288724216E-3</v>
      </c>
      <c r="C81" s="20">
        <v>-5.9934019065252088E-3</v>
      </c>
      <c r="H81" s="18">
        <v>-5.8732894946091005E-3</v>
      </c>
      <c r="I81" s="18">
        <v>-6.3523952867891942E-3</v>
      </c>
      <c r="J81" s="18">
        <v>-5.7854710430201789E-3</v>
      </c>
      <c r="K81" s="18">
        <v>0</v>
      </c>
      <c r="L81" s="18">
        <v>0</v>
      </c>
      <c r="M81" s="23">
        <v>0</v>
      </c>
      <c r="N81" s="18">
        <v>0.49853168184721297</v>
      </c>
      <c r="O81" s="18">
        <v>0.49841190651865069</v>
      </c>
      <c r="P81" s="18">
        <v>0.49855363627359411</v>
      </c>
      <c r="Q81" s="18">
        <v>0</v>
      </c>
      <c r="R81" s="18">
        <v>0</v>
      </c>
      <c r="S81" s="18">
        <v>0</v>
      </c>
    </row>
    <row r="82" spans="1:19" x14ac:dyDescent="0.35">
      <c r="A82" s="20">
        <v>4.9630294243462676E-4</v>
      </c>
      <c r="B82" s="20">
        <v>-2.8173419252606356E-3</v>
      </c>
      <c r="C82" s="20">
        <v>-4.8025536949991426E-3</v>
      </c>
      <c r="H82" s="18">
        <v>-4.4007316553567035E-3</v>
      </c>
      <c r="I82" s="18">
        <v>-4.6364114807440097E-3</v>
      </c>
      <c r="J82" s="18">
        <v>-4.4155019055007929E-3</v>
      </c>
      <c r="K82" s="18">
        <v>0</v>
      </c>
      <c r="L82" s="18">
        <v>0</v>
      </c>
      <c r="M82" s="23">
        <v>0</v>
      </c>
      <c r="N82" s="18">
        <v>0.49889981886170953</v>
      </c>
      <c r="O82" s="18">
        <v>0.49884089920617919</v>
      </c>
      <c r="P82" s="18">
        <v>0.49889612631711144</v>
      </c>
      <c r="Q82" s="18">
        <v>0</v>
      </c>
      <c r="R82" s="18">
        <v>0</v>
      </c>
      <c r="S82" s="18">
        <v>0</v>
      </c>
    </row>
    <row r="83" spans="1:19" x14ac:dyDescent="0.35">
      <c r="A83" s="20">
        <v>4.948900630618293E-4</v>
      </c>
      <c r="B83" s="20">
        <v>-2.7204576553104586E-3</v>
      </c>
      <c r="C83" s="20">
        <v>-4.7000179075577754E-3</v>
      </c>
      <c r="H83" s="18">
        <v>-4.2876441564927504E-3</v>
      </c>
      <c r="I83" s="18">
        <v>-4.5090120696565546E-3</v>
      </c>
      <c r="J83" s="18">
        <v>-4.3074292851238791E-3</v>
      </c>
      <c r="K83" s="18">
        <v>0</v>
      </c>
      <c r="L83" s="18">
        <v>0</v>
      </c>
      <c r="M83" s="23">
        <v>0</v>
      </c>
      <c r="N83" s="18">
        <v>0.49892809060303189</v>
      </c>
      <c r="O83" s="18">
        <v>0.49887274889244826</v>
      </c>
      <c r="P83" s="18">
        <v>0.4989231443437121</v>
      </c>
      <c r="Q83" s="18">
        <v>0</v>
      </c>
      <c r="R83" s="18">
        <v>0</v>
      </c>
      <c r="S83" s="18">
        <v>0</v>
      </c>
    </row>
    <row r="84" spans="1:19" x14ac:dyDescent="0.35">
      <c r="A84" s="20">
        <v>4.8620758446007447E-4</v>
      </c>
      <c r="B84" s="20">
        <v>-3.5395130779866048E-3</v>
      </c>
      <c r="C84" s="20">
        <v>-5.4843434158269025E-3</v>
      </c>
      <c r="H84" s="18">
        <v>-5.193284335390274E-3</v>
      </c>
      <c r="I84" s="18">
        <v>-5.5438235170428268E-3</v>
      </c>
      <c r="J84" s="18">
        <v>-5.1633967476963855E-3</v>
      </c>
      <c r="K84" s="18">
        <v>0</v>
      </c>
      <c r="L84" s="18">
        <v>0</v>
      </c>
      <c r="M84" s="23">
        <v>0</v>
      </c>
      <c r="N84" s="18">
        <v>0.4987016818341431</v>
      </c>
      <c r="O84" s="18">
        <v>0.49861404767038997</v>
      </c>
      <c r="P84" s="18">
        <v>0.49870915368097651</v>
      </c>
      <c r="Q84" s="18">
        <v>0</v>
      </c>
      <c r="R84" s="18">
        <v>0</v>
      </c>
      <c r="S84" s="18">
        <v>0</v>
      </c>
    </row>
    <row r="85" spans="1:19" x14ac:dyDescent="0.35">
      <c r="A85" s="20">
        <v>4.2711589750609868E-4</v>
      </c>
      <c r="B85" s="20">
        <v>-2.3423080115126923E-4</v>
      </c>
      <c r="C85" s="20">
        <v>-1.9426943911756639E-3</v>
      </c>
      <c r="H85" s="18">
        <v>-1.308608810894235E-3</v>
      </c>
      <c r="I85" s="18">
        <v>-1.1752041549337549E-3</v>
      </c>
      <c r="J85" s="18">
        <v>-1.4459656510559923E-3</v>
      </c>
      <c r="K85" s="18">
        <v>0</v>
      </c>
      <c r="L85" s="18">
        <v>0</v>
      </c>
      <c r="M85" s="23">
        <v>0</v>
      </c>
      <c r="N85" s="18">
        <v>0.4996728478439626</v>
      </c>
      <c r="O85" s="18">
        <v>0.49970619899508073</v>
      </c>
      <c r="P85" s="18">
        <v>0.49963850865022036</v>
      </c>
      <c r="Q85" s="18">
        <v>0</v>
      </c>
      <c r="R85" s="18">
        <v>0</v>
      </c>
      <c r="S85" s="18">
        <v>0</v>
      </c>
    </row>
    <row r="86" spans="1:19" x14ac:dyDescent="0.35">
      <c r="A86" s="20">
        <v>4.5674990775513809E-4</v>
      </c>
      <c r="B86" s="20">
        <v>7.2973836207353105E-4</v>
      </c>
      <c r="C86" s="20">
        <v>-1.0972612689470213E-3</v>
      </c>
      <c r="H86" s="18">
        <v>-2.9017217887796284E-4</v>
      </c>
      <c r="I86" s="18">
        <v>2.9563264460046515E-6</v>
      </c>
      <c r="J86" s="18">
        <v>-4.9283994422133926E-4</v>
      </c>
      <c r="K86" s="18">
        <v>0</v>
      </c>
      <c r="L86" s="18">
        <v>1</v>
      </c>
      <c r="M86" s="23">
        <v>0</v>
      </c>
      <c r="N86" s="18">
        <v>0.4999274569557895</v>
      </c>
      <c r="O86" s="18">
        <v>0.50000073908161147</v>
      </c>
      <c r="P86" s="18">
        <v>0.49987679001643853</v>
      </c>
      <c r="Q86" s="18">
        <v>0</v>
      </c>
      <c r="R86" s="18">
        <v>1</v>
      </c>
      <c r="S86" s="18">
        <v>0</v>
      </c>
    </row>
    <row r="87" spans="1:19" x14ac:dyDescent="0.35">
      <c r="A87" s="20">
        <v>4.4232728366810681E-4</v>
      </c>
      <c r="B87" s="20">
        <v>1.1082797921026174E-3</v>
      </c>
      <c r="C87" s="20">
        <v>-6.610293425698098E-4</v>
      </c>
      <c r="H87" s="18">
        <v>1.7342821589520088E-4</v>
      </c>
      <c r="I87" s="18">
        <v>5.1894557870110292E-4</v>
      </c>
      <c r="J87" s="18">
        <v>-4.5692714652708196E-5</v>
      </c>
      <c r="K87" s="18">
        <v>1</v>
      </c>
      <c r="L87" s="18">
        <v>1</v>
      </c>
      <c r="M87" s="23">
        <v>0</v>
      </c>
      <c r="N87" s="18">
        <v>0.50004335705386516</v>
      </c>
      <c r="O87" s="18">
        <v>0.50012973639176372</v>
      </c>
      <c r="P87" s="18">
        <v>0.49998857682133879</v>
      </c>
      <c r="Q87" s="18">
        <v>1</v>
      </c>
      <c r="R87" s="18">
        <v>1</v>
      </c>
      <c r="S87" s="18">
        <v>0</v>
      </c>
    </row>
    <row r="88" spans="1:19" x14ac:dyDescent="0.35">
      <c r="A88" s="20">
        <v>4.709583291073025E-4</v>
      </c>
      <c r="B88" s="20">
        <v>3.9662607759609586E-4</v>
      </c>
      <c r="C88" s="20">
        <v>-1.4872072388331142E-3</v>
      </c>
      <c r="H88" s="18">
        <v>-7.0184101886930079E-4</v>
      </c>
      <c r="I88" s="18">
        <v>-4.5421273971136758E-4</v>
      </c>
      <c r="J88" s="18">
        <v>-8.9056526041718278E-4</v>
      </c>
      <c r="K88" s="18">
        <v>0</v>
      </c>
      <c r="L88" s="18">
        <v>0</v>
      </c>
      <c r="M88" s="23">
        <v>0</v>
      </c>
      <c r="N88" s="18">
        <v>0.49982453975248503</v>
      </c>
      <c r="O88" s="18">
        <v>0.49988644681702438</v>
      </c>
      <c r="P88" s="18">
        <v>0.4997773586996106</v>
      </c>
      <c r="Q88" s="18">
        <v>0</v>
      </c>
      <c r="R88" s="18">
        <v>0</v>
      </c>
      <c r="S88" s="18">
        <v>0</v>
      </c>
    </row>
    <row r="89" spans="1:19" x14ac:dyDescent="0.35">
      <c r="A89" s="20">
        <v>2.9191830343894325E-4</v>
      </c>
      <c r="B89" s="20">
        <v>-2.9283213883693959E-3</v>
      </c>
      <c r="C89" s="20">
        <v>-4.0959946021251687E-3</v>
      </c>
      <c r="H89" s="18">
        <v>-4.0269550000865901E-3</v>
      </c>
      <c r="I89" s="18">
        <v>-4.3607132823922689E-3</v>
      </c>
      <c r="J89" s="18">
        <v>-3.9633030935627761E-3</v>
      </c>
      <c r="K89" s="18">
        <v>0</v>
      </c>
      <c r="L89" s="18">
        <v>0</v>
      </c>
      <c r="M89" s="23">
        <v>0</v>
      </c>
      <c r="N89" s="18">
        <v>0.49899326261044658</v>
      </c>
      <c r="O89" s="18">
        <v>0.49890982340695156</v>
      </c>
      <c r="P89" s="18">
        <v>0.49900917552357932</v>
      </c>
      <c r="Q89" s="18">
        <v>0</v>
      </c>
      <c r="R89" s="18">
        <v>0</v>
      </c>
      <c r="S89" s="18">
        <v>0</v>
      </c>
    </row>
    <row r="90" spans="1:19" x14ac:dyDescent="0.35">
      <c r="A90" s="20">
        <v>2.8805778178829072E-4</v>
      </c>
      <c r="B90" s="20">
        <v>-2.8381177303099113E-3</v>
      </c>
      <c r="C90" s="20">
        <v>-3.990348857463074E-3</v>
      </c>
      <c r="H90" s="18">
        <v>-3.9154471693417783E-3</v>
      </c>
      <c r="I90" s="18">
        <v>-4.2368895813571948E-3</v>
      </c>
      <c r="J90" s="18">
        <v>-3.8555664454303557E-3</v>
      </c>
      <c r="K90" s="18">
        <v>0</v>
      </c>
      <c r="L90" s="18">
        <v>0</v>
      </c>
      <c r="M90" s="23">
        <v>0</v>
      </c>
      <c r="N90" s="18">
        <v>0.49902113945821786</v>
      </c>
      <c r="O90" s="18">
        <v>0.49894077918918689</v>
      </c>
      <c r="P90" s="18">
        <v>0.4990361095826929</v>
      </c>
      <c r="Q90" s="18">
        <v>0</v>
      </c>
      <c r="R90" s="18">
        <v>0</v>
      </c>
      <c r="S90" s="18">
        <v>0</v>
      </c>
    </row>
    <row r="91" spans="1:19" x14ac:dyDescent="0.35">
      <c r="A91" s="20">
        <v>3.3184111764857787E-4</v>
      </c>
      <c r="B91" s="20">
        <v>-1.0208620174293121E-3</v>
      </c>
      <c r="C91" s="20">
        <v>-2.3482264880236234E-3</v>
      </c>
      <c r="H91" s="18">
        <v>-1.9659908408626759E-3</v>
      </c>
      <c r="I91" s="18">
        <v>-1.9911157962135663E-3</v>
      </c>
      <c r="J91" s="18">
        <v>-2.0249704292498055E-3</v>
      </c>
      <c r="K91" s="18">
        <v>0</v>
      </c>
      <c r="L91" s="18">
        <v>0</v>
      </c>
      <c r="M91" s="23">
        <v>0</v>
      </c>
      <c r="N91" s="18">
        <v>0.49950850244809242</v>
      </c>
      <c r="O91" s="18">
        <v>0.499502221215402</v>
      </c>
      <c r="P91" s="18">
        <v>0.49949375756567505</v>
      </c>
      <c r="Q91" s="18">
        <v>0</v>
      </c>
      <c r="R91" s="18">
        <v>0</v>
      </c>
      <c r="S91" s="18">
        <v>0</v>
      </c>
    </row>
    <row r="92" spans="1:19" x14ac:dyDescent="0.35">
      <c r="A92" s="20">
        <v>3.2494222296856879E-4</v>
      </c>
      <c r="B92" s="20">
        <v>-1.4248318368806857E-3</v>
      </c>
      <c r="C92" s="20">
        <v>-2.7246007287549607E-3</v>
      </c>
      <c r="H92" s="18">
        <v>-2.4062725611138586E-3</v>
      </c>
      <c r="I92" s="18">
        <v>-2.4961441526857404E-3</v>
      </c>
      <c r="J92" s="18">
        <v>-2.439829732892005E-3</v>
      </c>
      <c r="K92" s="18">
        <v>0</v>
      </c>
      <c r="L92" s="18">
        <v>0</v>
      </c>
      <c r="M92" s="23">
        <v>0</v>
      </c>
      <c r="N92" s="18">
        <v>0.49939843214998542</v>
      </c>
      <c r="O92" s="18">
        <v>0.4993759642858453</v>
      </c>
      <c r="P92" s="18">
        <v>0.49939004286935479</v>
      </c>
      <c r="Q92" s="18">
        <v>0</v>
      </c>
      <c r="R92" s="18">
        <v>0</v>
      </c>
      <c r="S92" s="18">
        <v>0</v>
      </c>
    </row>
    <row r="93" spans="1:19" x14ac:dyDescent="0.35">
      <c r="A93" s="20">
        <v>3.2775887943656387E-4</v>
      </c>
      <c r="B93" s="20">
        <v>-1.6348319464122134E-3</v>
      </c>
      <c r="C93" s="20">
        <v>-2.9458674641584691E-3</v>
      </c>
      <c r="H93" s="18">
        <v>-2.6507931722810638E-3</v>
      </c>
      <c r="I93" s="18">
        <v>-2.7717838124989205E-3</v>
      </c>
      <c r="J93" s="18">
        <v>-2.6733936946143691E-3</v>
      </c>
      <c r="K93" s="18">
        <v>0</v>
      </c>
      <c r="L93" s="18">
        <v>0</v>
      </c>
      <c r="M93" s="23">
        <v>0</v>
      </c>
      <c r="N93" s="18">
        <v>0.49933730209497823</v>
      </c>
      <c r="O93" s="18">
        <v>0.49930705449052115</v>
      </c>
      <c r="P93" s="18">
        <v>0.49933165197440521</v>
      </c>
      <c r="Q93" s="18">
        <v>0</v>
      </c>
      <c r="R93" s="18">
        <v>0</v>
      </c>
      <c r="S93" s="18">
        <v>0</v>
      </c>
    </row>
    <row r="94" spans="1:19" x14ac:dyDescent="0.35">
      <c r="A94" s="20">
        <v>3.7923252608302769E-4</v>
      </c>
      <c r="B94" s="20">
        <v>-4.3744310581328417E-5</v>
      </c>
      <c r="C94" s="20">
        <v>-1.5606744149134393E-3</v>
      </c>
      <c r="H94" s="18">
        <v>-9.760608826379579E-4</v>
      </c>
      <c r="I94" s="18">
        <v>-8.3240246423225256E-4</v>
      </c>
      <c r="J94" s="18">
        <v>-1.1073644266526587E-3</v>
      </c>
      <c r="K94" s="18">
        <v>0</v>
      </c>
      <c r="L94" s="18">
        <v>0</v>
      </c>
      <c r="M94" s="23">
        <v>0</v>
      </c>
      <c r="N94" s="18">
        <v>0.49975598479871314</v>
      </c>
      <c r="O94" s="18">
        <v>0.49979189939595792</v>
      </c>
      <c r="P94" s="18">
        <v>0.49972315892162666</v>
      </c>
      <c r="Q94" s="18">
        <v>0</v>
      </c>
      <c r="R94" s="18">
        <v>0</v>
      </c>
      <c r="S94" s="18">
        <v>0</v>
      </c>
    </row>
    <row r="95" spans="1:19" x14ac:dyDescent="0.35">
      <c r="A95" s="20">
        <v>3.6396419847166536E-4</v>
      </c>
      <c r="B95" s="20">
        <v>1.1999813096289882E-3</v>
      </c>
      <c r="C95" s="20">
        <v>-2.5587548425767321E-4</v>
      </c>
      <c r="H95" s="18">
        <v>4.6865931216114027E-4</v>
      </c>
      <c r="I95" s="18">
        <v>7.9718070185167008E-4</v>
      </c>
      <c r="J95" s="18">
        <v>2.7196639535302907E-4</v>
      </c>
      <c r="K95" s="18">
        <v>1</v>
      </c>
      <c r="L95" s="18">
        <v>1</v>
      </c>
      <c r="M95" s="23">
        <v>1</v>
      </c>
      <c r="N95" s="18">
        <v>0.50011716482589574</v>
      </c>
      <c r="O95" s="18">
        <v>0.50019929516490869</v>
      </c>
      <c r="P95" s="18">
        <v>0.50006799159841919</v>
      </c>
      <c r="Q95" s="18">
        <v>1</v>
      </c>
      <c r="R95" s="18">
        <v>1</v>
      </c>
      <c r="S95" s="18">
        <v>1</v>
      </c>
    </row>
    <row r="96" spans="1:19" x14ac:dyDescent="0.35">
      <c r="A96" s="20">
        <v>3.6078327589716117E-4</v>
      </c>
      <c r="B96" s="20">
        <v>1.4702110254546678E-3</v>
      </c>
      <c r="C96" s="20">
        <v>2.7077921866022997E-5</v>
      </c>
      <c r="H96" s="18">
        <v>7.8222651157589169E-4</v>
      </c>
      <c r="I96" s="18">
        <v>1.150968011732505E-3</v>
      </c>
      <c r="J96" s="18">
        <v>5.7127800427743283E-4</v>
      </c>
      <c r="K96" s="18">
        <v>1</v>
      </c>
      <c r="L96" s="18">
        <v>1</v>
      </c>
      <c r="M96" s="23">
        <v>1</v>
      </c>
      <c r="N96" s="18">
        <v>0.50019555661792259</v>
      </c>
      <c r="O96" s="18">
        <v>0.50028774197116821</v>
      </c>
      <c r="P96" s="18">
        <v>0.5001428194971852</v>
      </c>
      <c r="Q96" s="18">
        <v>1</v>
      </c>
      <c r="R96" s="18">
        <v>1</v>
      </c>
      <c r="S96" s="18">
        <v>1</v>
      </c>
    </row>
    <row r="97" spans="1:19" x14ac:dyDescent="0.35">
      <c r="A97" s="20">
        <v>2.7687733553420391E-4</v>
      </c>
      <c r="B97" s="20">
        <v>3.2612745965560365E-3</v>
      </c>
      <c r="C97" s="20">
        <v>2.1537652544192207E-3</v>
      </c>
      <c r="H97" s="18">
        <v>3.0140200948805844E-3</v>
      </c>
      <c r="I97" s="18">
        <v>3.624427069545444E-3</v>
      </c>
      <c r="J97" s="18">
        <v>2.7307504337602058E-3</v>
      </c>
      <c r="K97" s="18">
        <v>1</v>
      </c>
      <c r="L97" s="18">
        <v>1</v>
      </c>
      <c r="M97" s="23">
        <v>1</v>
      </c>
      <c r="N97" s="18">
        <v>0.50075350445329747</v>
      </c>
      <c r="O97" s="18">
        <v>0.50090610577546713</v>
      </c>
      <c r="P97" s="18">
        <v>0.50068268718420705</v>
      </c>
      <c r="Q97" s="18">
        <v>1</v>
      </c>
      <c r="R97" s="18">
        <v>1</v>
      </c>
      <c r="S97" s="18">
        <v>1</v>
      </c>
    </row>
    <row r="98" spans="1:19" x14ac:dyDescent="0.35">
      <c r="A98" s="20">
        <v>3.0507042580304848E-4</v>
      </c>
      <c r="B98" s="20">
        <v>2.4823030843068748E-3</v>
      </c>
      <c r="C98" s="20">
        <v>1.2620213810946807E-3</v>
      </c>
      <c r="H98" s="18">
        <v>2.0636432092761199E-3</v>
      </c>
      <c r="I98" s="18">
        <v>2.5656538740044424E-3</v>
      </c>
      <c r="J98" s="18">
        <v>1.8147555650073238E-3</v>
      </c>
      <c r="K98" s="18">
        <v>1</v>
      </c>
      <c r="L98" s="18">
        <v>1</v>
      </c>
      <c r="M98" s="23">
        <v>1</v>
      </c>
      <c r="N98" s="18">
        <v>0.50051591061922995</v>
      </c>
      <c r="O98" s="18">
        <v>0.50064141311665511</v>
      </c>
      <c r="P98" s="18">
        <v>0.50045368876673935</v>
      </c>
      <c r="Q98" s="18">
        <v>1</v>
      </c>
      <c r="R98" s="18">
        <v>1</v>
      </c>
      <c r="S98" s="18">
        <v>1</v>
      </c>
    </row>
    <row r="99" spans="1:19" x14ac:dyDescent="0.35">
      <c r="A99" s="20">
        <v>3.0263610908834481E-4</v>
      </c>
      <c r="B99" s="20">
        <v>1.6997711310265649E-3</v>
      </c>
      <c r="C99" s="20">
        <v>4.8922669467318567E-4</v>
      </c>
      <c r="H99" s="18">
        <v>1.1840676457320009E-3</v>
      </c>
      <c r="I99" s="18">
        <v>1.5649910722222583E-3</v>
      </c>
      <c r="J99" s="18">
        <v>9.8056995074758649E-4</v>
      </c>
      <c r="K99" s="18">
        <v>1</v>
      </c>
      <c r="L99" s="18">
        <v>1</v>
      </c>
      <c r="M99" s="23">
        <v>1</v>
      </c>
      <c r="N99" s="18">
        <v>0.50029601687684799</v>
      </c>
      <c r="O99" s="18">
        <v>0.50039124768820198</v>
      </c>
      <c r="P99" s="18">
        <v>0.50024514246804452</v>
      </c>
      <c r="Q99" s="18">
        <v>1</v>
      </c>
      <c r="R99" s="18">
        <v>1</v>
      </c>
      <c r="S99" s="18">
        <v>1</v>
      </c>
    </row>
    <row r="100" spans="1:19" x14ac:dyDescent="0.35">
      <c r="A100" s="20">
        <v>3.0711096980778603E-4</v>
      </c>
      <c r="B100" s="20">
        <v>1.2862737141451639E-3</v>
      </c>
      <c r="C100" s="20">
        <v>5.7829834914019775E-5</v>
      </c>
      <c r="H100" s="18">
        <v>7.0521546433917695E-4</v>
      </c>
      <c r="I100" s="18">
        <v>1.0244396516235293E-3</v>
      </c>
      <c r="J100" s="18">
        <v>5.2366971763174053E-4</v>
      </c>
      <c r="K100" s="18">
        <v>1</v>
      </c>
      <c r="L100" s="18">
        <v>1</v>
      </c>
      <c r="M100" s="23">
        <v>1</v>
      </c>
      <c r="N100" s="18">
        <v>0.50017630385877809</v>
      </c>
      <c r="O100" s="18">
        <v>0.50025610989050739</v>
      </c>
      <c r="P100" s="18">
        <v>0.50013091742641613</v>
      </c>
      <c r="Q100" s="18">
        <v>1</v>
      </c>
      <c r="R100" s="18">
        <v>1</v>
      </c>
      <c r="S100" s="18">
        <v>1</v>
      </c>
    </row>
    <row r="101" spans="1:19" x14ac:dyDescent="0.35">
      <c r="A101" s="20">
        <v>3.1737942756813922E-4</v>
      </c>
      <c r="B101" s="20">
        <v>7.5362175725746312E-4</v>
      </c>
      <c r="C101" s="20">
        <v>-5.1589595301509375E-4</v>
      </c>
      <c r="H101" s="18">
        <v>7.7371279201719499E-5</v>
      </c>
      <c r="I101" s="18">
        <v>3.1890277693467862E-4</v>
      </c>
      <c r="J101" s="18">
        <v>-7.7485831537855074E-5</v>
      </c>
      <c r="K101" s="18">
        <v>1</v>
      </c>
      <c r="L101" s="18">
        <v>1</v>
      </c>
      <c r="M101" s="23">
        <v>0</v>
      </c>
      <c r="N101" s="18">
        <v>0.50001934281979077</v>
      </c>
      <c r="O101" s="18">
        <v>0.50007972569355796</v>
      </c>
      <c r="P101" s="18">
        <v>0.49998062854212527</v>
      </c>
      <c r="Q101" s="18">
        <v>1</v>
      </c>
      <c r="R101" s="18">
        <v>1</v>
      </c>
      <c r="S101" s="18">
        <v>0</v>
      </c>
    </row>
    <row r="102" spans="1:19" x14ac:dyDescent="0.35">
      <c r="A102" s="20">
        <v>2.6606274503007774E-4</v>
      </c>
      <c r="B102" s="20">
        <v>-1.1800312551049322E-3</v>
      </c>
      <c r="C102" s="20">
        <v>-2.2442822352252432E-3</v>
      </c>
      <c r="H102" s="18">
        <v>-1.9853958904492777E-3</v>
      </c>
      <c r="I102" s="18">
        <v>-2.0610364539347982E-3</v>
      </c>
      <c r="J102" s="18">
        <v>-2.0121111728123205E-3</v>
      </c>
      <c r="K102" s="18">
        <v>0</v>
      </c>
      <c r="L102" s="18">
        <v>0</v>
      </c>
      <c r="M102" s="23">
        <v>0</v>
      </c>
      <c r="N102" s="18">
        <v>0.49950365119042983</v>
      </c>
      <c r="O102" s="18">
        <v>0.49948474106891239</v>
      </c>
      <c r="P102" s="18">
        <v>0.4994969723765097</v>
      </c>
      <c r="Q102" s="18">
        <v>0</v>
      </c>
      <c r="R102" s="18">
        <v>0</v>
      </c>
      <c r="S102" s="18">
        <v>0</v>
      </c>
    </row>
    <row r="103" spans="1:19" x14ac:dyDescent="0.35">
      <c r="A103" s="20">
        <v>2.6257902538987454E-4</v>
      </c>
      <c r="B103" s="20">
        <v>-7.5806874256717808E-4</v>
      </c>
      <c r="C103" s="20">
        <v>-1.8083848441266762E-3</v>
      </c>
      <c r="H103" s="18">
        <v>-1.4993861019898809E-3</v>
      </c>
      <c r="I103" s="18">
        <v>-1.5116349906326052E-3</v>
      </c>
      <c r="J103" s="18">
        <v>-1.5488847249108509E-3</v>
      </c>
      <c r="K103" s="18">
        <v>0</v>
      </c>
      <c r="L103" s="18">
        <v>0</v>
      </c>
      <c r="M103" s="23">
        <v>0</v>
      </c>
      <c r="N103" s="18">
        <v>0.4996251535447287</v>
      </c>
      <c r="O103" s="18">
        <v>0.49962209132430319</v>
      </c>
      <c r="P103" s="18">
        <v>0.49961277889618566</v>
      </c>
      <c r="Q103" s="18">
        <v>0</v>
      </c>
      <c r="R103" s="18">
        <v>0</v>
      </c>
      <c r="S103" s="18">
        <v>0</v>
      </c>
    </row>
    <row r="104" spans="1:19" x14ac:dyDescent="0.35">
      <c r="A104" s="20">
        <v>3.2518038836155646E-4</v>
      </c>
      <c r="B104" s="20">
        <v>-2.1846131183295243E-3</v>
      </c>
      <c r="C104" s="20">
        <v>-3.4853346717757501E-3</v>
      </c>
      <c r="H104" s="18">
        <v>-3.2666327099659508E-3</v>
      </c>
      <c r="I104" s="18">
        <v>-3.4730395217711743E-3</v>
      </c>
      <c r="J104" s="18">
        <v>-3.2570374418653095E-3</v>
      </c>
      <c r="K104" s="18">
        <v>0</v>
      </c>
      <c r="L104" s="18">
        <v>0</v>
      </c>
      <c r="M104" s="23">
        <v>0</v>
      </c>
      <c r="N104" s="18">
        <v>0.49918334254871349</v>
      </c>
      <c r="O104" s="18">
        <v>0.49913174099230234</v>
      </c>
      <c r="P104" s="18">
        <v>0.49918574135935806</v>
      </c>
      <c r="Q104" s="18">
        <v>0</v>
      </c>
      <c r="R104" s="18">
        <v>0</v>
      </c>
      <c r="S104" s="18">
        <v>0</v>
      </c>
    </row>
    <row r="105" spans="1:19" x14ac:dyDescent="0.35">
      <c r="A105" s="20">
        <v>3.0321897159629697E-4</v>
      </c>
      <c r="B105" s="20">
        <v>-4.3934834624886508E-3</v>
      </c>
      <c r="C105" s="20">
        <v>-5.6063593488738387E-3</v>
      </c>
      <c r="H105" s="18">
        <v>-5.7125615512008234E-3</v>
      </c>
      <c r="I105" s="18">
        <v>-6.2667474992200911E-3</v>
      </c>
      <c r="J105" s="18">
        <v>-5.5695193202790882E-3</v>
      </c>
      <c r="K105" s="18">
        <v>0</v>
      </c>
      <c r="L105" s="18">
        <v>0</v>
      </c>
      <c r="M105" s="23">
        <v>0</v>
      </c>
      <c r="N105" s="18">
        <v>0.49857186349593868</v>
      </c>
      <c r="O105" s="18">
        <v>0.49843331825243498</v>
      </c>
      <c r="P105" s="18">
        <v>0.49860762376916817</v>
      </c>
      <c r="Q105" s="18">
        <v>0</v>
      </c>
      <c r="R105" s="18">
        <v>0</v>
      </c>
      <c r="S105" s="18">
        <v>0</v>
      </c>
    </row>
    <row r="106" spans="1:19" x14ac:dyDescent="0.35">
      <c r="A106" s="20">
        <v>2.580607993483926E-4</v>
      </c>
      <c r="B106" s="20">
        <v>-6.3367857408504038E-3</v>
      </c>
      <c r="C106" s="20">
        <v>-7.3690289382439744E-3</v>
      </c>
      <c r="H106" s="18">
        <v>-7.8012947244856731E-3</v>
      </c>
      <c r="I106" s="18">
        <v>-8.6716919633712964E-3</v>
      </c>
      <c r="J106" s="18">
        <v>-7.5317342762300362E-3</v>
      </c>
      <c r="K106" s="18">
        <v>0</v>
      </c>
      <c r="L106" s="18">
        <v>0</v>
      </c>
      <c r="M106" s="23">
        <v>0</v>
      </c>
      <c r="N106" s="18">
        <v>0.49804968621024243</v>
      </c>
      <c r="O106" s="18">
        <v>0.49783209059438804</v>
      </c>
      <c r="P106" s="18">
        <v>0.49811707533199306</v>
      </c>
      <c r="Q106" s="18">
        <v>0</v>
      </c>
      <c r="R106" s="18">
        <v>0</v>
      </c>
      <c r="S106" s="18">
        <v>0</v>
      </c>
    </row>
    <row r="107" spans="1:19" x14ac:dyDescent="0.35">
      <c r="A107" s="20">
        <v>2.5566119629357326E-4</v>
      </c>
      <c r="B107" s="20">
        <v>-5.995686618806343E-3</v>
      </c>
      <c r="C107" s="20">
        <v>-7.0183314039806363E-3</v>
      </c>
      <c r="H107" s="18">
        <v>-7.4094397528807832E-3</v>
      </c>
      <c r="I107" s="18">
        <v>-8.2284283171081725E-3</v>
      </c>
      <c r="J107" s="18">
        <v>-7.1584434710577852E-3</v>
      </c>
      <c r="K107" s="18">
        <v>0</v>
      </c>
      <c r="L107" s="18">
        <v>0</v>
      </c>
      <c r="M107" s="23">
        <v>0</v>
      </c>
      <c r="N107" s="18">
        <v>0.49814764853624871</v>
      </c>
      <c r="O107" s="18">
        <v>0.49794290452736234</v>
      </c>
      <c r="P107" s="18">
        <v>0.49821039677432888</v>
      </c>
      <c r="Q107" s="18">
        <v>0</v>
      </c>
      <c r="R107" s="18">
        <v>0</v>
      </c>
      <c r="S107" s="18">
        <v>0</v>
      </c>
    </row>
    <row r="108" spans="1:19" x14ac:dyDescent="0.35">
      <c r="A108" s="20">
        <v>2.3559274545710839E-4</v>
      </c>
      <c r="B108" s="20">
        <v>-4.767407294715832E-3</v>
      </c>
      <c r="C108" s="20">
        <v>-5.7097782765442662E-3</v>
      </c>
      <c r="H108" s="18">
        <v>-5.9704708917127595E-3</v>
      </c>
      <c r="I108" s="18">
        <v>-6.6088709026027878E-3</v>
      </c>
      <c r="J108" s="18">
        <v>-5.7822915096724711E-3</v>
      </c>
      <c r="K108" s="18">
        <v>0</v>
      </c>
      <c r="L108" s="18">
        <v>0</v>
      </c>
      <c r="M108" s="23">
        <v>0</v>
      </c>
      <c r="N108" s="18">
        <v>0.49850738671094197</v>
      </c>
      <c r="O108" s="18">
        <v>0.49834778828800652</v>
      </c>
      <c r="P108" s="18">
        <v>0.49855443115028319</v>
      </c>
      <c r="Q108" s="18">
        <v>0</v>
      </c>
      <c r="R108" s="18">
        <v>0</v>
      </c>
      <c r="S108" s="18">
        <v>0</v>
      </c>
    </row>
    <row r="109" spans="1:19" x14ac:dyDescent="0.35">
      <c r="A109" s="20">
        <v>3.0286972280460826E-4</v>
      </c>
      <c r="B109" s="20">
        <v>-2.9364958141750294E-3</v>
      </c>
      <c r="C109" s="20">
        <v>-4.1479747053934628E-3</v>
      </c>
      <c r="H109" s="18">
        <v>-4.062962323011907E-3</v>
      </c>
      <c r="I109" s="18">
        <v>-4.3936329554713641E-3</v>
      </c>
      <c r="J109" s="18">
        <v>-4.0027088892744742E-3</v>
      </c>
      <c r="K109" s="18">
        <v>0</v>
      </c>
      <c r="L109" s="18">
        <v>0</v>
      </c>
      <c r="M109" s="23">
        <v>0</v>
      </c>
      <c r="N109" s="18">
        <v>0.49898426081653663</v>
      </c>
      <c r="O109" s="18">
        <v>0.49890159352810243</v>
      </c>
      <c r="P109" s="18">
        <v>0.49899932411372333</v>
      </c>
      <c r="Q109" s="18">
        <v>0</v>
      </c>
      <c r="R109" s="18">
        <v>0</v>
      </c>
      <c r="S109" s="18">
        <v>0</v>
      </c>
    </row>
    <row r="110" spans="1:19" x14ac:dyDescent="0.35">
      <c r="A110" s="20">
        <v>2.9778418794610155E-4</v>
      </c>
      <c r="B110" s="20">
        <v>-1.1305299135241317E-3</v>
      </c>
      <c r="C110" s="20">
        <v>-2.3216666653085379E-3</v>
      </c>
      <c r="H110" s="18">
        <v>-2.0068829012217255E-3</v>
      </c>
      <c r="I110" s="18">
        <v>-2.0623466054668113E-3</v>
      </c>
      <c r="J110" s="18">
        <v>-2.0476064249622329E-3</v>
      </c>
      <c r="K110" s="18">
        <v>0</v>
      </c>
      <c r="L110" s="18">
        <v>0</v>
      </c>
      <c r="M110" s="23">
        <v>0</v>
      </c>
      <c r="N110" s="18">
        <v>0.49949827944308783</v>
      </c>
      <c r="O110" s="18">
        <v>0.49948441353137746</v>
      </c>
      <c r="P110" s="18">
        <v>0.49948809857261317</v>
      </c>
      <c r="Q110" s="18">
        <v>0</v>
      </c>
      <c r="R110" s="18">
        <v>0</v>
      </c>
      <c r="S110" s="18">
        <v>0</v>
      </c>
    </row>
    <row r="111" spans="1:19" x14ac:dyDescent="0.35">
      <c r="A111" s="20">
        <v>2.8826331976797515E-4</v>
      </c>
      <c r="B111" s="20">
        <v>-1.3227754511774942E-3</v>
      </c>
      <c r="C111" s="20">
        <v>-2.4758287302493946E-3</v>
      </c>
      <c r="H111" s="18">
        <v>-2.2011685736881468E-3</v>
      </c>
      <c r="I111" s="18">
        <v>-2.2899180020037706E-3</v>
      </c>
      <c r="J111" s="18">
        <v>-2.2275931307759603E-3</v>
      </c>
      <c r="K111" s="18">
        <v>0</v>
      </c>
      <c r="L111" s="18">
        <v>0</v>
      </c>
      <c r="M111" s="23">
        <v>0</v>
      </c>
      <c r="N111" s="18">
        <v>0.49944970807876488</v>
      </c>
      <c r="O111" s="18">
        <v>0.49942752074965935</v>
      </c>
      <c r="P111" s="18">
        <v>0.49944310194759128</v>
      </c>
      <c r="Q111" s="18">
        <v>0</v>
      </c>
      <c r="R111" s="18">
        <v>0</v>
      </c>
      <c r="S111" s="18">
        <v>0</v>
      </c>
    </row>
    <row r="112" spans="1:19" x14ac:dyDescent="0.35">
      <c r="A112" s="20">
        <v>3.0596964850546375E-4</v>
      </c>
      <c r="B112" s="20">
        <v>-5.4833805094010413E-4</v>
      </c>
      <c r="C112" s="20">
        <v>-1.7722166449619591E-3</v>
      </c>
      <c r="H112" s="18">
        <v>-1.3680662290840343E-3</v>
      </c>
      <c r="I112" s="18">
        <v>-1.3309153062533918E-3</v>
      </c>
      <c r="J112" s="18">
        <v>-1.4448080545381868E-3</v>
      </c>
      <c r="K112" s="18">
        <v>0</v>
      </c>
      <c r="L112" s="18">
        <v>0</v>
      </c>
      <c r="M112" s="23">
        <v>0</v>
      </c>
      <c r="N112" s="18">
        <v>0.49965798349607232</v>
      </c>
      <c r="O112" s="18">
        <v>0.49966727122255117</v>
      </c>
      <c r="P112" s="18">
        <v>0.49963879804919864</v>
      </c>
      <c r="Q112" s="18">
        <v>0</v>
      </c>
      <c r="R112" s="18">
        <v>0</v>
      </c>
      <c r="S112" s="18">
        <v>0</v>
      </c>
    </row>
    <row r="113" spans="1:19" x14ac:dyDescent="0.35">
      <c r="A113" s="20">
        <v>3.4026251239634706E-4</v>
      </c>
      <c r="B113" s="20">
        <v>1.468660149827189E-3</v>
      </c>
      <c r="C113" s="20">
        <v>1.0761010024180082E-4</v>
      </c>
      <c r="H113" s="18">
        <v>8.306088432153215E-4</v>
      </c>
      <c r="I113" s="18">
        <v>1.1909753801741534E-3</v>
      </c>
      <c r="J113" s="18">
        <v>6.2698829679310114E-4</v>
      </c>
      <c r="K113" s="18">
        <v>1</v>
      </c>
      <c r="L113" s="18">
        <v>1</v>
      </c>
      <c r="M113" s="23">
        <v>1</v>
      </c>
      <c r="N113" s="18">
        <v>0.50020765219886532</v>
      </c>
      <c r="O113" s="18">
        <v>0.5002977438098497</v>
      </c>
      <c r="P113" s="18">
        <v>0.50015674706906332</v>
      </c>
      <c r="Q113" s="18">
        <v>1</v>
      </c>
      <c r="R113" s="18">
        <v>1</v>
      </c>
      <c r="S113" s="18">
        <v>1</v>
      </c>
    </row>
    <row r="114" spans="1:19" x14ac:dyDescent="0.35">
      <c r="A114" s="20">
        <v>2.9465618955452878E-4</v>
      </c>
      <c r="B114" s="20">
        <v>6.4685777453567326E-5</v>
      </c>
      <c r="C114" s="20">
        <v>-1.1139389807645478E-3</v>
      </c>
      <c r="H114" s="18">
        <v>-6.4671900491378024E-4</v>
      </c>
      <c r="I114" s="18">
        <v>-5.1995233255788082E-4</v>
      </c>
      <c r="J114" s="18">
        <v>-7.543544697290631E-4</v>
      </c>
      <c r="K114" s="18">
        <v>0</v>
      </c>
      <c r="L114" s="18">
        <v>0</v>
      </c>
      <c r="M114" s="23">
        <v>0</v>
      </c>
      <c r="N114" s="18">
        <v>0.49983832025440672</v>
      </c>
      <c r="O114" s="18">
        <v>0.49987001191978903</v>
      </c>
      <c r="P114" s="18">
        <v>0.49981141139151081</v>
      </c>
      <c r="Q114" s="18">
        <v>0</v>
      </c>
      <c r="R114" s="18">
        <v>0</v>
      </c>
      <c r="S114" s="18">
        <v>0</v>
      </c>
    </row>
    <row r="115" spans="1:19" x14ac:dyDescent="0.35">
      <c r="A115" s="20">
        <v>2.9391204956730936E-4</v>
      </c>
      <c r="B115" s="20">
        <v>6.5951569655604229E-6</v>
      </c>
      <c r="C115" s="20">
        <v>-1.169053041303677E-3</v>
      </c>
      <c r="H115" s="18">
        <v>-7.1063697795901439E-4</v>
      </c>
      <c r="I115" s="18">
        <v>-5.9308252940915983E-4</v>
      </c>
      <c r="J115" s="18">
        <v>-8.1470417921697359E-4</v>
      </c>
      <c r="K115" s="18">
        <v>0</v>
      </c>
      <c r="L115" s="18">
        <v>0</v>
      </c>
      <c r="M115" s="23">
        <v>0</v>
      </c>
      <c r="N115" s="18">
        <v>0.49982234076298682</v>
      </c>
      <c r="O115" s="18">
        <v>0.49985172937199385</v>
      </c>
      <c r="P115" s="18">
        <v>0.49979632396646145</v>
      </c>
      <c r="Q115" s="18">
        <v>0</v>
      </c>
      <c r="R115" s="18">
        <v>0</v>
      </c>
      <c r="S115" s="18">
        <v>0</v>
      </c>
    </row>
    <row r="116" spans="1:19" x14ac:dyDescent="0.35">
      <c r="A116" s="20">
        <v>5.2098086325643486E-4</v>
      </c>
      <c r="B116" s="20">
        <v>-2.9032211738458762E-3</v>
      </c>
      <c r="C116" s="20">
        <v>-4.987144626871616E-3</v>
      </c>
      <c r="H116" s="18">
        <v>-4.5582080058595388E-3</v>
      </c>
      <c r="I116" s="18">
        <v>-4.7972853670650217E-3</v>
      </c>
      <c r="J116" s="18">
        <v>-4.5767975190501983E-3</v>
      </c>
      <c r="K116" s="18">
        <v>0</v>
      </c>
      <c r="L116" s="18">
        <v>0</v>
      </c>
      <c r="M116" s="23">
        <v>0</v>
      </c>
      <c r="N116" s="18">
        <v>0.49886044997159507</v>
      </c>
      <c r="O116" s="18">
        <v>0.49880068095832164</v>
      </c>
      <c r="P116" s="18">
        <v>0.49885580261753582</v>
      </c>
      <c r="Q116" s="18">
        <v>0</v>
      </c>
      <c r="R116" s="18">
        <v>0</v>
      </c>
      <c r="S116" s="18">
        <v>0</v>
      </c>
    </row>
    <row r="117" spans="1:19" x14ac:dyDescent="0.35">
      <c r="A117" s="20">
        <v>5.3635831950064644E-4</v>
      </c>
      <c r="B117" s="20">
        <v>-2.1527278391825608E-3</v>
      </c>
      <c r="C117" s="20">
        <v>-4.298161117185147E-3</v>
      </c>
      <c r="H117" s="18">
        <v>-3.7465110592641562E-3</v>
      </c>
      <c r="I117" s="18">
        <v>-3.8642870301902801E-3</v>
      </c>
      <c r="J117" s="18">
        <v>-3.8132336447485064E-3</v>
      </c>
      <c r="K117" s="18">
        <v>0</v>
      </c>
      <c r="L117" s="18">
        <v>0</v>
      </c>
      <c r="M117" s="23">
        <v>0</v>
      </c>
      <c r="N117" s="18">
        <v>0.49906337333075168</v>
      </c>
      <c r="O117" s="18">
        <v>0.49903392944462338</v>
      </c>
      <c r="P117" s="18">
        <v>0.49904669274396291</v>
      </c>
      <c r="Q117" s="18">
        <v>0</v>
      </c>
      <c r="R117" s="18">
        <v>0</v>
      </c>
      <c r="S117" s="18">
        <v>0</v>
      </c>
    </row>
    <row r="118" spans="1:19" x14ac:dyDescent="0.35">
      <c r="A118" s="20">
        <v>5.7490618716516816E-4</v>
      </c>
      <c r="B118" s="20">
        <v>7.2409197770575908E-4</v>
      </c>
      <c r="C118" s="20">
        <v>-1.5755327709549136E-3</v>
      </c>
      <c r="H118" s="18">
        <v>-5.8524683948594071E-4</v>
      </c>
      <c r="I118" s="18">
        <v>-2.4613372693859027E-4</v>
      </c>
      <c r="J118" s="18">
        <v>-8.2927871314143785E-4</v>
      </c>
      <c r="K118" s="18">
        <v>0</v>
      </c>
      <c r="L118" s="18">
        <v>0</v>
      </c>
      <c r="M118" s="23">
        <v>0</v>
      </c>
      <c r="N118" s="18">
        <v>0.49985368829430471</v>
      </c>
      <c r="O118" s="18">
        <v>0.49993846656857599</v>
      </c>
      <c r="P118" s="18">
        <v>0.49979268033359586</v>
      </c>
      <c r="Q118" s="18">
        <v>0</v>
      </c>
      <c r="R118" s="18">
        <v>0</v>
      </c>
      <c r="S118" s="18">
        <v>0</v>
      </c>
    </row>
    <row r="119" spans="1:19" x14ac:dyDescent="0.35">
      <c r="A119" s="20">
        <v>5.7719903788850768E-4</v>
      </c>
      <c r="B119" s="20">
        <v>5.4044918385757015E-4</v>
      </c>
      <c r="C119" s="20">
        <v>-1.7683469676964606E-3</v>
      </c>
      <c r="H119" s="18">
        <v>-7.9866138632582072E-4</v>
      </c>
      <c r="I119" s="18">
        <v>-4.8682906194157886E-4</v>
      </c>
      <c r="J119" s="18">
        <v>-1.0330517139390703E-3</v>
      </c>
      <c r="K119" s="18">
        <v>0</v>
      </c>
      <c r="L119" s="18">
        <v>0</v>
      </c>
      <c r="M119" s="23">
        <v>0</v>
      </c>
      <c r="N119" s="18">
        <v>0.49980033466403179</v>
      </c>
      <c r="O119" s="18">
        <v>0.49987829273691836</v>
      </c>
      <c r="P119" s="18">
        <v>0.49974173709448333</v>
      </c>
      <c r="Q119" s="18">
        <v>0</v>
      </c>
      <c r="R119" s="18">
        <v>0</v>
      </c>
      <c r="S119" s="18">
        <v>0</v>
      </c>
    </row>
    <row r="120" spans="1:19" x14ac:dyDescent="0.35">
      <c r="A120" s="20">
        <v>5.8522344184919314E-4</v>
      </c>
      <c r="B120" s="20">
        <v>1.7538219341065994E-3</v>
      </c>
      <c r="C120" s="20">
        <v>-5.8707183329017318E-4</v>
      </c>
      <c r="H120" s="18">
        <v>5.5480118223681586E-4</v>
      </c>
      <c r="I120" s="18">
        <v>1.056073221813991E-3</v>
      </c>
      <c r="J120" s="18">
        <v>2.4853110250662398E-4</v>
      </c>
      <c r="K120" s="18">
        <v>1</v>
      </c>
      <c r="L120" s="18">
        <v>1</v>
      </c>
      <c r="M120" s="23">
        <v>1</v>
      </c>
      <c r="N120" s="18">
        <v>0.50013870029200147</v>
      </c>
      <c r="O120" s="18">
        <v>0.50026401828091538</v>
      </c>
      <c r="P120" s="18">
        <v>0.50006213277530687</v>
      </c>
      <c r="Q120" s="18">
        <v>1</v>
      </c>
      <c r="R120" s="18">
        <v>1</v>
      </c>
      <c r="S120" s="18">
        <v>1</v>
      </c>
    </row>
    <row r="121" spans="1:19" x14ac:dyDescent="0.35">
      <c r="A121" s="20">
        <v>5.7762712668551314E-4</v>
      </c>
      <c r="B121" s="20">
        <v>3.000955733729614E-3</v>
      </c>
      <c r="C121" s="20">
        <v>6.9044722698756163E-4</v>
      </c>
      <c r="H121" s="18">
        <v>1.9846334845415011E-3</v>
      </c>
      <c r="I121" s="18">
        <v>2.6743337733265518E-3</v>
      </c>
      <c r="J121" s="18">
        <v>1.6100734058224261E-3</v>
      </c>
      <c r="K121" s="18">
        <v>1</v>
      </c>
      <c r="L121" s="18">
        <v>1</v>
      </c>
      <c r="M121" s="23">
        <v>1</v>
      </c>
      <c r="N121" s="18">
        <v>0.50049615820828097</v>
      </c>
      <c r="O121" s="18">
        <v>0.50066858304485273</v>
      </c>
      <c r="P121" s="18">
        <v>0.50040251826450033</v>
      </c>
      <c r="Q121" s="18">
        <v>1</v>
      </c>
      <c r="R121" s="18">
        <v>1</v>
      </c>
      <c r="S121" s="18">
        <v>1</v>
      </c>
    </row>
    <row r="122" spans="1:19" x14ac:dyDescent="0.35">
      <c r="A122" s="20">
        <v>5.7602696977808725E-4</v>
      </c>
      <c r="B122" s="20">
        <v>3.1412318618992234E-3</v>
      </c>
      <c r="C122" s="20">
        <v>8.3712398278687461E-4</v>
      </c>
      <c r="H122" s="18">
        <v>2.1472813327366781E-3</v>
      </c>
      <c r="I122" s="18">
        <v>2.8578801091779199E-3</v>
      </c>
      <c r="J122" s="18">
        <v>1.7653031697498218E-3</v>
      </c>
      <c r="K122" s="18">
        <v>1</v>
      </c>
      <c r="L122" s="18">
        <v>1</v>
      </c>
      <c r="M122" s="23">
        <v>1</v>
      </c>
      <c r="N122" s="18">
        <v>0.50053682012691925</v>
      </c>
      <c r="O122" s="18">
        <v>0.50071446954100995</v>
      </c>
      <c r="P122" s="18">
        <v>0.50044132567782906</v>
      </c>
      <c r="Q122" s="18">
        <v>1</v>
      </c>
      <c r="R122" s="18">
        <v>1</v>
      </c>
      <c r="S122" s="18">
        <v>1</v>
      </c>
    </row>
    <row r="123" spans="1:19" x14ac:dyDescent="0.35">
      <c r="A123" s="20">
        <v>5.7681474203640567E-4</v>
      </c>
      <c r="B123" s="20">
        <v>3.5805301069785434E-3</v>
      </c>
      <c r="C123" s="20">
        <v>1.2732711388329205E-3</v>
      </c>
      <c r="H123" s="18">
        <v>2.6424721429754838E-3</v>
      </c>
      <c r="I123" s="18">
        <v>3.4208174357344646E-3</v>
      </c>
      <c r="J123" s="18">
        <v>2.2352171459126256E-3</v>
      </c>
      <c r="K123" s="18">
        <v>1</v>
      </c>
      <c r="L123" s="18">
        <v>1</v>
      </c>
      <c r="M123" s="23">
        <v>1</v>
      </c>
      <c r="N123" s="18">
        <v>0.50066061765133829</v>
      </c>
      <c r="O123" s="18">
        <v>0.50085520352496837</v>
      </c>
      <c r="P123" s="18">
        <v>0.50055880405382036</v>
      </c>
      <c r="Q123" s="18">
        <v>1</v>
      </c>
      <c r="R123" s="18">
        <v>1</v>
      </c>
      <c r="S123" s="18">
        <v>1</v>
      </c>
    </row>
    <row r="124" spans="1:19" x14ac:dyDescent="0.35">
      <c r="A124" s="20">
        <v>5.1351670064929509E-4</v>
      </c>
      <c r="B124" s="20">
        <v>4.5009374959820748E-3</v>
      </c>
      <c r="C124" s="20">
        <v>2.4468706933848941E-3</v>
      </c>
      <c r="H124" s="18">
        <v>3.8386697977131922E-3</v>
      </c>
      <c r="I124" s="18">
        <v>4.7332025867903721E-3</v>
      </c>
      <c r="J124" s="18">
        <v>3.4013691621772768E-3</v>
      </c>
      <c r="K124" s="18">
        <v>1</v>
      </c>
      <c r="L124" s="18">
        <v>1</v>
      </c>
      <c r="M124" s="23">
        <v>1</v>
      </c>
      <c r="N124" s="18">
        <v>0.50095966627100752</v>
      </c>
      <c r="O124" s="18">
        <v>0.50118329843755849</v>
      </c>
      <c r="P124" s="18">
        <v>0.50085034147072227</v>
      </c>
      <c r="Q124" s="18">
        <v>1</v>
      </c>
      <c r="R124" s="18">
        <v>1</v>
      </c>
      <c r="S124" s="18">
        <v>1</v>
      </c>
    </row>
    <row r="125" spans="1:19" x14ac:dyDescent="0.35">
      <c r="A125" s="20">
        <v>4.8383337925516506E-4</v>
      </c>
      <c r="B125" s="20">
        <v>5.5323819881094183E-3</v>
      </c>
      <c r="C125" s="20">
        <v>3.5970484710887585E-3</v>
      </c>
      <c r="H125" s="18">
        <v>5.0783893532221781E-3</v>
      </c>
      <c r="I125" s="18">
        <v>6.1194832215318651E-3</v>
      </c>
      <c r="J125" s="18">
        <v>4.5928651090081382E-3</v>
      </c>
      <c r="K125" s="18">
        <v>1</v>
      </c>
      <c r="L125" s="18">
        <v>1</v>
      </c>
      <c r="M125" s="23">
        <v>1</v>
      </c>
      <c r="N125" s="18">
        <v>0.50126959460973219</v>
      </c>
      <c r="O125" s="18">
        <v>0.50152986603117444</v>
      </c>
      <c r="P125" s="18">
        <v>0.50114821425884426</v>
      </c>
      <c r="Q125" s="18">
        <v>1</v>
      </c>
      <c r="R125" s="18">
        <v>1</v>
      </c>
      <c r="S125" s="18">
        <v>1</v>
      </c>
    </row>
    <row r="126" spans="1:19" x14ac:dyDescent="0.35">
      <c r="A126" s="20">
        <v>4.7048007315023338E-4</v>
      </c>
      <c r="B126" s="20">
        <v>6.104794830602567E-3</v>
      </c>
      <c r="C126" s="20">
        <v>4.2228745380016334E-3</v>
      </c>
      <c r="H126" s="18">
        <v>5.7587645176885947E-3</v>
      </c>
      <c r="I126" s="18">
        <v>6.88243133589613E-3</v>
      </c>
      <c r="J126" s="18">
        <v>5.2453773177821225E-3</v>
      </c>
      <c r="K126" s="18">
        <v>1</v>
      </c>
      <c r="L126" s="18">
        <v>1</v>
      </c>
      <c r="M126" s="23">
        <v>1</v>
      </c>
      <c r="N126" s="18">
        <v>0.50143968715068465</v>
      </c>
      <c r="O126" s="18">
        <v>0.5017206010422135</v>
      </c>
      <c r="P126" s="18">
        <v>0.50131134132276167</v>
      </c>
      <c r="Q126" s="18">
        <v>1</v>
      </c>
      <c r="R126" s="18">
        <v>1</v>
      </c>
      <c r="S126" s="18">
        <v>1</v>
      </c>
    </row>
    <row r="127" spans="1:19" x14ac:dyDescent="0.35">
      <c r="A127" s="20">
        <v>4.6461740548126246E-4</v>
      </c>
      <c r="B127" s="20">
        <v>7.0009217969918764E-3</v>
      </c>
      <c r="C127" s="20">
        <v>5.142452175066827E-3</v>
      </c>
      <c r="H127" s="18">
        <v>6.7871572500686006E-3</v>
      </c>
      <c r="I127" s="18">
        <v>8.0460587021961329E-3</v>
      </c>
      <c r="J127" s="18">
        <v>6.2248429788876389E-3</v>
      </c>
      <c r="K127" s="18">
        <v>1</v>
      </c>
      <c r="L127" s="18">
        <v>1</v>
      </c>
      <c r="M127" s="23">
        <v>1</v>
      </c>
      <c r="N127" s="18">
        <v>0.50169678279892593</v>
      </c>
      <c r="O127" s="18">
        <v>0.50201150382365511</v>
      </c>
      <c r="P127" s="18">
        <v>0.50155620571964998</v>
      </c>
      <c r="Q127" s="18">
        <v>1</v>
      </c>
      <c r="R127" s="18">
        <v>1</v>
      </c>
      <c r="S127" s="18">
        <v>1</v>
      </c>
    </row>
    <row r="128" spans="1:19" x14ac:dyDescent="0.35">
      <c r="A128" s="20">
        <v>4.6467738854311677E-4</v>
      </c>
      <c r="B128" s="20">
        <v>6.9968824362872375E-3</v>
      </c>
      <c r="C128" s="20">
        <v>5.1381728821147709E-3</v>
      </c>
      <c r="H128" s="18">
        <v>6.7824397041213146E-3</v>
      </c>
      <c r="I128" s="18">
        <v>8.0407448816990981E-3</v>
      </c>
      <c r="J128" s="18">
        <v>6.2203341366979326E-3</v>
      </c>
      <c r="K128" s="18">
        <v>1</v>
      </c>
      <c r="L128" s="18">
        <v>1</v>
      </c>
      <c r="M128" s="23">
        <v>1</v>
      </c>
      <c r="N128" s="18">
        <v>0.50169560342601183</v>
      </c>
      <c r="O128" s="18">
        <v>0.50201017539001713</v>
      </c>
      <c r="P128" s="18">
        <v>0.50155507852001402</v>
      </c>
      <c r="Q128" s="18">
        <v>1</v>
      </c>
      <c r="R128" s="18">
        <v>1</v>
      </c>
      <c r="S128" s="18">
        <v>1</v>
      </c>
    </row>
    <row r="129" spans="1:19" x14ac:dyDescent="0.35">
      <c r="A129" s="20">
        <v>4.6807578217095797E-4</v>
      </c>
      <c r="B129" s="20">
        <v>7.066764823106907E-3</v>
      </c>
      <c r="C129" s="20">
        <v>5.1944616944230755E-3</v>
      </c>
      <c r="H129" s="18">
        <v>6.8532163903849159E-3</v>
      </c>
      <c r="I129" s="18">
        <v>8.1235963432218661E-3</v>
      </c>
      <c r="J129" s="18">
        <v>6.2859351135208961E-3</v>
      </c>
      <c r="K129" s="18">
        <v>1</v>
      </c>
      <c r="L129" s="18">
        <v>1</v>
      </c>
      <c r="M129" s="23">
        <v>1</v>
      </c>
      <c r="N129" s="18">
        <v>0.50171329739195891</v>
      </c>
      <c r="O129" s="18">
        <v>0.50203088791714978</v>
      </c>
      <c r="P129" s="18">
        <v>0.50157147860390006</v>
      </c>
      <c r="Q129" s="18">
        <v>1</v>
      </c>
      <c r="R129" s="18">
        <v>1</v>
      </c>
      <c r="S129" s="18">
        <v>1</v>
      </c>
    </row>
    <row r="130" spans="1:19" x14ac:dyDescent="0.35">
      <c r="A130" s="20">
        <v>4.6493898950627724E-4</v>
      </c>
      <c r="B130" s="20">
        <v>6.5299164681745627E-3</v>
      </c>
      <c r="C130" s="20">
        <v>4.6701605101494544E-3</v>
      </c>
      <c r="H130" s="18">
        <v>6.2533758638836038E-3</v>
      </c>
      <c r="I130" s="18">
        <v>7.4401035096797871E-3</v>
      </c>
      <c r="J130" s="18">
        <v>5.7177513848737944E-3</v>
      </c>
      <c r="K130" s="18">
        <v>1</v>
      </c>
      <c r="L130" s="18">
        <v>1</v>
      </c>
      <c r="M130" s="23">
        <v>1</v>
      </c>
      <c r="N130" s="18">
        <v>0.50156333887148152</v>
      </c>
      <c r="O130" s="18">
        <v>0.50186001729730134</v>
      </c>
      <c r="P130" s="18">
        <v>0.50142943395188488</v>
      </c>
      <c r="Q130" s="18">
        <v>1</v>
      </c>
      <c r="R130" s="18">
        <v>1</v>
      </c>
      <c r="S130" s="18">
        <v>1</v>
      </c>
    </row>
    <row r="131" spans="1:19" x14ac:dyDescent="0.35">
      <c r="A131" s="20">
        <v>4.6651019711710704E-4</v>
      </c>
      <c r="B131" s="20">
        <v>4.5606275716814021E-3</v>
      </c>
      <c r="C131" s="20">
        <v>2.6945867832129738E-3</v>
      </c>
      <c r="H131" s="18">
        <v>4.0210644177635039E-3</v>
      </c>
      <c r="I131" s="18">
        <v>4.9061208592293569E-3</v>
      </c>
      <c r="J131" s="18">
        <v>3.5969508813841712E-3</v>
      </c>
      <c r="K131" s="18">
        <v>1</v>
      </c>
      <c r="L131" s="18">
        <v>1</v>
      </c>
      <c r="M131" s="23">
        <v>1</v>
      </c>
      <c r="N131" s="18">
        <v>0.50100526474993423</v>
      </c>
      <c r="O131" s="18">
        <v>0.50122652775459586</v>
      </c>
      <c r="P131" s="18">
        <v>0.50089923675081494</v>
      </c>
      <c r="Q131" s="18">
        <v>1</v>
      </c>
      <c r="R131" s="18">
        <v>1</v>
      </c>
      <c r="S131" s="18">
        <v>1</v>
      </c>
    </row>
    <row r="132" spans="1:19" x14ac:dyDescent="0.35">
      <c r="A132" s="20">
        <v>4.5846324274510266E-4</v>
      </c>
      <c r="B132" s="20">
        <v>4.1653086913422876E-3</v>
      </c>
      <c r="C132" s="20">
        <v>2.3314557203618766E-3</v>
      </c>
      <c r="H132" s="18">
        <v>3.5933772062619941E-3</v>
      </c>
      <c r="I132" s="18">
        <v>4.4145597385924452E-3</v>
      </c>
      <c r="J132" s="18">
        <v>3.1945988265340663E-3</v>
      </c>
      <c r="K132" s="18">
        <v>1</v>
      </c>
      <c r="L132" s="18">
        <v>1</v>
      </c>
      <c r="M132" s="23">
        <v>1</v>
      </c>
      <c r="N132" s="18">
        <v>0.50089834333492134</v>
      </c>
      <c r="O132" s="18">
        <v>0.50110363814230929</v>
      </c>
      <c r="P132" s="18">
        <v>0.50079864902741844</v>
      </c>
      <c r="Q132" s="18">
        <v>1</v>
      </c>
      <c r="R132" s="18">
        <v>1</v>
      </c>
      <c r="S132" s="18">
        <v>1</v>
      </c>
    </row>
    <row r="133" spans="1:19" x14ac:dyDescent="0.35">
      <c r="A133" s="20">
        <v>4.272397629127976E-4</v>
      </c>
      <c r="B133" s="20">
        <v>2.535684437217594E-3</v>
      </c>
      <c r="C133" s="20">
        <v>8.2672538556640351E-4</v>
      </c>
      <c r="H133" s="18">
        <v>1.8255601971616804E-3</v>
      </c>
      <c r="I133" s="18">
        <v>2.3842077362284139E-3</v>
      </c>
      <c r="J133" s="18">
        <v>1.5305335819331587E-3</v>
      </c>
      <c r="K133" s="18">
        <v>1</v>
      </c>
      <c r="L133" s="18">
        <v>1</v>
      </c>
      <c r="M133" s="23">
        <v>1</v>
      </c>
      <c r="N133" s="18">
        <v>0.50045638992254071</v>
      </c>
      <c r="O133" s="18">
        <v>0.50059605165170518</v>
      </c>
      <c r="P133" s="18">
        <v>0.50038263332078903</v>
      </c>
      <c r="Q133" s="18">
        <v>1</v>
      </c>
      <c r="R133" s="18">
        <v>1</v>
      </c>
      <c r="S133" s="18">
        <v>1</v>
      </c>
    </row>
    <row r="134" spans="1:19" x14ac:dyDescent="0.35">
      <c r="A134" s="20">
        <v>4.5726972732058457E-4</v>
      </c>
      <c r="B134" s="20">
        <v>1.188835985938943E-3</v>
      </c>
      <c r="C134" s="20">
        <v>-6.4024292334339519E-4</v>
      </c>
      <c r="H134" s="18">
        <v>2.2807853755180352E-4</v>
      </c>
      <c r="I134" s="18">
        <v>5.9188659937805318E-4</v>
      </c>
      <c r="J134" s="18">
        <v>-8.982410008369522E-7</v>
      </c>
      <c r="K134" s="18">
        <v>1</v>
      </c>
      <c r="L134" s="18">
        <v>1</v>
      </c>
      <c r="M134" s="23">
        <v>0</v>
      </c>
      <c r="N134" s="18">
        <v>0.50005701963414073</v>
      </c>
      <c r="O134" s="18">
        <v>0.5001479716455246</v>
      </c>
      <c r="P134" s="18">
        <v>0.49999977543974983</v>
      </c>
      <c r="Q134" s="18">
        <v>1</v>
      </c>
      <c r="R134" s="18">
        <v>1</v>
      </c>
      <c r="S134" s="18">
        <v>0</v>
      </c>
    </row>
    <row r="135" spans="1:19" x14ac:dyDescent="0.35">
      <c r="A135" s="20">
        <v>4.5587164391530758E-4</v>
      </c>
      <c r="B135" s="20">
        <v>9.4076969881836368E-4</v>
      </c>
      <c r="C135" s="20">
        <v>-8.8271687684286662E-4</v>
      </c>
      <c r="H135" s="18">
        <v>-4.9220592428176414E-5</v>
      </c>
      <c r="I135" s="18">
        <v>2.7595387113177582E-4</v>
      </c>
      <c r="J135" s="18">
        <v>-2.6358755380150229E-4</v>
      </c>
      <c r="K135" s="18">
        <v>0</v>
      </c>
      <c r="L135" s="18">
        <v>1</v>
      </c>
      <c r="M135" s="23">
        <v>0</v>
      </c>
      <c r="N135" s="18">
        <v>0.49998769485189548</v>
      </c>
      <c r="O135" s="18">
        <v>0.50006898846734515</v>
      </c>
      <c r="P135" s="18">
        <v>0.49993410311193115</v>
      </c>
      <c r="Q135" s="18">
        <v>0</v>
      </c>
      <c r="R135" s="18">
        <v>1</v>
      </c>
      <c r="S135" s="18">
        <v>0</v>
      </c>
    </row>
    <row r="136" spans="1:19" x14ac:dyDescent="0.35">
      <c r="A136" s="20">
        <v>2.1128917568281097E-4</v>
      </c>
      <c r="B136" s="20">
        <v>3.3590657219841466E-3</v>
      </c>
      <c r="C136" s="20">
        <v>2.513909019252903E-3</v>
      </c>
      <c r="H136" s="18">
        <v>3.2849299538259755E-3</v>
      </c>
      <c r="I136" s="18">
        <v>3.8843412520035143E-3</v>
      </c>
      <c r="J136" s="18">
        <v>3.019234786779222E-3</v>
      </c>
      <c r="K136" s="18">
        <v>1</v>
      </c>
      <c r="L136" s="18">
        <v>1</v>
      </c>
      <c r="M136" s="23">
        <v>1</v>
      </c>
      <c r="N136" s="18">
        <v>0.50082123174998006</v>
      </c>
      <c r="O136" s="18">
        <v>0.50097108409201618</v>
      </c>
      <c r="P136" s="18">
        <v>0.50075480812330619</v>
      </c>
      <c r="Q136" s="18">
        <v>1</v>
      </c>
      <c r="R136" s="18">
        <v>1</v>
      </c>
      <c r="S136" s="18">
        <v>1</v>
      </c>
    </row>
    <row r="137" spans="1:19" x14ac:dyDescent="0.35">
      <c r="A137" s="20">
        <v>2.0522216082176765E-4</v>
      </c>
      <c r="B137" s="20">
        <v>2.5540606447589874E-3</v>
      </c>
      <c r="C137" s="20">
        <v>1.7331720014719166E-3</v>
      </c>
      <c r="H137" s="18">
        <v>2.3887990986328853E-3</v>
      </c>
      <c r="I137" s="18">
        <v>2.8622330002953033E-3</v>
      </c>
      <c r="J137" s="18">
        <v>2.1710543593217967E-3</v>
      </c>
      <c r="K137" s="18">
        <v>1</v>
      </c>
      <c r="L137" s="18">
        <v>1</v>
      </c>
      <c r="M137" s="23">
        <v>1</v>
      </c>
      <c r="N137" s="18">
        <v>0.50059719949067194</v>
      </c>
      <c r="O137" s="18">
        <v>0.50071555776156396</v>
      </c>
      <c r="P137" s="18">
        <v>0.50054276337663861</v>
      </c>
      <c r="Q137" s="18">
        <v>1</v>
      </c>
      <c r="R137" s="18">
        <v>1</v>
      </c>
      <c r="S137" s="18">
        <v>1</v>
      </c>
    </row>
    <row r="138" spans="1:19" x14ac:dyDescent="0.35">
      <c r="A138" s="20">
        <v>1.59339533415587E-4</v>
      </c>
      <c r="B138" s="20">
        <v>1.3171311133454897E-3</v>
      </c>
      <c r="C138" s="20">
        <v>6.7977297968314183E-4</v>
      </c>
      <c r="H138" s="18">
        <v>1.1011764176237831E-3</v>
      </c>
      <c r="I138" s="18">
        <v>1.3665429877773704E-3</v>
      </c>
      <c r="J138" s="18">
        <v>9.700083090627466E-4</v>
      </c>
      <c r="K138" s="18">
        <v>1</v>
      </c>
      <c r="L138" s="18">
        <v>1</v>
      </c>
      <c r="M138" s="23">
        <v>1</v>
      </c>
      <c r="N138" s="18">
        <v>0.50027529407658777</v>
      </c>
      <c r="O138" s="18">
        <v>0.50034163569377899</v>
      </c>
      <c r="P138" s="18">
        <v>0.50024250205825116</v>
      </c>
      <c r="Q138" s="18">
        <v>1</v>
      </c>
      <c r="R138" s="18">
        <v>1</v>
      </c>
      <c r="S138" s="18">
        <v>1</v>
      </c>
    </row>
    <row r="139" spans="1:19" x14ac:dyDescent="0.35">
      <c r="A139" s="20">
        <v>1.7096352158732582E-4</v>
      </c>
      <c r="B139" s="20">
        <v>9.1183890156703619E-4</v>
      </c>
      <c r="C139" s="20">
        <v>2.2798481521773298E-4</v>
      </c>
      <c r="H139" s="18">
        <v>6.1414225751229103E-4</v>
      </c>
      <c r="I139" s="18">
        <v>8.2190389576392931E-4</v>
      </c>
      <c r="J139" s="18">
        <v>5.019369626077623E-4</v>
      </c>
      <c r="K139" s="18">
        <v>1</v>
      </c>
      <c r="L139" s="18">
        <v>1</v>
      </c>
      <c r="M139" s="23">
        <v>1</v>
      </c>
      <c r="N139" s="18">
        <v>0.50015353555955233</v>
      </c>
      <c r="O139" s="18">
        <v>0.50020547596237397</v>
      </c>
      <c r="P139" s="18">
        <v>0.50012548423801739</v>
      </c>
      <c r="Q139" s="18">
        <v>1</v>
      </c>
      <c r="R139" s="18">
        <v>1</v>
      </c>
      <c r="S139" s="18">
        <v>1</v>
      </c>
    </row>
    <row r="140" spans="1:19" x14ac:dyDescent="0.35">
      <c r="A140" s="20">
        <v>2.0004168886293339E-4</v>
      </c>
      <c r="B140" s="20">
        <v>-1.265947435829209E-3</v>
      </c>
      <c r="C140" s="20">
        <v>-2.0661141912809424E-3</v>
      </c>
      <c r="H140" s="18">
        <v>-1.9213139042274173E-3</v>
      </c>
      <c r="I140" s="18">
        <v>-2.0363216490303757E-3</v>
      </c>
      <c r="J140" s="18">
        <v>-1.9198478343199887E-3</v>
      </c>
      <c r="K140" s="18">
        <v>0</v>
      </c>
      <c r="L140" s="18">
        <v>0</v>
      </c>
      <c r="M140" s="23">
        <v>0</v>
      </c>
      <c r="N140" s="18">
        <v>0.49951967167170203</v>
      </c>
      <c r="O140" s="18">
        <v>0.49949091976365534</v>
      </c>
      <c r="P140" s="18">
        <v>0.49952003818884089</v>
      </c>
      <c r="Q140" s="18">
        <v>0</v>
      </c>
      <c r="R140" s="18">
        <v>0</v>
      </c>
      <c r="S140" s="18">
        <v>0</v>
      </c>
    </row>
    <row r="141" spans="1:19" x14ac:dyDescent="0.35">
      <c r="A141" s="20">
        <v>1.9695312061622988E-4</v>
      </c>
      <c r="B141" s="20">
        <v>-2.4492947470526739E-3</v>
      </c>
      <c r="C141" s="20">
        <v>-3.2371072295175932E-3</v>
      </c>
      <c r="H141" s="18">
        <v>-3.2528587732098923E-3</v>
      </c>
      <c r="I141" s="18">
        <v>-3.5507400420825685E-3</v>
      </c>
      <c r="J141" s="18">
        <v>-3.1829629508720674E-3</v>
      </c>
      <c r="K141" s="18">
        <v>0</v>
      </c>
      <c r="L141" s="18">
        <v>0</v>
      </c>
      <c r="M141" s="23">
        <v>0</v>
      </c>
      <c r="N141" s="18">
        <v>0.49918678602375494</v>
      </c>
      <c r="O141" s="18">
        <v>0.49911231592212113</v>
      </c>
      <c r="P141" s="18">
        <v>0.49920425993410217</v>
      </c>
      <c r="Q141" s="18">
        <v>0</v>
      </c>
      <c r="R141" s="18">
        <v>0</v>
      </c>
      <c r="S141" s="18">
        <v>0</v>
      </c>
    </row>
    <row r="142" spans="1:19" x14ac:dyDescent="0.35">
      <c r="A142" s="20">
        <v>1.9947310035731093E-4</v>
      </c>
      <c r="B142" s="20">
        <v>-2.111196144927616E-3</v>
      </c>
      <c r="C142" s="20">
        <v>-2.9090885463568597E-3</v>
      </c>
      <c r="H142" s="18">
        <v>-2.8764189912151845E-3</v>
      </c>
      <c r="I142" s="18">
        <v>-3.1214014640553924E-3</v>
      </c>
      <c r="J142" s="18">
        <v>-2.826652210514053E-3</v>
      </c>
      <c r="K142" s="18">
        <v>0</v>
      </c>
      <c r="L142" s="18">
        <v>0</v>
      </c>
      <c r="M142" s="23">
        <v>0</v>
      </c>
      <c r="N142" s="18">
        <v>0.49928089574800572</v>
      </c>
      <c r="O142" s="18">
        <v>0.49921965026757459</v>
      </c>
      <c r="P142" s="18">
        <v>0.49929333741788873</v>
      </c>
      <c r="Q142" s="18">
        <v>0</v>
      </c>
      <c r="R142" s="18">
        <v>0</v>
      </c>
      <c r="S142" s="18">
        <v>0</v>
      </c>
    </row>
    <row r="143" spans="1:19" x14ac:dyDescent="0.35">
      <c r="A143" s="20">
        <v>2.222336943905815E-4</v>
      </c>
      <c r="B143" s="20">
        <v>-3.8061020453333356E-3</v>
      </c>
      <c r="C143" s="20">
        <v>-4.6950368228956619E-3</v>
      </c>
      <c r="H143" s="18">
        <v>-4.8500060509080066E-3</v>
      </c>
      <c r="I143" s="18">
        <v>-5.3461387516967711E-3</v>
      </c>
      <c r="J143" s="18">
        <v>-4.7118180886072851E-3</v>
      </c>
      <c r="K143" s="18">
        <v>0</v>
      </c>
      <c r="L143" s="18">
        <v>0</v>
      </c>
      <c r="M143" s="23">
        <v>0</v>
      </c>
      <c r="N143" s="18">
        <v>0.49878750086402895</v>
      </c>
      <c r="O143" s="18">
        <v>0.4986634684953804</v>
      </c>
      <c r="P143" s="18">
        <v>0.49882204765717991</v>
      </c>
      <c r="Q143" s="18">
        <v>0</v>
      </c>
      <c r="R143" s="18">
        <v>0</v>
      </c>
      <c r="S143" s="18">
        <v>0</v>
      </c>
    </row>
    <row r="144" spans="1:19" x14ac:dyDescent="0.35">
      <c r="A144" s="20">
        <v>2.1941902754576997E-4</v>
      </c>
      <c r="B144" s="20">
        <v>-2.6135613554596764E-3</v>
      </c>
      <c r="C144" s="20">
        <v>-3.491237465642756E-3</v>
      </c>
      <c r="H144" s="18">
        <v>-3.4936347669867443E-3</v>
      </c>
      <c r="I144" s="18">
        <v>-3.8078234729324889E-3</v>
      </c>
      <c r="J144" s="18">
        <v>-3.4223170639874089E-3</v>
      </c>
      <c r="K144" s="18">
        <v>0</v>
      </c>
      <c r="L144" s="18">
        <v>0</v>
      </c>
      <c r="M144" s="23">
        <v>0</v>
      </c>
      <c r="N144" s="18">
        <v>0.49912659219661687</v>
      </c>
      <c r="O144" s="18">
        <v>0.49904804528200714</v>
      </c>
      <c r="P144" s="18">
        <v>0.49914442156906563</v>
      </c>
      <c r="Q144" s="18">
        <v>0</v>
      </c>
      <c r="R144" s="18">
        <v>0</v>
      </c>
      <c r="S144" s="18">
        <v>0</v>
      </c>
    </row>
    <row r="145" spans="1:19" x14ac:dyDescent="0.35">
      <c r="A145" s="20">
        <v>2.1947225988736517E-4</v>
      </c>
      <c r="B145" s="20">
        <v>-3.0798559626574731E-3</v>
      </c>
      <c r="C145" s="20">
        <v>-3.9577450022069338E-3</v>
      </c>
      <c r="H145" s="18">
        <v>-4.0214297902953023E-3</v>
      </c>
      <c r="I145" s="18">
        <v>-4.4071755936342496E-3</v>
      </c>
      <c r="J145" s="18">
        <v>-3.9235956914031971E-3</v>
      </c>
      <c r="K145" s="18">
        <v>0</v>
      </c>
      <c r="L145" s="18">
        <v>0</v>
      </c>
      <c r="M145" s="23">
        <v>0</v>
      </c>
      <c r="N145" s="18">
        <v>0.49899464390730214</v>
      </c>
      <c r="O145" s="18">
        <v>0.49889820788495126</v>
      </c>
      <c r="P145" s="18">
        <v>0.49901910233552643</v>
      </c>
      <c r="Q145" s="18">
        <v>0</v>
      </c>
      <c r="R145" s="18">
        <v>0</v>
      </c>
      <c r="S145" s="18">
        <v>0</v>
      </c>
    </row>
    <row r="146" spans="1:19" x14ac:dyDescent="0.35">
      <c r="A146" s="20">
        <v>2.4006121923930056E-4</v>
      </c>
      <c r="B146" s="20">
        <v>-2.153920000003928E-3</v>
      </c>
      <c r="C146" s="20">
        <v>-3.11416487696113E-3</v>
      </c>
      <c r="H146" s="18">
        <v>-3.0239327102373919E-3</v>
      </c>
      <c r="I146" s="18">
        <v>-3.2593794676013415E-3</v>
      </c>
      <c r="J146" s="18">
        <v>-2.9860541162189682E-3</v>
      </c>
      <c r="K146" s="18">
        <v>0</v>
      </c>
      <c r="L146" s="18">
        <v>0</v>
      </c>
      <c r="M146" s="23">
        <v>0</v>
      </c>
      <c r="N146" s="18">
        <v>0.49924401739850999</v>
      </c>
      <c r="O146" s="18">
        <v>0.49918515585447798</v>
      </c>
      <c r="P146" s="18">
        <v>0.49925348702563666</v>
      </c>
      <c r="Q146" s="18">
        <v>0</v>
      </c>
      <c r="R146" s="18">
        <v>0</v>
      </c>
      <c r="S146" s="18">
        <v>0</v>
      </c>
    </row>
    <row r="147" spans="1:19" x14ac:dyDescent="0.35">
      <c r="A147" s="20">
        <v>2.3435071478823482E-4</v>
      </c>
      <c r="B147" s="20">
        <v>-3.4078044263477752E-3</v>
      </c>
      <c r="C147" s="20">
        <v>-4.3452072855007145E-3</v>
      </c>
      <c r="H147" s="18">
        <v>-4.4288922427842201E-3</v>
      </c>
      <c r="I147" s="18">
        <v>-4.8590799220045791E-3</v>
      </c>
      <c r="J147" s="18">
        <v>-4.3176448620713351E-3</v>
      </c>
      <c r="K147" s="18">
        <v>0</v>
      </c>
      <c r="L147" s="18">
        <v>0</v>
      </c>
      <c r="M147" s="23">
        <v>0</v>
      </c>
      <c r="N147" s="18">
        <v>0.49889277874915672</v>
      </c>
      <c r="O147" s="18">
        <v>0.49878523240961969</v>
      </c>
      <c r="P147" s="18">
        <v>0.49892059046134951</v>
      </c>
      <c r="Q147" s="18">
        <v>0</v>
      </c>
      <c r="R147" s="18">
        <v>0</v>
      </c>
      <c r="S147" s="18">
        <v>0</v>
      </c>
    </row>
    <row r="148" spans="1:19" x14ac:dyDescent="0.35">
      <c r="A148" s="20">
        <v>2.3413662427838492E-4</v>
      </c>
      <c r="B148" s="20">
        <v>-3.6440041101433061E-3</v>
      </c>
      <c r="C148" s="20">
        <v>-4.5805506072568456E-3</v>
      </c>
      <c r="H148" s="18">
        <v>-4.6956557608431419E-3</v>
      </c>
      <c r="I148" s="18">
        <v>-5.1621859871608536E-3</v>
      </c>
      <c r="J148" s="18">
        <v>-4.570891560936893E-3</v>
      </c>
      <c r="K148" s="18">
        <v>0</v>
      </c>
      <c r="L148" s="18">
        <v>0</v>
      </c>
      <c r="M148" s="23">
        <v>0</v>
      </c>
      <c r="N148" s="18">
        <v>0.49882608821677138</v>
      </c>
      <c r="O148" s="18">
        <v>0.49870945636909342</v>
      </c>
      <c r="P148" s="18">
        <v>0.49885727909934213</v>
      </c>
      <c r="Q148" s="18">
        <v>0</v>
      </c>
      <c r="R148" s="18">
        <v>0</v>
      </c>
      <c r="S148" s="18">
        <v>0</v>
      </c>
    </row>
    <row r="149" spans="1:19" x14ac:dyDescent="0.35">
      <c r="A149" s="20">
        <v>1.9900295999632128E-4</v>
      </c>
      <c r="B149" s="20">
        <v>-4.2520004519118731E-3</v>
      </c>
      <c r="C149" s="20">
        <v>-5.0480122918971585E-3</v>
      </c>
      <c r="H149" s="18">
        <v>-5.2978319574963646E-3</v>
      </c>
      <c r="I149" s="18">
        <v>-5.8716234152359423E-3</v>
      </c>
      <c r="J149" s="18">
        <v>-5.1260737133825649E-3</v>
      </c>
      <c r="K149" s="18">
        <v>0</v>
      </c>
      <c r="L149" s="18">
        <v>0</v>
      </c>
      <c r="M149" s="23">
        <v>0</v>
      </c>
      <c r="N149" s="18">
        <v>0.49867554510841672</v>
      </c>
      <c r="O149" s="18">
        <v>0.49853209836346529</v>
      </c>
      <c r="P149" s="18">
        <v>0.49871848437781263</v>
      </c>
      <c r="Q149" s="18">
        <v>0</v>
      </c>
      <c r="R149" s="18">
        <v>0</v>
      </c>
      <c r="S149" s="18">
        <v>0</v>
      </c>
    </row>
    <row r="150" spans="1:19" x14ac:dyDescent="0.35">
      <c r="A150" s="20">
        <v>2.0152779255894668E-4</v>
      </c>
      <c r="B150" s="20">
        <v>-4.1131710039247499E-3</v>
      </c>
      <c r="C150" s="20">
        <v>-4.9192821741605372E-3</v>
      </c>
      <c r="H150" s="18">
        <v>-5.1468995650533972E-3</v>
      </c>
      <c r="I150" s="18">
        <v>-5.6983789650578041E-3</v>
      </c>
      <c r="J150" s="18">
        <v>-4.9839323721560906E-3</v>
      </c>
      <c r="K150" s="18">
        <v>0</v>
      </c>
      <c r="L150" s="18">
        <v>0</v>
      </c>
      <c r="M150" s="23">
        <v>0</v>
      </c>
      <c r="N150" s="18">
        <v>0.49871327794923598</v>
      </c>
      <c r="O150" s="18">
        <v>0.49857540911361975</v>
      </c>
      <c r="P150" s="18">
        <v>0.49875401948609616</v>
      </c>
      <c r="Q150" s="18">
        <v>0</v>
      </c>
      <c r="R150" s="18">
        <v>0</v>
      </c>
      <c r="S150" s="18">
        <v>0</v>
      </c>
    </row>
    <row r="151" spans="1:19" x14ac:dyDescent="0.35">
      <c r="A151" s="20">
        <v>2.1287899396299406E-4</v>
      </c>
      <c r="B151" s="20">
        <v>-2.5464296317845884E-3</v>
      </c>
      <c r="C151" s="20">
        <v>-3.3979456076365646E-3</v>
      </c>
      <c r="H151" s="18">
        <v>-3.4016887201557648E-3</v>
      </c>
      <c r="I151" s="18">
        <v>-3.7081656764513631E-3</v>
      </c>
      <c r="J151" s="18">
        <v>-3.3318839283326207E-3</v>
      </c>
      <c r="K151" s="18">
        <v>0</v>
      </c>
      <c r="L151" s="18">
        <v>0</v>
      </c>
      <c r="M151" s="23">
        <v>0</v>
      </c>
      <c r="N151" s="18">
        <v>0.49914957864001414</v>
      </c>
      <c r="O151" s="18">
        <v>0.49907295964315873</v>
      </c>
      <c r="P151" s="18">
        <v>0.49916702978851485</v>
      </c>
      <c r="Q151" s="18">
        <v>0</v>
      </c>
      <c r="R151" s="18">
        <v>0</v>
      </c>
      <c r="S151" s="18">
        <v>0</v>
      </c>
    </row>
    <row r="152" spans="1:19" x14ac:dyDescent="0.35">
      <c r="A152" s="20">
        <v>2.0741290971579437E-4</v>
      </c>
      <c r="B152" s="20">
        <v>-3.6973975108725754E-3</v>
      </c>
      <c r="C152" s="20">
        <v>-4.5270491497357533E-3</v>
      </c>
      <c r="H152" s="18">
        <v>-4.6907837459256273E-3</v>
      </c>
      <c r="I152" s="18">
        <v>-5.1761065788805752E-3</v>
      </c>
      <c r="J152" s="18">
        <v>-4.5535530151820198E-3</v>
      </c>
      <c r="K152" s="18">
        <v>0</v>
      </c>
      <c r="L152" s="18">
        <v>0</v>
      </c>
      <c r="M152" s="23">
        <v>0</v>
      </c>
      <c r="N152" s="18">
        <v>0.49882730621379379</v>
      </c>
      <c r="O152" s="18">
        <v>0.49870597624441082</v>
      </c>
      <c r="P152" s="18">
        <v>0.49886161371322579</v>
      </c>
      <c r="Q152" s="18">
        <v>0</v>
      </c>
      <c r="R152" s="18">
        <v>0</v>
      </c>
      <c r="S152" s="18">
        <v>0</v>
      </c>
    </row>
    <row r="153" spans="1:19" x14ac:dyDescent="0.35">
      <c r="A153" s="20">
        <v>2.2186267005190664E-4</v>
      </c>
      <c r="B153" s="20">
        <v>-2.8408590554805341E-3</v>
      </c>
      <c r="C153" s="20">
        <v>-3.728309735688161E-3</v>
      </c>
      <c r="H153" s="18">
        <v>-3.7568181878440995E-3</v>
      </c>
      <c r="I153" s="18">
        <v>-4.1049291037025745E-3</v>
      </c>
      <c r="J153" s="18">
        <v>-3.673427891754618E-3</v>
      </c>
      <c r="K153" s="18">
        <v>0</v>
      </c>
      <c r="L153" s="18">
        <v>0</v>
      </c>
      <c r="M153" s="23">
        <v>0</v>
      </c>
      <c r="N153" s="18">
        <v>0.49906079655767366</v>
      </c>
      <c r="O153" s="18">
        <v>0.49897376916511094</v>
      </c>
      <c r="P153" s="18">
        <v>0.49908164405975791</v>
      </c>
      <c r="Q153" s="18">
        <v>0</v>
      </c>
      <c r="R153" s="18">
        <v>0</v>
      </c>
      <c r="S153" s="18">
        <v>0</v>
      </c>
    </row>
    <row r="154" spans="1:19" x14ac:dyDescent="0.35">
      <c r="A154" s="20">
        <v>2.092422053803807E-4</v>
      </c>
      <c r="B154" s="20">
        <v>-1.0829052854131917E-3</v>
      </c>
      <c r="C154" s="20">
        <v>-1.9198741069347144E-3</v>
      </c>
      <c r="H154" s="18">
        <v>-1.7366602042259965E-3</v>
      </c>
      <c r="I154" s="18">
        <v>-1.8199220099398708E-3</v>
      </c>
      <c r="J154" s="18">
        <v>-1.7488563490036814E-3</v>
      </c>
      <c r="K154" s="18">
        <v>0</v>
      </c>
      <c r="L154" s="18">
        <v>0</v>
      </c>
      <c r="M154" s="23">
        <v>0</v>
      </c>
      <c r="N154" s="18">
        <v>0.49956583505806318</v>
      </c>
      <c r="O154" s="18">
        <v>0.499545019623094</v>
      </c>
      <c r="P154" s="18">
        <v>0.49956278602418397</v>
      </c>
      <c r="Q154" s="18">
        <v>0</v>
      </c>
      <c r="R154" s="18">
        <v>0</v>
      </c>
      <c r="S154" s="18">
        <v>0</v>
      </c>
    </row>
    <row r="155" spans="1:19" x14ac:dyDescent="0.35">
      <c r="A155" s="20">
        <v>2.0913143639113798E-4</v>
      </c>
      <c r="B155" s="20">
        <v>-1.1147799020709472E-3</v>
      </c>
      <c r="C155" s="20">
        <v>-1.951305647635499E-3</v>
      </c>
      <c r="H155" s="18">
        <v>-1.772459293465638E-3</v>
      </c>
      <c r="I155" s="18">
        <v>-1.8606579105226535E-3</v>
      </c>
      <c r="J155" s="18">
        <v>-1.7828024873957295E-3</v>
      </c>
      <c r="K155" s="18">
        <v>0</v>
      </c>
      <c r="L155" s="18">
        <v>0</v>
      </c>
      <c r="M155" s="23">
        <v>0</v>
      </c>
      <c r="N155" s="18">
        <v>0.49955688529264147</v>
      </c>
      <c r="O155" s="18">
        <v>0.49953483565657109</v>
      </c>
      <c r="P155" s="18">
        <v>0.49955429949620173</v>
      </c>
      <c r="Q155" s="18">
        <v>0</v>
      </c>
      <c r="R155" s="18">
        <v>0</v>
      </c>
      <c r="S155" s="18">
        <v>0</v>
      </c>
    </row>
    <row r="156" spans="1:19" x14ac:dyDescent="0.35">
      <c r="A156" s="20">
        <v>2.1305357624680615E-4</v>
      </c>
      <c r="B156" s="20">
        <v>1.1197400245360414E-4</v>
      </c>
      <c r="C156" s="20">
        <v>-7.4024030253362042E-4</v>
      </c>
      <c r="H156" s="18">
        <v>-3.938315887720716E-4</v>
      </c>
      <c r="I156" s="18">
        <v>-2.9216305712506251E-4</v>
      </c>
      <c r="J156" s="18">
        <v>-4.7536873405084213E-4</v>
      </c>
      <c r="K156" s="18">
        <v>0</v>
      </c>
      <c r="L156" s="18">
        <v>0</v>
      </c>
      <c r="M156" s="23">
        <v>0</v>
      </c>
      <c r="N156" s="18">
        <v>0.49990154210407955</v>
      </c>
      <c r="O156" s="18">
        <v>0.49992695923623831</v>
      </c>
      <c r="P156" s="18">
        <v>0.49988115781872522</v>
      </c>
      <c r="Q156" s="18">
        <v>0</v>
      </c>
      <c r="R156" s="18">
        <v>0</v>
      </c>
      <c r="S156" s="18">
        <v>0</v>
      </c>
    </row>
    <row r="157" spans="1:19" x14ac:dyDescent="0.35">
      <c r="A157" s="20">
        <v>2.1357585275924893E-4</v>
      </c>
      <c r="B157" s="20">
        <v>3.8797170002255032E-7</v>
      </c>
      <c r="C157" s="20">
        <v>-8.5391543933697317E-4</v>
      </c>
      <c r="H157" s="18">
        <v>-5.2137982488656897E-4</v>
      </c>
      <c r="I157" s="18">
        <v>-4.3663313028663409E-4</v>
      </c>
      <c r="J157" s="18">
        <v>-5.9675126263983877E-4</v>
      </c>
      <c r="K157" s="18">
        <v>0</v>
      </c>
      <c r="L157" s="18">
        <v>0</v>
      </c>
      <c r="M157" s="23">
        <v>0</v>
      </c>
      <c r="N157" s="18">
        <v>0.49986965504673109</v>
      </c>
      <c r="O157" s="18">
        <v>0.49989084171916259</v>
      </c>
      <c r="P157" s="18">
        <v>0.49985081218876737</v>
      </c>
      <c r="Q157" s="18">
        <v>0</v>
      </c>
      <c r="R157" s="18">
        <v>0</v>
      </c>
      <c r="S157" s="18">
        <v>0</v>
      </c>
    </row>
    <row r="158" spans="1:19" x14ac:dyDescent="0.35">
      <c r="A158" s="20">
        <v>2.0778104735701196E-4</v>
      </c>
      <c r="B158" s="20">
        <v>-4.9697484978159141E-4</v>
      </c>
      <c r="C158" s="20">
        <v>-1.3280990392096391E-3</v>
      </c>
      <c r="H158" s="18">
        <v>-1.0700438295021247E-3</v>
      </c>
      <c r="I158" s="18">
        <v>-1.0639422003840193E-3</v>
      </c>
      <c r="J158" s="18">
        <v>-1.1150677070089657E-3</v>
      </c>
      <c r="K158" s="18">
        <v>0</v>
      </c>
      <c r="L158" s="18">
        <v>0</v>
      </c>
      <c r="M158" s="23">
        <v>0</v>
      </c>
      <c r="N158" s="18">
        <v>0.49973248906814932</v>
      </c>
      <c r="O158" s="18">
        <v>0.49973401447499471</v>
      </c>
      <c r="P158" s="18">
        <v>0.49972123310213212</v>
      </c>
      <c r="Q158" s="18">
        <v>0</v>
      </c>
      <c r="R158" s="18">
        <v>0</v>
      </c>
      <c r="S158" s="18">
        <v>0</v>
      </c>
    </row>
    <row r="159" spans="1:19" x14ac:dyDescent="0.35">
      <c r="A159" s="20">
        <v>1.9409350429982705E-4</v>
      </c>
      <c r="B159" s="20">
        <v>3.7251761248081075E-4</v>
      </c>
      <c r="C159" s="20">
        <v>-4.0385640471849745E-4</v>
      </c>
      <c r="H159" s="18">
        <v>-5.2672929704422226E-5</v>
      </c>
      <c r="I159" s="18">
        <v>8.1472102555237328E-5</v>
      </c>
      <c r="J159" s="18">
        <v>-1.4234759443071802E-4</v>
      </c>
      <c r="K159" s="18">
        <v>0</v>
      </c>
      <c r="L159" s="18">
        <v>1</v>
      </c>
      <c r="M159" s="23">
        <v>0</v>
      </c>
      <c r="N159" s="18">
        <v>0.49998683176757691</v>
      </c>
      <c r="O159" s="18">
        <v>0.50002036802562755</v>
      </c>
      <c r="P159" s="18">
        <v>0.49996441310145245</v>
      </c>
      <c r="Q159" s="18">
        <v>0</v>
      </c>
      <c r="R159" s="18">
        <v>1</v>
      </c>
      <c r="S159" s="18">
        <v>0</v>
      </c>
    </row>
    <row r="160" spans="1:19" x14ac:dyDescent="0.35">
      <c r="A160" s="20">
        <v>1.6294093419863466E-4</v>
      </c>
      <c r="B160" s="20">
        <v>2.7254979333532128E-3</v>
      </c>
      <c r="C160" s="20">
        <v>2.0737341965586745E-3</v>
      </c>
      <c r="H160" s="18">
        <v>2.6861032741233989E-3</v>
      </c>
      <c r="I160" s="18">
        <v>3.169088168284187E-3</v>
      </c>
      <c r="J160" s="18">
        <v>2.4735194222343356E-3</v>
      </c>
      <c r="K160" s="18">
        <v>1</v>
      </c>
      <c r="L160" s="18">
        <v>1</v>
      </c>
      <c r="M160" s="23">
        <v>1</v>
      </c>
      <c r="N160" s="18">
        <v>0.50067152541476778</v>
      </c>
      <c r="O160" s="18">
        <v>0.50079227137899807</v>
      </c>
      <c r="P160" s="18">
        <v>0.50061837954027277</v>
      </c>
      <c r="Q160" s="18">
        <v>1</v>
      </c>
      <c r="R160" s="18">
        <v>1</v>
      </c>
      <c r="S160" s="18">
        <v>1</v>
      </c>
    </row>
    <row r="161" spans="1:19" x14ac:dyDescent="0.35">
      <c r="A161" s="20">
        <v>2.0516324564485302E-4</v>
      </c>
      <c r="B161" s="20">
        <v>5.2950979309181797E-3</v>
      </c>
      <c r="C161" s="20">
        <v>4.4744449483387679E-3</v>
      </c>
      <c r="H161" s="18">
        <v>5.490736023619827E-3</v>
      </c>
      <c r="I161" s="18">
        <v>6.3849074437296411E-3</v>
      </c>
      <c r="J161" s="18">
        <v>5.1170293361415342E-3</v>
      </c>
      <c r="K161" s="18">
        <v>1</v>
      </c>
      <c r="L161" s="18">
        <v>1</v>
      </c>
      <c r="M161" s="23">
        <v>1</v>
      </c>
      <c r="N161" s="18">
        <v>0.5013726805572547</v>
      </c>
      <c r="O161" s="18">
        <v>0.50159622143816707</v>
      </c>
      <c r="P161" s="18">
        <v>0.50127925454270428</v>
      </c>
      <c r="Q161" s="18">
        <v>1</v>
      </c>
      <c r="R161" s="18">
        <v>1</v>
      </c>
      <c r="S161" s="18">
        <v>1</v>
      </c>
    </row>
    <row r="162" spans="1:19" x14ac:dyDescent="0.35">
      <c r="A162" s="20">
        <v>2.0647835788291277E-4</v>
      </c>
      <c r="B162" s="20">
        <v>5.5854385483536254E-3</v>
      </c>
      <c r="C162" s="20">
        <v>4.7595251168219737E-3</v>
      </c>
      <c r="H162" s="18">
        <v>5.8160760476438029E-3</v>
      </c>
      <c r="I162" s="18">
        <v>6.7553374557484331E-3</v>
      </c>
      <c r="J162" s="18">
        <v>5.4253831325762067E-3</v>
      </c>
      <c r="K162" s="18">
        <v>1</v>
      </c>
      <c r="L162" s="18">
        <v>1</v>
      </c>
      <c r="M162" s="23">
        <v>1</v>
      </c>
      <c r="N162" s="18">
        <v>0.50145401491319785</v>
      </c>
      <c r="O162" s="18">
        <v>0.50168882794152858</v>
      </c>
      <c r="P162" s="18">
        <v>0.50135634245617533</v>
      </c>
      <c r="Q162" s="18">
        <v>1</v>
      </c>
      <c r="R162" s="18">
        <v>1</v>
      </c>
      <c r="S162" s="18">
        <v>1</v>
      </c>
    </row>
    <row r="163" spans="1:19" x14ac:dyDescent="0.35">
      <c r="A163" s="20">
        <v>1.5107829007021684E-4</v>
      </c>
      <c r="B163" s="20">
        <v>7.0881513616502089E-3</v>
      </c>
      <c r="C163" s="20">
        <v>6.4838382013693418E-3</v>
      </c>
      <c r="H163" s="18">
        <v>7.6519212845204132E-3</v>
      </c>
      <c r="I163" s="18">
        <v>8.7998882538282003E-3</v>
      </c>
      <c r="J163" s="18">
        <v>7.195259392008534E-3</v>
      </c>
      <c r="K163" s="18">
        <v>1</v>
      </c>
      <c r="L163" s="18">
        <v>1</v>
      </c>
      <c r="M163" s="23">
        <v>1</v>
      </c>
      <c r="N163" s="18">
        <v>0.50191297098713217</v>
      </c>
      <c r="O163" s="18">
        <v>0.50219995786677452</v>
      </c>
      <c r="P163" s="18">
        <v>0.50179880708739177</v>
      </c>
      <c r="Q163" s="18">
        <v>1</v>
      </c>
      <c r="R163" s="18">
        <v>1</v>
      </c>
      <c r="S163" s="18">
        <v>1</v>
      </c>
    </row>
    <row r="164" spans="1:19" x14ac:dyDescent="0.35">
      <c r="A164" s="20">
        <v>1.5751820446824967E-4</v>
      </c>
      <c r="B164" s="20">
        <v>6.4990628406525822E-3</v>
      </c>
      <c r="C164" s="20">
        <v>5.8689900227795831E-3</v>
      </c>
      <c r="H164" s="18">
        <v>6.9695668413526767E-3</v>
      </c>
      <c r="I164" s="18">
        <v>8.0296597737556964E-3</v>
      </c>
      <c r="J164" s="18">
        <v>6.544155896475134E-3</v>
      </c>
      <c r="K164" s="18">
        <v>1</v>
      </c>
      <c r="L164" s="18">
        <v>1</v>
      </c>
      <c r="M164" s="23">
        <v>1</v>
      </c>
      <c r="N164" s="18">
        <v>0.501742384657336</v>
      </c>
      <c r="O164" s="18">
        <v>0.50200740415776235</v>
      </c>
      <c r="P164" s="18">
        <v>0.50163603313539662</v>
      </c>
      <c r="Q164" s="18">
        <v>1</v>
      </c>
      <c r="R164" s="18">
        <v>1</v>
      </c>
      <c r="S164" s="18">
        <v>1</v>
      </c>
    </row>
    <row r="165" spans="1:19" x14ac:dyDescent="0.35">
      <c r="A165" s="20">
        <v>1.6585122561786067E-4</v>
      </c>
      <c r="B165" s="20">
        <v>8.2608107150476638E-3</v>
      </c>
      <c r="C165" s="20">
        <v>7.5974058125762205E-3</v>
      </c>
      <c r="H165" s="18">
        <v>8.9428237116126533E-3</v>
      </c>
      <c r="I165" s="18">
        <v>1.0276656645642595E-2</v>
      </c>
      <c r="J165" s="18">
        <v>8.4142180467565858E-3</v>
      </c>
      <c r="K165" s="18">
        <v>1</v>
      </c>
      <c r="L165" s="18">
        <v>1</v>
      </c>
      <c r="M165" s="23">
        <v>1</v>
      </c>
      <c r="N165" s="18">
        <v>0.50223569102814225</v>
      </c>
      <c r="O165" s="18">
        <v>0.50256914155093413</v>
      </c>
      <c r="P165" s="18">
        <v>0.50210354210096919</v>
      </c>
      <c r="Q165" s="18">
        <v>1</v>
      </c>
      <c r="R165" s="18">
        <v>1</v>
      </c>
      <c r="S165" s="18">
        <v>1</v>
      </c>
    </row>
    <row r="166" spans="1:19" x14ac:dyDescent="0.35">
      <c r="A166" s="20">
        <v>1.6123256106606777E-4</v>
      </c>
      <c r="B166" s="20">
        <v>7.6770986575824991E-3</v>
      </c>
      <c r="C166" s="20">
        <v>7.0321684133182287E-3</v>
      </c>
      <c r="H166" s="18">
        <v>8.293572198825188E-3</v>
      </c>
      <c r="I166" s="18">
        <v>9.5359714560575969E-3</v>
      </c>
      <c r="J166" s="18">
        <v>7.7998129823231626E-3</v>
      </c>
      <c r="K166" s="18">
        <v>1</v>
      </c>
      <c r="L166" s="18">
        <v>1</v>
      </c>
      <c r="M166" s="23">
        <v>1</v>
      </c>
      <c r="N166" s="18">
        <v>0.50207338116521316</v>
      </c>
      <c r="O166" s="18">
        <v>0.50238397479852881</v>
      </c>
      <c r="P166" s="18">
        <v>0.5019499433598521</v>
      </c>
      <c r="Q166" s="18">
        <v>1</v>
      </c>
      <c r="R166" s="18">
        <v>1</v>
      </c>
      <c r="S166" s="18">
        <v>1</v>
      </c>
    </row>
    <row r="167" spans="1:19" x14ac:dyDescent="0.35">
      <c r="A167" s="20">
        <v>1.4866300258242762E-4</v>
      </c>
      <c r="B167" s="20">
        <v>8.0156275652090003E-3</v>
      </c>
      <c r="C167" s="20">
        <v>7.4209755548792899E-3</v>
      </c>
      <c r="H167" s="18">
        <v>8.7073664100400655E-3</v>
      </c>
      <c r="I167" s="18">
        <v>9.9967472103538457E-3</v>
      </c>
      <c r="J167" s="18">
        <v>8.1987772396085422E-3</v>
      </c>
      <c r="K167" s="18">
        <v>1</v>
      </c>
      <c r="L167" s="18">
        <v>1</v>
      </c>
      <c r="M167" s="23">
        <v>1</v>
      </c>
      <c r="N167" s="18">
        <v>0.50217682784892459</v>
      </c>
      <c r="O167" s="18">
        <v>0.50249916598978639</v>
      </c>
      <c r="P167" s="18">
        <v>0.50204968282828388</v>
      </c>
      <c r="Q167" s="18">
        <v>1</v>
      </c>
      <c r="R167" s="18">
        <v>1</v>
      </c>
      <c r="S167" s="18">
        <v>1</v>
      </c>
    </row>
    <row r="168" spans="1:19" x14ac:dyDescent="0.35">
      <c r="A168" s="20">
        <v>1.4154012710379315E-4</v>
      </c>
      <c r="B168" s="20">
        <v>8.3456068140471632E-3</v>
      </c>
      <c r="C168" s="20">
        <v>7.77944630563199E-3</v>
      </c>
      <c r="H168" s="18">
        <v>9.0981781181263058E-3</v>
      </c>
      <c r="I168" s="18">
        <v>1.0435387772360865E-2</v>
      </c>
      <c r="J168" s="18">
        <v>8.573323939962631E-3</v>
      </c>
      <c r="K168" s="18">
        <v>1</v>
      </c>
      <c r="L168" s="18">
        <v>1</v>
      </c>
      <c r="M168" s="23">
        <v>1</v>
      </c>
      <c r="N168" s="18">
        <v>0.50227452883969315</v>
      </c>
      <c r="O168" s="18">
        <v>0.50260882326864509</v>
      </c>
      <c r="P168" s="18">
        <v>0.50214331785684851</v>
      </c>
      <c r="Q168" s="18">
        <v>1</v>
      </c>
      <c r="R168" s="18">
        <v>1</v>
      </c>
      <c r="S168" s="18">
        <v>1</v>
      </c>
    </row>
    <row r="169" spans="1:19" x14ac:dyDescent="0.35">
      <c r="A169" s="20">
        <v>1.355619012622787E-4</v>
      </c>
      <c r="B169" s="20">
        <v>7.0081160732858314E-3</v>
      </c>
      <c r="C169" s="20">
        <v>6.4658684682367172E-3</v>
      </c>
      <c r="H169" s="18">
        <v>7.5992627167605822E-3</v>
      </c>
      <c r="I169" s="18">
        <v>8.728791367406747E-3</v>
      </c>
      <c r="J169" s="18">
        <v>7.1526295166763048E-3</v>
      </c>
      <c r="K169" s="18">
        <v>1</v>
      </c>
      <c r="L169" s="18">
        <v>1</v>
      </c>
      <c r="M169" s="23">
        <v>1</v>
      </c>
      <c r="N169" s="18">
        <v>0.50189980653657096</v>
      </c>
      <c r="O169" s="18">
        <v>0.50218218398649239</v>
      </c>
      <c r="P169" s="18">
        <v>0.50178814975568087</v>
      </c>
      <c r="Q169" s="18">
        <v>1</v>
      </c>
      <c r="R169" s="18">
        <v>1</v>
      </c>
      <c r="S169" s="18">
        <v>1</v>
      </c>
    </row>
    <row r="170" spans="1:19" x14ac:dyDescent="0.35">
      <c r="A170" s="20">
        <v>1.3793332064816484E-4</v>
      </c>
      <c r="B170" s="20">
        <v>6.6871317970880629E-3</v>
      </c>
      <c r="C170" s="20">
        <v>6.1353985144954031E-3</v>
      </c>
      <c r="H170" s="18">
        <v>7.2302388226397375E-3</v>
      </c>
      <c r="I170" s="18">
        <v>8.3114353376081574E-3</v>
      </c>
      <c r="J170" s="18">
        <v>6.8010350674548798E-3</v>
      </c>
      <c r="K170" s="18">
        <v>1</v>
      </c>
      <c r="L170" s="18">
        <v>1</v>
      </c>
      <c r="M170" s="23">
        <v>1</v>
      </c>
      <c r="N170" s="18">
        <v>0.50180755183131531</v>
      </c>
      <c r="O170" s="18">
        <v>0.50207784687295132</v>
      </c>
      <c r="P170" s="18">
        <v>0.50170025221323555</v>
      </c>
      <c r="Q170" s="18">
        <v>1</v>
      </c>
      <c r="R170" s="18">
        <v>1</v>
      </c>
      <c r="S170" s="18">
        <v>1</v>
      </c>
    </row>
    <row r="171" spans="1:19" x14ac:dyDescent="0.35">
      <c r="A171" s="20">
        <v>1.4073196008001782E-4</v>
      </c>
      <c r="B171" s="20">
        <v>5.6130656858102701E-3</v>
      </c>
      <c r="C171" s="20">
        <v>5.0501378454901984E-3</v>
      </c>
      <c r="H171" s="18">
        <v>6.0079740517039217E-3</v>
      </c>
      <c r="I171" s="18">
        <v>6.9254065682561351E-3</v>
      </c>
      <c r="J171" s="18">
        <v>5.6389042412054941E-3</v>
      </c>
      <c r="K171" s="18">
        <v>1</v>
      </c>
      <c r="L171" s="18">
        <v>1</v>
      </c>
      <c r="M171" s="23">
        <v>1</v>
      </c>
      <c r="N171" s="18">
        <v>0.50150198899497678</v>
      </c>
      <c r="O171" s="18">
        <v>0.50173134472228054</v>
      </c>
      <c r="P171" s="18">
        <v>0.50140972232486336</v>
      </c>
      <c r="Q171" s="18">
        <v>1</v>
      </c>
      <c r="R171" s="18">
        <v>1</v>
      </c>
      <c r="S171" s="18">
        <v>1</v>
      </c>
    </row>
    <row r="172" spans="1:19" x14ac:dyDescent="0.35">
      <c r="A172" s="20">
        <v>1.5156576216981241E-4</v>
      </c>
      <c r="B172" s="20">
        <v>7.7820464909287125E-3</v>
      </c>
      <c r="C172" s="20">
        <v>7.1757834422494634E-3</v>
      </c>
      <c r="H172" s="18">
        <v>8.435950905138977E-3</v>
      </c>
      <c r="I172" s="18">
        <v>9.6906270200672554E-3</v>
      </c>
      <c r="J172" s="18">
        <v>7.939629916320582E-3</v>
      </c>
      <c r="K172" s="18">
        <v>1</v>
      </c>
      <c r="L172" s="18">
        <v>1</v>
      </c>
      <c r="M172" s="23">
        <v>1</v>
      </c>
      <c r="N172" s="18">
        <v>0.50210897521915077</v>
      </c>
      <c r="O172" s="18">
        <v>0.50242263779623975</v>
      </c>
      <c r="P172" s="18">
        <v>0.50198489705214189</v>
      </c>
      <c r="Q172" s="18">
        <v>1</v>
      </c>
      <c r="R172" s="18">
        <v>1</v>
      </c>
      <c r="S172" s="18">
        <v>1</v>
      </c>
    </row>
    <row r="173" spans="1:19" x14ac:dyDescent="0.35">
      <c r="A173" s="20">
        <v>1.5960123577075496E-4</v>
      </c>
      <c r="B173" s="20">
        <v>6.7723051115581561E-3</v>
      </c>
      <c r="C173" s="20">
        <v>6.133900168475136E-3</v>
      </c>
      <c r="H173" s="18">
        <v>7.2736819399278558E-3</v>
      </c>
      <c r="I173" s="18">
        <v>8.3765446868427854E-3</v>
      </c>
      <c r="J173" s="18">
        <v>6.8319868527406879E-3</v>
      </c>
      <c r="K173" s="18">
        <v>1</v>
      </c>
      <c r="L173" s="18">
        <v>1</v>
      </c>
      <c r="M173" s="23">
        <v>1</v>
      </c>
      <c r="N173" s="18">
        <v>0.50181841246784353</v>
      </c>
      <c r="O173" s="18">
        <v>0.50209412392694597</v>
      </c>
      <c r="P173" s="18">
        <v>0.50170799006967193</v>
      </c>
      <c r="Q173" s="18">
        <v>1</v>
      </c>
      <c r="R173" s="18">
        <v>1</v>
      </c>
      <c r="S173" s="18">
        <v>1</v>
      </c>
    </row>
    <row r="174" spans="1:19" x14ac:dyDescent="0.35">
      <c r="A174" s="20">
        <v>1.6773714553361993E-4</v>
      </c>
      <c r="B174" s="20">
        <v>5.7874644506524919E-3</v>
      </c>
      <c r="C174" s="20">
        <v>5.116515868518013E-3</v>
      </c>
      <c r="H174" s="18">
        <v>6.1393455568989333E-3</v>
      </c>
      <c r="I174" s="18">
        <v>7.0942571269402817E-3</v>
      </c>
      <c r="J174" s="18">
        <v>5.7508239257776667E-3</v>
      </c>
      <c r="K174" s="18">
        <v>1</v>
      </c>
      <c r="L174" s="18">
        <v>1</v>
      </c>
      <c r="M174" s="23">
        <v>1</v>
      </c>
      <c r="N174" s="18">
        <v>0.50153483156837753</v>
      </c>
      <c r="O174" s="18">
        <v>0.50177355684337233</v>
      </c>
      <c r="P174" s="18">
        <v>0.50143770201914273</v>
      </c>
      <c r="Q174" s="18">
        <v>1</v>
      </c>
      <c r="R174" s="18">
        <v>1</v>
      </c>
      <c r="S174" s="18">
        <v>1</v>
      </c>
    </row>
    <row r="175" spans="1:19" x14ac:dyDescent="0.35">
      <c r="A175" s="20">
        <v>1.6796100184577156E-4</v>
      </c>
      <c r="B175" s="20">
        <v>6.390210827795768E-3</v>
      </c>
      <c r="C175" s="20">
        <v>5.7183668204126813E-3</v>
      </c>
      <c r="H175" s="18">
        <v>6.8208741583446206E-3</v>
      </c>
      <c r="I175" s="18">
        <v>7.8683986239655966E-3</v>
      </c>
      <c r="J175" s="18">
        <v>6.3979733872921284E-3</v>
      </c>
      <c r="K175" s="18">
        <v>1</v>
      </c>
      <c r="L175" s="18">
        <v>1</v>
      </c>
      <c r="M175" s="23">
        <v>1</v>
      </c>
      <c r="N175" s="18">
        <v>0.50170521192843853</v>
      </c>
      <c r="O175" s="18">
        <v>0.50196708950718105</v>
      </c>
      <c r="P175" s="18">
        <v>0.50159948789069853</v>
      </c>
      <c r="Q175" s="18">
        <v>1</v>
      </c>
      <c r="R175" s="18">
        <v>1</v>
      </c>
      <c r="S175" s="18">
        <v>1</v>
      </c>
    </row>
    <row r="176" spans="1:19" x14ac:dyDescent="0.35">
      <c r="A176" s="20">
        <v>1.6556556590080241E-4</v>
      </c>
      <c r="B176" s="20">
        <v>5.9738264789770392E-3</v>
      </c>
      <c r="C176" s="20">
        <v>5.3115642153738303E-3</v>
      </c>
      <c r="H176" s="18">
        <v>6.3555409289831177E-3</v>
      </c>
      <c r="I176" s="18">
        <v>7.3381987876798126E-3</v>
      </c>
      <c r="J176" s="18">
        <v>5.9571802254804844E-3</v>
      </c>
      <c r="K176" s="18">
        <v>1</v>
      </c>
      <c r="L176" s="18">
        <v>1</v>
      </c>
      <c r="M176" s="23">
        <v>1</v>
      </c>
      <c r="N176" s="18">
        <v>0.5015888798839605</v>
      </c>
      <c r="O176" s="18">
        <v>0.50183454146455075</v>
      </c>
      <c r="P176" s="18">
        <v>0.50148929065204428</v>
      </c>
      <c r="Q176" s="18">
        <v>1</v>
      </c>
      <c r="R176" s="18">
        <v>1</v>
      </c>
      <c r="S176" s="18">
        <v>1</v>
      </c>
    </row>
    <row r="177" spans="1:19" x14ac:dyDescent="0.35">
      <c r="A177" s="20">
        <v>1.6095166832685628E-4</v>
      </c>
      <c r="B177" s="20">
        <v>6.3919816508464936E-3</v>
      </c>
      <c r="C177" s="20">
        <v>5.7481749775390679E-3</v>
      </c>
      <c r="H177" s="18">
        <v>6.8400035872845681E-3</v>
      </c>
      <c r="I177" s="18">
        <v>7.8850205394636348E-3</v>
      </c>
      <c r="J177" s="18">
        <v>6.4194749312203384E-3</v>
      </c>
      <c r="K177" s="18">
        <v>1</v>
      </c>
      <c r="L177" s="18">
        <v>1</v>
      </c>
      <c r="M177" s="23">
        <v>1</v>
      </c>
      <c r="N177" s="18">
        <v>0.50170999422989382</v>
      </c>
      <c r="O177" s="18">
        <v>0.50197124492160217</v>
      </c>
      <c r="P177" s="18">
        <v>0.50160486322148679</v>
      </c>
      <c r="Q177" s="18">
        <v>1</v>
      </c>
      <c r="R177" s="18">
        <v>1</v>
      </c>
      <c r="S177" s="18">
        <v>1</v>
      </c>
    </row>
    <row r="178" spans="1:19" x14ac:dyDescent="0.35">
      <c r="A178" s="20">
        <v>1.5966438928167982E-4</v>
      </c>
      <c r="B178" s="20">
        <v>6.5439505210029957E-3</v>
      </c>
      <c r="C178" s="20">
        <v>5.9052929638762769E-3</v>
      </c>
      <c r="H178" s="18">
        <v>7.0151186540819534E-3</v>
      </c>
      <c r="I178" s="18">
        <v>8.0829530419265095E-3</v>
      </c>
      <c r="J178" s="18">
        <v>6.5863961381606561E-3</v>
      </c>
      <c r="K178" s="18">
        <v>1</v>
      </c>
      <c r="L178" s="18">
        <v>1</v>
      </c>
      <c r="M178" s="23">
        <v>1</v>
      </c>
      <c r="N178" s="18">
        <v>0.50175377247132158</v>
      </c>
      <c r="O178" s="18">
        <v>0.50202072725862212</v>
      </c>
      <c r="P178" s="18">
        <v>0.50164659308202619</v>
      </c>
      <c r="Q178" s="18">
        <v>1</v>
      </c>
      <c r="R178" s="18">
        <v>1</v>
      </c>
      <c r="S178" s="18">
        <v>1</v>
      </c>
    </row>
    <row r="179" spans="1:19" x14ac:dyDescent="0.35">
      <c r="A179" s="20">
        <v>1.6376835890847735E-4</v>
      </c>
      <c r="B179" s="20">
        <v>6.2903562429660938E-3</v>
      </c>
      <c r="C179" s="20">
        <v>5.6352828073321839E-3</v>
      </c>
      <c r="H179" s="18">
        <v>6.7181210963978572E-3</v>
      </c>
      <c r="I179" s="18">
        <v>7.7486549910173817E-3</v>
      </c>
      <c r="J179" s="18">
        <v>6.3023818569327541E-3</v>
      </c>
      <c r="K179" s="18">
        <v>1</v>
      </c>
      <c r="L179" s="18">
        <v>1</v>
      </c>
      <c r="M179" s="23">
        <v>1</v>
      </c>
      <c r="N179" s="18">
        <v>0.50167952395725357</v>
      </c>
      <c r="O179" s="18">
        <v>0.50193715405526951</v>
      </c>
      <c r="P179" s="18">
        <v>0.50157559024903065</v>
      </c>
      <c r="Q179" s="18">
        <v>1</v>
      </c>
      <c r="R179" s="18">
        <v>1</v>
      </c>
      <c r="S179" s="18">
        <v>1</v>
      </c>
    </row>
    <row r="180" spans="1:19" x14ac:dyDescent="0.35">
      <c r="A180" s="20">
        <v>6.9472670319724208E-4</v>
      </c>
      <c r="B180" s="20">
        <v>1.2001553542458116E-2</v>
      </c>
      <c r="C180" s="20">
        <v>9.2226467296691473E-3</v>
      </c>
      <c r="H180" s="18">
        <v>1.1883722156487588E-2</v>
      </c>
      <c r="I180" s="18">
        <v>1.4001484830551492E-2</v>
      </c>
      <c r="J180" s="18">
        <v>1.0955657282866795E-2</v>
      </c>
      <c r="K180" s="18">
        <v>1</v>
      </c>
      <c r="L180" s="18">
        <v>1</v>
      </c>
      <c r="M180" s="23">
        <v>1</v>
      </c>
      <c r="N180" s="18">
        <v>0.5029708955760086</v>
      </c>
      <c r="O180" s="18">
        <v>0.50350031402390116</v>
      </c>
      <c r="P180" s="18">
        <v>0.50273888692587065</v>
      </c>
      <c r="Q180" s="18">
        <v>1</v>
      </c>
      <c r="R180" s="18">
        <v>1</v>
      </c>
      <c r="S180" s="18">
        <v>1</v>
      </c>
    </row>
    <row r="181" spans="1:19" x14ac:dyDescent="0.35">
      <c r="A181" s="20">
        <v>6.7317790491996151E-4</v>
      </c>
      <c r="B181" s="20">
        <v>1.1460756542677839E-2</v>
      </c>
      <c r="C181" s="20">
        <v>8.7680449229979932E-3</v>
      </c>
      <c r="H181" s="18">
        <v>1.1324398395877216E-2</v>
      </c>
      <c r="I181" s="18">
        <v>1.3350601897024961E-2</v>
      </c>
      <c r="J181" s="18">
        <v>1.0434710761752789E-2</v>
      </c>
      <c r="K181" s="18">
        <v>1</v>
      </c>
      <c r="L181" s="18">
        <v>1</v>
      </c>
      <c r="M181" s="23">
        <v>1</v>
      </c>
      <c r="N181" s="18">
        <v>0.50283106934386801</v>
      </c>
      <c r="O181" s="18">
        <v>0.50333760090030222</v>
      </c>
      <c r="P181" s="18">
        <v>0.50260865402060051</v>
      </c>
      <c r="Q181" s="18">
        <v>1</v>
      </c>
      <c r="R181" s="18">
        <v>1</v>
      </c>
      <c r="S181" s="18">
        <v>1</v>
      </c>
    </row>
    <row r="182" spans="1:19" x14ac:dyDescent="0.35">
      <c r="A182" s="20">
        <v>7.0554715870665117E-4</v>
      </c>
      <c r="B182" s="20">
        <v>1.0216208707381626E-2</v>
      </c>
      <c r="C182" s="20">
        <v>7.3940200725550222E-3</v>
      </c>
      <c r="H182" s="18">
        <v>9.8369659615668171E-3</v>
      </c>
      <c r="I182" s="18">
        <v>1.1684961140540255E-2</v>
      </c>
      <c r="J182" s="18">
        <v>9.0066812989421999E-3</v>
      </c>
      <c r="K182" s="18">
        <v>1</v>
      </c>
      <c r="L182" s="18">
        <v>1</v>
      </c>
      <c r="M182" s="23">
        <v>1</v>
      </c>
      <c r="N182" s="18">
        <v>0.5024592216596907</v>
      </c>
      <c r="O182" s="18">
        <v>0.50292120704715293</v>
      </c>
      <c r="P182" s="18">
        <v>0.50225165510350978</v>
      </c>
      <c r="Q182" s="18">
        <v>1</v>
      </c>
      <c r="R182" s="18">
        <v>1</v>
      </c>
      <c r="S182" s="18">
        <v>1</v>
      </c>
    </row>
    <row r="183" spans="1:19" x14ac:dyDescent="0.35">
      <c r="A183" s="20">
        <v>7.0840990630253683E-4</v>
      </c>
      <c r="B183" s="20">
        <v>9.9869292749311441E-3</v>
      </c>
      <c r="C183" s="20">
        <v>7.1532896497209977E-3</v>
      </c>
      <c r="H183" s="18">
        <v>9.5705160090157233E-3</v>
      </c>
      <c r="I183" s="18">
        <v>1.1384450957354212E-2</v>
      </c>
      <c r="J183" s="18">
        <v>8.7522688529810405E-3</v>
      </c>
      <c r="K183" s="18">
        <v>1</v>
      </c>
      <c r="L183" s="18">
        <v>1</v>
      </c>
      <c r="M183" s="23">
        <v>1</v>
      </c>
      <c r="N183" s="18">
        <v>0.50239261073972796</v>
      </c>
      <c r="O183" s="18">
        <v>0.50284608200036185</v>
      </c>
      <c r="P183" s="18">
        <v>0.50218805324578686</v>
      </c>
      <c r="Q183" s="18">
        <v>1</v>
      </c>
      <c r="R183" s="18">
        <v>1</v>
      </c>
      <c r="S183" s="18">
        <v>1</v>
      </c>
    </row>
    <row r="184" spans="1:19" x14ac:dyDescent="0.35">
      <c r="A184" s="20">
        <v>6.9922513698615998E-4</v>
      </c>
      <c r="B184" s="20">
        <v>1.054252379490889E-2</v>
      </c>
      <c r="C184" s="20">
        <v>7.7456232469642512E-3</v>
      </c>
      <c r="H184" s="18">
        <v>1.0221674573019522E-2</v>
      </c>
      <c r="I184" s="18">
        <v>1.2117253696261173E-2</v>
      </c>
      <c r="J184" s="18">
        <v>9.3750508766666761E-3</v>
      </c>
      <c r="K184" s="18">
        <v>1</v>
      </c>
      <c r="L184" s="18">
        <v>1</v>
      </c>
      <c r="M184" s="23">
        <v>1</v>
      </c>
      <c r="N184" s="18">
        <v>0.50255539639374869</v>
      </c>
      <c r="O184" s="18">
        <v>0.50302927635898131</v>
      </c>
      <c r="P184" s="18">
        <v>0.5023437455529004</v>
      </c>
      <c r="Q184" s="18">
        <v>1</v>
      </c>
      <c r="R184" s="18">
        <v>1</v>
      </c>
      <c r="S184" s="18">
        <v>1</v>
      </c>
    </row>
    <row r="185" spans="1:19" x14ac:dyDescent="0.35">
      <c r="A185" s="20">
        <v>6.8519154583613598E-4</v>
      </c>
      <c r="B185" s="20">
        <v>9.2138304001088307E-3</v>
      </c>
      <c r="C185" s="20">
        <v>6.4730642167642877E-3</v>
      </c>
      <c r="H185" s="18">
        <v>8.7523956196080242E-3</v>
      </c>
      <c r="I185" s="18">
        <v>1.0438450054234275E-2</v>
      </c>
      <c r="J185" s="18">
        <v>7.9863342007957996E-3</v>
      </c>
      <c r="K185" s="18">
        <v>1</v>
      </c>
      <c r="L185" s="18">
        <v>1</v>
      </c>
      <c r="M185" s="23">
        <v>1</v>
      </c>
      <c r="N185" s="18">
        <v>0.50218808493683675</v>
      </c>
      <c r="O185" s="18">
        <v>0.50260958881826556</v>
      </c>
      <c r="P185" s="18">
        <v>0.5019965729381699</v>
      </c>
      <c r="Q185" s="18">
        <v>1</v>
      </c>
      <c r="R185" s="18">
        <v>1</v>
      </c>
      <c r="S185" s="18">
        <v>1</v>
      </c>
    </row>
    <row r="186" spans="1:19" x14ac:dyDescent="0.35">
      <c r="A186" s="20">
        <v>6.8509797318477145E-4</v>
      </c>
      <c r="B186" s="20">
        <v>9.241854777270752E-3</v>
      </c>
      <c r="C186" s="20">
        <v>6.5014628845316662E-3</v>
      </c>
      <c r="H186" s="18">
        <v>8.7843369857921027E-3</v>
      </c>
      <c r="I186" s="18">
        <v>1.0474656178038328E-2</v>
      </c>
      <c r="J186" s="18">
        <v>8.0167138111770595E-3</v>
      </c>
      <c r="K186" s="18">
        <v>1</v>
      </c>
      <c r="L186" s="18">
        <v>1</v>
      </c>
      <c r="M186" s="23">
        <v>1</v>
      </c>
      <c r="N186" s="18">
        <v>0.50219607012489775</v>
      </c>
      <c r="O186" s="18">
        <v>0.50261864010179835</v>
      </c>
      <c r="P186" s="18">
        <v>0.50200416771920153</v>
      </c>
      <c r="Q186" s="18">
        <v>1</v>
      </c>
      <c r="R186" s="18">
        <v>1</v>
      </c>
      <c r="S186" s="18">
        <v>1</v>
      </c>
    </row>
    <row r="187" spans="1:19" x14ac:dyDescent="0.35">
      <c r="A187" s="20">
        <v>6.7609637049619096E-4</v>
      </c>
      <c r="B187" s="20">
        <v>9.699592852505266E-3</v>
      </c>
      <c r="C187" s="20">
        <v>6.9952073705205012E-3</v>
      </c>
      <c r="H187" s="18">
        <v>9.3243124191418145E-3</v>
      </c>
      <c r="I187" s="18">
        <v>1.1081327035162474E-2</v>
      </c>
      <c r="J187" s="18">
        <v>8.5338167472212879E-3</v>
      </c>
      <c r="K187" s="18">
        <v>1</v>
      </c>
      <c r="L187" s="18">
        <v>1</v>
      </c>
      <c r="M187" s="23">
        <v>1</v>
      </c>
      <c r="N187" s="18">
        <v>0.50233106121572713</v>
      </c>
      <c r="O187" s="18">
        <v>0.50277030341037798</v>
      </c>
      <c r="P187" s="18">
        <v>0.50213344123931669</v>
      </c>
      <c r="Q187" s="18">
        <v>1</v>
      </c>
      <c r="R187" s="18">
        <v>1</v>
      </c>
      <c r="S187" s="18">
        <v>1</v>
      </c>
    </row>
    <row r="188" spans="1:19" x14ac:dyDescent="0.35">
      <c r="A188" s="20">
        <v>6.8028902372951861E-4</v>
      </c>
      <c r="B188" s="20">
        <v>9.4864974395775688E-3</v>
      </c>
      <c r="C188" s="20">
        <v>6.7653413446594939E-3</v>
      </c>
      <c r="H188" s="18">
        <v>9.072927221032992E-3</v>
      </c>
      <c r="I188" s="18">
        <v>1.0798893256682792E-2</v>
      </c>
      <c r="J188" s="18">
        <v>8.2930788909589531E-3</v>
      </c>
      <c r="K188" s="18">
        <v>1</v>
      </c>
      <c r="L188" s="18">
        <v>1</v>
      </c>
      <c r="M188" s="23">
        <v>1</v>
      </c>
      <c r="N188" s="18">
        <v>0.50226821624569262</v>
      </c>
      <c r="O188" s="18">
        <v>0.50269969707854401</v>
      </c>
      <c r="P188" s="18">
        <v>0.50207325784036716</v>
      </c>
      <c r="Q188" s="18">
        <v>1</v>
      </c>
      <c r="R188" s="18">
        <v>1</v>
      </c>
      <c r="S188" s="18">
        <v>1</v>
      </c>
    </row>
    <row r="189" spans="1:19" x14ac:dyDescent="0.35">
      <c r="A189" s="20">
        <v>6.7439620835312963E-4</v>
      </c>
      <c r="B189" s="20">
        <v>9.8258746762116562E-3</v>
      </c>
      <c r="C189" s="20">
        <v>7.1282898427991372E-3</v>
      </c>
      <c r="H189" s="18">
        <v>9.471368470388198E-3</v>
      </c>
      <c r="I189" s="18">
        <v>1.1247093734724316E-2</v>
      </c>
      <c r="J189" s="18">
        <v>8.6742863623039852E-3</v>
      </c>
      <c r="K189" s="18">
        <v>1</v>
      </c>
      <c r="L189" s="18">
        <v>1</v>
      </c>
      <c r="M189" s="23">
        <v>1</v>
      </c>
      <c r="N189" s="18">
        <v>0.50236782441679018</v>
      </c>
      <c r="O189" s="18">
        <v>0.5028117437939531</v>
      </c>
      <c r="P189" s="18">
        <v>0.50216855799314819</v>
      </c>
      <c r="Q189" s="18">
        <v>1</v>
      </c>
      <c r="R189" s="18">
        <v>1</v>
      </c>
      <c r="S189" s="18">
        <v>1</v>
      </c>
    </row>
    <row r="190" spans="1:19" x14ac:dyDescent="0.35">
      <c r="A190" s="20">
        <v>6.8377333446413145E-4</v>
      </c>
      <c r="B190" s="20">
        <v>9.4663407225140366E-3</v>
      </c>
      <c r="C190" s="20">
        <v>6.7312473846575117E-3</v>
      </c>
      <c r="H190" s="18">
        <v>9.0416045846491676E-3</v>
      </c>
      <c r="I190" s="18">
        <v>1.0765858078094872E-2</v>
      </c>
      <c r="J190" s="18">
        <v>8.2616740404782042E-3</v>
      </c>
      <c r="K190" s="18">
        <v>1</v>
      </c>
      <c r="L190" s="18">
        <v>1</v>
      </c>
      <c r="M190" s="23">
        <v>1</v>
      </c>
      <c r="N190" s="18">
        <v>0.50226038574718979</v>
      </c>
      <c r="O190" s="18">
        <v>0.50269143852393361</v>
      </c>
      <c r="P190" s="18">
        <v>0.502065406762227</v>
      </c>
      <c r="Q190" s="18">
        <v>1</v>
      </c>
      <c r="R190" s="18">
        <v>1</v>
      </c>
      <c r="S190" s="18">
        <v>1</v>
      </c>
    </row>
    <row r="191" spans="1:19" x14ac:dyDescent="0.35">
      <c r="A191" s="20">
        <v>6.7513454496777303E-4</v>
      </c>
      <c r="B191" s="20">
        <v>9.8660433233006585E-3</v>
      </c>
      <c r="C191" s="20">
        <v>7.1655051434295659E-3</v>
      </c>
      <c r="H191" s="18">
        <v>9.5150198873458162E-3</v>
      </c>
      <c r="I191" s="18">
        <v>1.1297203975204789E-2</v>
      </c>
      <c r="J191" s="18">
        <v>8.7153914392217591E-3</v>
      </c>
      <c r="K191" s="18">
        <v>1</v>
      </c>
      <c r="L191" s="18">
        <v>1</v>
      </c>
      <c r="M191" s="23">
        <v>1</v>
      </c>
      <c r="N191" s="18">
        <v>0.50237873702516422</v>
      </c>
      <c r="O191" s="18">
        <v>0.50282427095613891</v>
      </c>
      <c r="P191" s="18">
        <v>0.50217883406815766</v>
      </c>
      <c r="Q191" s="18">
        <v>1</v>
      </c>
      <c r="R191" s="18">
        <v>1</v>
      </c>
      <c r="S191" s="18">
        <v>1</v>
      </c>
    </row>
    <row r="192" spans="1:19" x14ac:dyDescent="0.35">
      <c r="A192" s="20">
        <v>6.5186436684367473E-4</v>
      </c>
      <c r="B192" s="20">
        <v>8.3482334140492723E-3</v>
      </c>
      <c r="C192" s="20">
        <v>5.740775946674573E-3</v>
      </c>
      <c r="H192" s="18">
        <v>7.8543015346971418E-3</v>
      </c>
      <c r="I192" s="18">
        <v>9.3942682514767967E-3</v>
      </c>
      <c r="J192" s="18">
        <v>7.1492559749863609E-3</v>
      </c>
      <c r="K192" s="18">
        <v>1</v>
      </c>
      <c r="L192" s="18">
        <v>1</v>
      </c>
      <c r="M192" s="23">
        <v>1</v>
      </c>
      <c r="N192" s="18">
        <v>0.50196356528931418</v>
      </c>
      <c r="O192" s="18">
        <v>0.50234854979082255</v>
      </c>
      <c r="P192" s="18">
        <v>0.50178730638104019</v>
      </c>
      <c r="Q192" s="18">
        <v>1</v>
      </c>
      <c r="R192" s="18">
        <v>1</v>
      </c>
      <c r="S192" s="18">
        <v>1</v>
      </c>
    </row>
    <row r="193" spans="1:19" x14ac:dyDescent="0.35">
      <c r="A193" s="20">
        <v>6.4117795925209566E-4</v>
      </c>
      <c r="B193" s="20">
        <v>9.0592904880566812E-3</v>
      </c>
      <c r="C193" s="20">
        <v>6.4945786510482977E-3</v>
      </c>
      <c r="H193" s="18">
        <v>8.6850523958626E-3</v>
      </c>
      <c r="I193" s="18">
        <v>1.0329932020777893E-2</v>
      </c>
      <c r="J193" s="18">
        <v>7.9433132485234315E-3</v>
      </c>
      <c r="K193" s="18">
        <v>1</v>
      </c>
      <c r="L193" s="18">
        <v>1</v>
      </c>
      <c r="M193" s="23">
        <v>1</v>
      </c>
      <c r="N193" s="18">
        <v>0.50217124945084624</v>
      </c>
      <c r="O193" s="18">
        <v>0.5025824600412484</v>
      </c>
      <c r="P193" s="18">
        <v>0.5019858178706742</v>
      </c>
      <c r="Q193" s="18">
        <v>1</v>
      </c>
      <c r="R193" s="18">
        <v>1</v>
      </c>
      <c r="S193" s="18">
        <v>1</v>
      </c>
    </row>
    <row r="194" spans="1:19" x14ac:dyDescent="0.35">
      <c r="A194" s="20">
        <v>6.2806751908232113E-4</v>
      </c>
      <c r="B194" s="20">
        <v>9.768916625512063E-3</v>
      </c>
      <c r="C194" s="20">
        <v>7.2566465491827794E-3</v>
      </c>
      <c r="H194" s="18">
        <v>9.5201065045531792E-3</v>
      </c>
      <c r="I194" s="18">
        <v>1.1268718204882022E-2</v>
      </c>
      <c r="J194" s="18">
        <v>8.7426103955317927E-3</v>
      </c>
      <c r="K194" s="18">
        <v>1</v>
      </c>
      <c r="L194" s="18">
        <v>1</v>
      </c>
      <c r="M194" s="23">
        <v>1</v>
      </c>
      <c r="N194" s="18">
        <v>0.50238000865066856</v>
      </c>
      <c r="O194" s="18">
        <v>0.50281714974020275</v>
      </c>
      <c r="P194" s="18">
        <v>0.50218563867761423</v>
      </c>
      <c r="Q194" s="18">
        <v>1</v>
      </c>
      <c r="R194" s="18">
        <v>1</v>
      </c>
      <c r="S194" s="18">
        <v>1</v>
      </c>
    </row>
    <row r="195" spans="1:19" x14ac:dyDescent="0.35">
      <c r="A195" s="20">
        <v>6.2979138687326063E-4</v>
      </c>
      <c r="B195" s="20">
        <v>9.2391396468529084E-3</v>
      </c>
      <c r="C195" s="20">
        <v>6.7199740993598668E-3</v>
      </c>
      <c r="H195" s="18">
        <v>8.9163922373819635E-3</v>
      </c>
      <c r="I195" s="18">
        <v>1.0584364467041847E-2</v>
      </c>
      <c r="J195" s="18">
        <v>8.1684356827818102E-3</v>
      </c>
      <c r="K195" s="18">
        <v>1</v>
      </c>
      <c r="L195" s="18">
        <v>1</v>
      </c>
      <c r="M195" s="23">
        <v>1</v>
      </c>
      <c r="N195" s="18">
        <v>0.50222908329130733</v>
      </c>
      <c r="O195" s="18">
        <v>0.50264606641384257</v>
      </c>
      <c r="P195" s="18">
        <v>0.50204209756607698</v>
      </c>
      <c r="Q195" s="18">
        <v>1</v>
      </c>
      <c r="R195" s="18">
        <v>1</v>
      </c>
      <c r="S195" s="18">
        <v>1</v>
      </c>
    </row>
    <row r="196" spans="1:19" x14ac:dyDescent="0.35">
      <c r="A196" s="20">
        <v>6.3061693033922457E-4</v>
      </c>
      <c r="B196" s="20">
        <v>9.1438500471323347E-3</v>
      </c>
      <c r="C196" s="20">
        <v>6.6213823257754365E-3</v>
      </c>
      <c r="H196" s="18">
        <v>8.8065442953305494E-3</v>
      </c>
      <c r="I196" s="18">
        <v>1.0460216510878691E-2</v>
      </c>
      <c r="J196" s="18">
        <v>8.0637190837317008E-3</v>
      </c>
      <c r="K196" s="18">
        <v>1</v>
      </c>
      <c r="L196" s="18">
        <v>1</v>
      </c>
      <c r="M196" s="23">
        <v>1</v>
      </c>
      <c r="N196" s="18">
        <v>0.50220162184491168</v>
      </c>
      <c r="O196" s="18">
        <v>0.50261503028388876</v>
      </c>
      <c r="P196" s="18">
        <v>0.50201591884742547</v>
      </c>
      <c r="Q196" s="18">
        <v>1</v>
      </c>
      <c r="R196" s="18">
        <v>1</v>
      </c>
      <c r="S196" s="18">
        <v>1</v>
      </c>
    </row>
    <row r="197" spans="1:19" x14ac:dyDescent="0.35">
      <c r="A197" s="20">
        <v>6.3601016319643836E-4</v>
      </c>
      <c r="B197" s="20">
        <v>8.762456240166026E-3</v>
      </c>
      <c r="C197" s="20">
        <v>6.2184155873802726E-3</v>
      </c>
      <c r="H197" s="18">
        <v>8.361777159793693E-3</v>
      </c>
      <c r="I197" s="18">
        <v>9.9590423298777202E-3</v>
      </c>
      <c r="J197" s="18">
        <v>7.6387529927981904E-3</v>
      </c>
      <c r="K197" s="18">
        <v>1</v>
      </c>
      <c r="L197" s="18">
        <v>1</v>
      </c>
      <c r="M197" s="23">
        <v>1</v>
      </c>
      <c r="N197" s="18">
        <v>0.50209043210983051</v>
      </c>
      <c r="O197" s="18">
        <v>0.5024897400042786</v>
      </c>
      <c r="P197" s="18">
        <v>0.50190967896230754</v>
      </c>
      <c r="Q197" s="18">
        <v>1</v>
      </c>
      <c r="R197" s="18">
        <v>1</v>
      </c>
      <c r="S197" s="18">
        <v>1</v>
      </c>
    </row>
    <row r="198" spans="1:19" x14ac:dyDescent="0.35">
      <c r="A198" s="20">
        <v>6.4072815554202709E-4</v>
      </c>
      <c r="B198" s="20">
        <v>8.4402486494299465E-3</v>
      </c>
      <c r="C198" s="20">
        <v>5.877336027261839E-3</v>
      </c>
      <c r="H198" s="18">
        <v>7.9856356866287118E-3</v>
      </c>
      <c r="I198" s="18">
        <v>9.5353114006244723E-3</v>
      </c>
      <c r="J198" s="18">
        <v>7.27928271030495E-3</v>
      </c>
      <c r="K198" s="18">
        <v>1</v>
      </c>
      <c r="L198" s="18">
        <v>1</v>
      </c>
      <c r="M198" s="23">
        <v>1</v>
      </c>
      <c r="N198" s="18">
        <v>0.50199639831241227</v>
      </c>
      <c r="O198" s="18">
        <v>0.50238380978842156</v>
      </c>
      <c r="P198" s="18">
        <v>0.5018198126419039</v>
      </c>
      <c r="Q198" s="18">
        <v>1</v>
      </c>
      <c r="R198" s="18">
        <v>1</v>
      </c>
      <c r="S198" s="18">
        <v>1</v>
      </c>
    </row>
    <row r="199" spans="1:19" x14ac:dyDescent="0.35">
      <c r="A199" s="20">
        <v>6.473089059723415E-4</v>
      </c>
      <c r="B199" s="20">
        <v>8.2147711149719686E-3</v>
      </c>
      <c r="C199" s="20">
        <v>5.6255354910826035E-3</v>
      </c>
      <c r="H199" s="18">
        <v>7.7144040062085825E-3</v>
      </c>
      <c r="I199" s="18">
        <v>9.2320773602963743E-3</v>
      </c>
      <c r="J199" s="18">
        <v>7.0185604760147164E-3</v>
      </c>
      <c r="K199" s="18">
        <v>1</v>
      </c>
      <c r="L199" s="18">
        <v>1</v>
      </c>
      <c r="M199" s="23">
        <v>1</v>
      </c>
      <c r="N199" s="18">
        <v>0.50192859143702917</v>
      </c>
      <c r="O199" s="18">
        <v>0.50230800294726563</v>
      </c>
      <c r="P199" s="18">
        <v>0.50175463291621358</v>
      </c>
      <c r="Q199" s="18">
        <v>1</v>
      </c>
      <c r="R199" s="18">
        <v>1</v>
      </c>
      <c r="S199" s="18">
        <v>1</v>
      </c>
    </row>
    <row r="200" spans="1:19" x14ac:dyDescent="0.35">
      <c r="A200" s="20">
        <v>9.4645791978806157E-5</v>
      </c>
      <c r="B200" s="20">
        <v>3.8930460916390328E-4</v>
      </c>
      <c r="C200" s="20">
        <v>1.0721441248678649E-5</v>
      </c>
      <c r="H200" s="18">
        <v>2.0929891437414735E-4</v>
      </c>
      <c r="I200" s="18">
        <v>3.0658779549058799E-4</v>
      </c>
      <c r="J200" s="18">
        <v>1.5375402028696759E-4</v>
      </c>
      <c r="K200" s="18">
        <v>1</v>
      </c>
      <c r="L200" s="18">
        <v>1</v>
      </c>
      <c r="M200" s="23">
        <v>1</v>
      </c>
      <c r="N200" s="18">
        <v>0.50005232472840255</v>
      </c>
      <c r="O200" s="18">
        <v>0.50007664694827225</v>
      </c>
      <c r="P200" s="18">
        <v>0.50003843850499607</v>
      </c>
      <c r="Q200" s="18">
        <v>1</v>
      </c>
      <c r="R200" s="18">
        <v>1</v>
      </c>
      <c r="S200" s="18">
        <v>1</v>
      </c>
    </row>
    <row r="201" spans="1:19" x14ac:dyDescent="0.35">
      <c r="A201" s="20">
        <v>6.3303816887469533E-5</v>
      </c>
      <c r="B201" s="20">
        <v>-1.6732282096297412E-3</v>
      </c>
      <c r="C201" s="20">
        <v>-1.9264434771796195E-3</v>
      </c>
      <c r="H201" s="18">
        <v>-2.0481134705380038E-3</v>
      </c>
      <c r="I201" s="18">
        <v>-2.2798598740404689E-3</v>
      </c>
      <c r="J201" s="18">
        <v>-1.9752295004482868E-3</v>
      </c>
      <c r="K201" s="18">
        <v>0</v>
      </c>
      <c r="L201" s="18">
        <v>0</v>
      </c>
      <c r="M201" s="23">
        <v>0</v>
      </c>
      <c r="N201" s="18">
        <v>0.49948797181135213</v>
      </c>
      <c r="O201" s="18">
        <v>0.49943003527836827</v>
      </c>
      <c r="P201" s="18">
        <v>0.49950619278543829</v>
      </c>
      <c r="Q201" s="18">
        <v>0</v>
      </c>
      <c r="R201" s="18">
        <v>0</v>
      </c>
      <c r="S201" s="18">
        <v>0</v>
      </c>
    </row>
    <row r="202" spans="1:19" x14ac:dyDescent="0.35">
      <c r="A202" s="20">
        <v>6.9273105919204979E-5</v>
      </c>
      <c r="B202" s="20">
        <v>-1.8481788286971485E-3</v>
      </c>
      <c r="C202" s="20">
        <v>-2.1252712523739683E-3</v>
      </c>
      <c r="H202" s="18">
        <v>-2.2606742927939248E-3</v>
      </c>
      <c r="I202" s="18">
        <v>-2.5169094166240078E-3</v>
      </c>
      <c r="J202" s="18">
        <v>-2.1799404615452005E-3</v>
      </c>
      <c r="K202" s="18">
        <v>0</v>
      </c>
      <c r="L202" s="18">
        <v>0</v>
      </c>
      <c r="M202" s="23">
        <v>0</v>
      </c>
      <c r="N202" s="18">
        <v>0.49943483166749958</v>
      </c>
      <c r="O202" s="18">
        <v>0.49937077297801463</v>
      </c>
      <c r="P202" s="18">
        <v>0.49945501510043405</v>
      </c>
      <c r="Q202" s="18">
        <v>0</v>
      </c>
      <c r="R202" s="18">
        <v>0</v>
      </c>
      <c r="S202" s="18">
        <v>0</v>
      </c>
    </row>
    <row r="203" spans="1:19" x14ac:dyDescent="0.35">
      <c r="A203" s="20">
        <v>6.9166696458107733E-5</v>
      </c>
      <c r="B203" s="20">
        <v>-1.875290990864513E-3</v>
      </c>
      <c r="C203" s="20">
        <v>-2.1519577766969441E-3</v>
      </c>
      <c r="H203" s="18">
        <v>-2.2910947788052408E-3</v>
      </c>
      <c r="I203" s="18">
        <v>-2.5515339283212072E-3</v>
      </c>
      <c r="J203" s="18">
        <v>-2.2087805491804767E-3</v>
      </c>
      <c r="K203" s="18">
        <v>0</v>
      </c>
      <c r="L203" s="18">
        <v>0</v>
      </c>
      <c r="M203" s="23">
        <v>0</v>
      </c>
      <c r="N203" s="18">
        <v>0.49942722655584482</v>
      </c>
      <c r="O203" s="18">
        <v>0.49936211686398857</v>
      </c>
      <c r="P203" s="18">
        <v>0.49944780508720488</v>
      </c>
      <c r="Q203" s="18">
        <v>0</v>
      </c>
      <c r="R203" s="18">
        <v>0</v>
      </c>
      <c r="S203" s="18">
        <v>0</v>
      </c>
    </row>
    <row r="204" spans="1:19" x14ac:dyDescent="0.35">
      <c r="A204" s="20">
        <v>9.4389114238338712E-5</v>
      </c>
      <c r="B204" s="20">
        <v>-1.0398945783881152E-3</v>
      </c>
      <c r="C204" s="20">
        <v>-1.4174510353414699E-3</v>
      </c>
      <c r="H204" s="18">
        <v>-1.40737410586288E-3</v>
      </c>
      <c r="I204" s="18">
        <v>-1.5295751555188892E-3</v>
      </c>
      <c r="J204" s="18">
        <v>-1.3814977754344874E-3</v>
      </c>
      <c r="K204" s="18">
        <v>0</v>
      </c>
      <c r="L204" s="18">
        <v>0</v>
      </c>
      <c r="M204" s="23">
        <v>0</v>
      </c>
      <c r="N204" s="18">
        <v>0.49964815653160899</v>
      </c>
      <c r="O204" s="18">
        <v>0.49961760628567431</v>
      </c>
      <c r="P204" s="18">
        <v>0.49965462561107132</v>
      </c>
      <c r="Q204" s="18">
        <v>0</v>
      </c>
      <c r="R204" s="18">
        <v>0</v>
      </c>
      <c r="S204" s="18">
        <v>0</v>
      </c>
    </row>
    <row r="205" spans="1:19" x14ac:dyDescent="0.35">
      <c r="A205" s="20">
        <v>9.7399446987404671E-5</v>
      </c>
      <c r="B205" s="20">
        <v>-1.5582452810781061E-3</v>
      </c>
      <c r="C205" s="20">
        <v>-1.9478430690277246E-3</v>
      </c>
      <c r="H205" s="18">
        <v>-2.001301405903906E-3</v>
      </c>
      <c r="I205" s="18">
        <v>-2.2018778349389917E-3</v>
      </c>
      <c r="J205" s="18">
        <v>-1.9469896136155983E-3</v>
      </c>
      <c r="K205" s="18">
        <v>0</v>
      </c>
      <c r="L205" s="18">
        <v>0</v>
      </c>
      <c r="M205" s="23">
        <v>0</v>
      </c>
      <c r="N205" s="18">
        <v>0.49949967481551621</v>
      </c>
      <c r="O205" s="18">
        <v>0.49944953076366705</v>
      </c>
      <c r="P205" s="18">
        <v>0.49951325275035829</v>
      </c>
      <c r="Q205" s="18">
        <v>0</v>
      </c>
      <c r="R205" s="18">
        <v>0</v>
      </c>
      <c r="S205" s="18">
        <v>0</v>
      </c>
    </row>
    <row r="206" spans="1:19" x14ac:dyDescent="0.35">
      <c r="A206" s="20">
        <v>9.4215681654839675E-5</v>
      </c>
      <c r="B206" s="20">
        <v>-1.8556759285348217E-3</v>
      </c>
      <c r="C206" s="20">
        <v>-2.2325386551541805E-3</v>
      </c>
      <c r="H206" s="18">
        <v>-2.3300990152501275E-3</v>
      </c>
      <c r="I206" s="18">
        <v>-2.5775947407320672E-3</v>
      </c>
      <c r="J206" s="18">
        <v>-2.2577382677991527E-3</v>
      </c>
      <c r="K206" s="18">
        <v>0</v>
      </c>
      <c r="L206" s="18">
        <v>0</v>
      </c>
      <c r="M206" s="23">
        <v>0</v>
      </c>
      <c r="N206" s="18">
        <v>0.4994174755097488</v>
      </c>
      <c r="O206" s="18">
        <v>0.49935560167159854</v>
      </c>
      <c r="P206" s="18">
        <v>0.49943556567281167</v>
      </c>
      <c r="Q206" s="18">
        <v>0</v>
      </c>
      <c r="R206" s="18">
        <v>0</v>
      </c>
      <c r="S206" s="18">
        <v>0</v>
      </c>
    </row>
    <row r="207" spans="1:19" x14ac:dyDescent="0.35">
      <c r="A207" s="20">
        <v>9.8994828543512222E-5</v>
      </c>
      <c r="B207" s="20">
        <v>-2.7107596275765537E-3</v>
      </c>
      <c r="C207" s="20">
        <v>-3.1067389417506028E-3</v>
      </c>
      <c r="H207" s="18">
        <v>-3.3093993490110355E-3</v>
      </c>
      <c r="I207" s="18">
        <v>-3.6862590302150257E-3</v>
      </c>
      <c r="J207" s="18">
        <v>-3.1900648922970035E-3</v>
      </c>
      <c r="K207" s="18">
        <v>0</v>
      </c>
      <c r="L207" s="18">
        <v>0</v>
      </c>
      <c r="M207" s="23">
        <v>0</v>
      </c>
      <c r="N207" s="18">
        <v>0.49917265091784957</v>
      </c>
      <c r="O207" s="18">
        <v>0.49907843628600213</v>
      </c>
      <c r="P207" s="18">
        <v>0.49920248445325299</v>
      </c>
      <c r="Q207" s="18">
        <v>0</v>
      </c>
      <c r="R207" s="18">
        <v>0</v>
      </c>
      <c r="S207" s="18">
        <v>0</v>
      </c>
    </row>
    <row r="208" spans="1:19" x14ac:dyDescent="0.35">
      <c r="A208" s="20">
        <v>1.2497746591003759E-4</v>
      </c>
      <c r="B208" s="20">
        <v>-1.4609224683597754E-3</v>
      </c>
      <c r="C208" s="20">
        <v>-1.9608323319999258E-3</v>
      </c>
      <c r="H208" s="18">
        <v>-1.9585496120321445E-3</v>
      </c>
      <c r="I208" s="18">
        <v>-2.1332513339492811E-3</v>
      </c>
      <c r="J208" s="18">
        <v>-1.9195056157561786E-3</v>
      </c>
      <c r="K208" s="18">
        <v>0</v>
      </c>
      <c r="L208" s="18">
        <v>0</v>
      </c>
      <c r="M208" s="23">
        <v>0</v>
      </c>
      <c r="N208" s="18">
        <v>0.49951036275350924</v>
      </c>
      <c r="O208" s="18">
        <v>0.49946668736876088</v>
      </c>
      <c r="P208" s="18">
        <v>0.49952012374340299</v>
      </c>
      <c r="Q208" s="18">
        <v>0</v>
      </c>
      <c r="R208" s="18">
        <v>0</v>
      </c>
      <c r="S208" s="18">
        <v>0</v>
      </c>
    </row>
    <row r="209" spans="1:19" x14ac:dyDescent="0.35">
      <c r="A209" s="20">
        <v>1.255192021767008E-4</v>
      </c>
      <c r="B209" s="20">
        <v>-2.0486400109206047E-3</v>
      </c>
      <c r="C209" s="20">
        <v>-2.5507168196274082E-3</v>
      </c>
      <c r="H209" s="18">
        <v>-2.6249419241709255E-3</v>
      </c>
      <c r="I209" s="18">
        <v>-2.8896459787296873E-3</v>
      </c>
      <c r="J209" s="18">
        <v>-2.5526441261041195E-3</v>
      </c>
      <c r="K209" s="18">
        <v>0</v>
      </c>
      <c r="L209" s="18">
        <v>0</v>
      </c>
      <c r="M209" s="23">
        <v>0</v>
      </c>
      <c r="N209" s="18">
        <v>0.49934376489576304</v>
      </c>
      <c r="O209" s="18">
        <v>0.4992775890079984</v>
      </c>
      <c r="P209" s="18">
        <v>0.49936183931499478</v>
      </c>
      <c r="Q209" s="18">
        <v>0</v>
      </c>
      <c r="R209" s="18">
        <v>0</v>
      </c>
      <c r="S209" s="18">
        <v>0</v>
      </c>
    </row>
    <row r="210" spans="1:19" x14ac:dyDescent="0.35">
      <c r="A210" s="20">
        <v>1.3001272666617199E-4</v>
      </c>
      <c r="B210" s="20">
        <v>-2.3138417832092618E-3</v>
      </c>
      <c r="C210" s="20">
        <v>-2.8338926898739498E-3</v>
      </c>
      <c r="H210" s="18">
        <v>-2.9360264506508547E-3</v>
      </c>
      <c r="I210" s="18">
        <v>-3.2396583317913508E-3</v>
      </c>
      <c r="J210" s="18">
        <v>-2.8502222692891768E-3</v>
      </c>
      <c r="K210" s="18">
        <v>0</v>
      </c>
      <c r="L210" s="18">
        <v>0</v>
      </c>
      <c r="M210" s="23">
        <v>0</v>
      </c>
      <c r="N210" s="18">
        <v>0.49926599391461363</v>
      </c>
      <c r="O210" s="18">
        <v>0.49919008612541527</v>
      </c>
      <c r="P210" s="18">
        <v>0.49928744491506361</v>
      </c>
      <c r="Q210" s="18">
        <v>0</v>
      </c>
      <c r="R210" s="18">
        <v>0</v>
      </c>
      <c r="S210" s="18">
        <v>0</v>
      </c>
    </row>
    <row r="211" spans="1:19" x14ac:dyDescent="0.35">
      <c r="A211" s="20">
        <v>2.1477801101420457E-4</v>
      </c>
      <c r="B211" s="20">
        <v>-4.5178435766593415E-3</v>
      </c>
      <c r="C211" s="20">
        <v>-5.3769556207161591E-3</v>
      </c>
      <c r="H211" s="18">
        <v>-5.6372058181922025E-3</v>
      </c>
      <c r="I211" s="18">
        <v>-6.2455501997173268E-3</v>
      </c>
      <c r="J211" s="18">
        <v>-5.4558848056159674E-3</v>
      </c>
      <c r="K211" s="18">
        <v>0</v>
      </c>
      <c r="L211" s="18">
        <v>0</v>
      </c>
      <c r="M211" s="23">
        <v>0</v>
      </c>
      <c r="N211" s="18">
        <v>0.49859070227751573</v>
      </c>
      <c r="O211" s="18">
        <v>0.49843861752545782</v>
      </c>
      <c r="P211" s="18">
        <v>0.49863603218199365</v>
      </c>
      <c r="Q211" s="18">
        <v>0</v>
      </c>
      <c r="R211" s="18">
        <v>0</v>
      </c>
      <c r="S211" s="18">
        <v>0</v>
      </c>
    </row>
    <row r="212" spans="1:19" x14ac:dyDescent="0.35">
      <c r="A212" s="20">
        <v>2.3349540899205269E-4</v>
      </c>
      <c r="B212" s="20">
        <v>-3.7518077060694393E-3</v>
      </c>
      <c r="C212" s="20">
        <v>-4.68578934203765E-3</v>
      </c>
      <c r="H212" s="18">
        <v>-4.8160810456851178E-3</v>
      </c>
      <c r="I212" s="18">
        <v>-5.2994138372170502E-3</v>
      </c>
      <c r="J212" s="18">
        <v>-4.6849559044255156E-3</v>
      </c>
      <c r="K212" s="18">
        <v>0</v>
      </c>
      <c r="L212" s="18">
        <v>0</v>
      </c>
      <c r="M212" s="23">
        <v>0</v>
      </c>
      <c r="N212" s="18">
        <v>0.49879598206580772</v>
      </c>
      <c r="O212" s="18">
        <v>0.49867514964126225</v>
      </c>
      <c r="P212" s="18">
        <v>0.49882876316616426</v>
      </c>
      <c r="Q212" s="18">
        <v>0</v>
      </c>
      <c r="R212" s="18">
        <v>0</v>
      </c>
      <c r="S212" s="18">
        <v>0</v>
      </c>
    </row>
    <row r="213" spans="1:19" x14ac:dyDescent="0.35">
      <c r="A213" s="20">
        <v>2.4184962568085926E-4</v>
      </c>
      <c r="B213" s="20">
        <v>-3.4452651725662871E-3</v>
      </c>
      <c r="C213" s="20">
        <v>-4.4126636752897241E-3</v>
      </c>
      <c r="H213" s="18">
        <v>-4.489605006074265E-3</v>
      </c>
      <c r="I213" s="18">
        <v>-4.9225695995111438E-3</v>
      </c>
      <c r="J213" s="18">
        <v>-4.3788714755395022E-3</v>
      </c>
      <c r="K213" s="18">
        <v>0</v>
      </c>
      <c r="L213" s="18">
        <v>0</v>
      </c>
      <c r="M213" s="23">
        <v>0</v>
      </c>
      <c r="N213" s="18">
        <v>0.49887760063378933</v>
      </c>
      <c r="O213" s="18">
        <v>0.49876936008516176</v>
      </c>
      <c r="P213" s="18">
        <v>0.4989052838803355</v>
      </c>
      <c r="Q213" s="18">
        <v>0</v>
      </c>
      <c r="R213" s="18">
        <v>0</v>
      </c>
      <c r="S213" s="18">
        <v>0</v>
      </c>
    </row>
    <row r="214" spans="1:19" x14ac:dyDescent="0.35">
      <c r="A214" s="20">
        <v>2.3805621665141523E-4</v>
      </c>
      <c r="B214" s="20">
        <v>-3.6794186097794603E-3</v>
      </c>
      <c r="C214" s="20">
        <v>-4.631643476385121E-3</v>
      </c>
      <c r="H214" s="18">
        <v>-4.745307801017863E-3</v>
      </c>
      <c r="I214" s="18">
        <v>-5.2157201060860905E-3</v>
      </c>
      <c r="J214" s="18">
        <v>-4.6199111157406826E-3</v>
      </c>
      <c r="K214" s="18">
        <v>0</v>
      </c>
      <c r="L214" s="18">
        <v>0</v>
      </c>
      <c r="M214" s="23">
        <v>0</v>
      </c>
      <c r="N214" s="18">
        <v>0.49881367527587772</v>
      </c>
      <c r="O214" s="18">
        <v>0.49869607292945117</v>
      </c>
      <c r="P214" s="18">
        <v>0.49884502427534039</v>
      </c>
      <c r="Q214" s="18">
        <v>0</v>
      </c>
      <c r="R214" s="18">
        <v>0</v>
      </c>
      <c r="S214" s="18">
        <v>0</v>
      </c>
    </row>
    <row r="215" spans="1:19" x14ac:dyDescent="0.35">
      <c r="A215" s="20">
        <v>2.4553287653020716E-4</v>
      </c>
      <c r="B215" s="20">
        <v>-3.2616265370766645E-3</v>
      </c>
      <c r="C215" s="20">
        <v>-4.2437580431974927E-3</v>
      </c>
      <c r="H215" s="18">
        <v>-4.2907962654391467E-3</v>
      </c>
      <c r="I215" s="18">
        <v>-4.6941110640634056E-3</v>
      </c>
      <c r="J215" s="18">
        <v>-4.19181240731428E-3</v>
      </c>
      <c r="K215" s="18">
        <v>0</v>
      </c>
      <c r="L215" s="18">
        <v>0</v>
      </c>
      <c r="M215" s="23">
        <v>0</v>
      </c>
      <c r="N215" s="18">
        <v>0.4989273025794197</v>
      </c>
      <c r="O215" s="18">
        <v>0.49882647438883831</v>
      </c>
      <c r="P215" s="18">
        <v>0.4989520484326595</v>
      </c>
      <c r="Q215" s="18">
        <v>0</v>
      </c>
      <c r="R215" s="18">
        <v>0</v>
      </c>
      <c r="S215" s="18">
        <v>0</v>
      </c>
    </row>
    <row r="216" spans="1:19" x14ac:dyDescent="0.35">
      <c r="A216" s="20">
        <v>2.6098332619072184E-4</v>
      </c>
      <c r="B216" s="20">
        <v>-2.6068695008737968E-3</v>
      </c>
      <c r="C216" s="20">
        <v>-3.650802805636684E-3</v>
      </c>
      <c r="H216" s="18">
        <v>-3.5876140842255365E-3</v>
      </c>
      <c r="I216" s="18">
        <v>-3.8842944781325439E-3</v>
      </c>
      <c r="J216" s="18">
        <v>-3.5313410363997278E-3</v>
      </c>
      <c r="K216" s="18">
        <v>0</v>
      </c>
      <c r="L216" s="18">
        <v>0</v>
      </c>
      <c r="M216" s="23">
        <v>0</v>
      </c>
      <c r="N216" s="18">
        <v>0.49910309744094428</v>
      </c>
      <c r="O216" s="18">
        <v>0.49902892760140749</v>
      </c>
      <c r="P216" s="18">
        <v>0.49911716565833908</v>
      </c>
      <c r="Q216" s="18">
        <v>0</v>
      </c>
      <c r="R216" s="18">
        <v>0</v>
      </c>
      <c r="S216" s="18">
        <v>0</v>
      </c>
    </row>
    <row r="217" spans="1:19" x14ac:dyDescent="0.35">
      <c r="A217" s="20">
        <v>2.6476321350013955E-4</v>
      </c>
      <c r="B217" s="20">
        <v>-2.1542064612666847E-3</v>
      </c>
      <c r="C217" s="20">
        <v>-3.2132593152672429E-3</v>
      </c>
      <c r="H217" s="18">
        <v>-3.0846099812157474E-3</v>
      </c>
      <c r="I217" s="18">
        <v>-3.3103058719614158E-3</v>
      </c>
      <c r="J217" s="18">
        <v>-3.0554299260054118E-3</v>
      </c>
      <c r="K217" s="18">
        <v>0</v>
      </c>
      <c r="L217" s="18">
        <v>0</v>
      </c>
      <c r="M217" s="23">
        <v>0</v>
      </c>
      <c r="N217" s="18">
        <v>0.49922884811614354</v>
      </c>
      <c r="O217" s="18">
        <v>0.49917242428773267</v>
      </c>
      <c r="P217" s="18">
        <v>0.49923614311275705</v>
      </c>
      <c r="Q217" s="18">
        <v>0</v>
      </c>
      <c r="R217" s="18">
        <v>0</v>
      </c>
      <c r="S217" s="18">
        <v>0</v>
      </c>
    </row>
    <row r="218" spans="1:19" x14ac:dyDescent="0.35">
      <c r="A218" s="20">
        <v>2.656269362301484E-4</v>
      </c>
      <c r="B218" s="20">
        <v>-1.9159536085397531E-3</v>
      </c>
      <c r="C218" s="20">
        <v>-2.9784613534603469E-3</v>
      </c>
      <c r="H218" s="18">
        <v>-2.8171102837136206E-3</v>
      </c>
      <c r="I218" s="18">
        <v>-3.0058908649038319E-3</v>
      </c>
      <c r="J218" s="18">
        <v>-2.8017930759111323E-3</v>
      </c>
      <c r="K218" s="18">
        <v>0</v>
      </c>
      <c r="L218" s="18">
        <v>0</v>
      </c>
      <c r="M218" s="23">
        <v>0</v>
      </c>
      <c r="N218" s="18">
        <v>0.49929572289483992</v>
      </c>
      <c r="O218" s="18">
        <v>0.49924852784959367</v>
      </c>
      <c r="P218" s="18">
        <v>0.49929955218923433</v>
      </c>
      <c r="Q218" s="18">
        <v>0</v>
      </c>
      <c r="R218" s="18">
        <v>0</v>
      </c>
      <c r="S218" s="18">
        <v>0</v>
      </c>
    </row>
    <row r="219" spans="1:19" x14ac:dyDescent="0.35">
      <c r="A219" s="20">
        <v>2.6378878110720793E-4</v>
      </c>
      <c r="B219" s="20">
        <v>-1.4028639484654126E-3</v>
      </c>
      <c r="C219" s="20">
        <v>-2.4580190728942441E-3</v>
      </c>
      <c r="H219" s="18">
        <v>-2.2320003681332982E-3</v>
      </c>
      <c r="I219" s="18">
        <v>-2.342748370254482E-3</v>
      </c>
      <c r="J219" s="18">
        <v>-2.2452327780327921E-3</v>
      </c>
      <c r="K219" s="18">
        <v>0</v>
      </c>
      <c r="L219" s="18">
        <v>0</v>
      </c>
      <c r="M219" s="23">
        <v>0</v>
      </c>
      <c r="N219" s="18">
        <v>0.49944200013962148</v>
      </c>
      <c r="O219" s="18">
        <v>0.49941431317531337</v>
      </c>
      <c r="P219" s="18">
        <v>0.49943869204129115</v>
      </c>
      <c r="Q219" s="18">
        <v>0</v>
      </c>
      <c r="R219" s="18">
        <v>0</v>
      </c>
      <c r="S219" s="18">
        <v>0</v>
      </c>
    </row>
    <row r="220" spans="1:19" x14ac:dyDescent="0.35">
      <c r="A220" s="20">
        <v>2.4262165614091763E-4</v>
      </c>
      <c r="B220" s="20">
        <v>-1.1565247977175796E-4</v>
      </c>
      <c r="C220" s="20">
        <v>-1.0861391043354286E-3</v>
      </c>
      <c r="H220" s="18">
        <v>-7.2365880180178118E-4</v>
      </c>
      <c r="I220" s="18">
        <v>-6.4520756226680567E-4</v>
      </c>
      <c r="J220" s="18">
        <v>-8.0267412011665866E-4</v>
      </c>
      <c r="K220" s="18">
        <v>0</v>
      </c>
      <c r="L220" s="18">
        <v>0</v>
      </c>
      <c r="M220" s="23">
        <v>0</v>
      </c>
      <c r="N220" s="18">
        <v>0.49981908530744473</v>
      </c>
      <c r="O220" s="18">
        <v>0.49983869811502907</v>
      </c>
      <c r="P220" s="18">
        <v>0.49979933148074485</v>
      </c>
      <c r="Q220" s="18">
        <v>0</v>
      </c>
      <c r="R220" s="18">
        <v>0</v>
      </c>
      <c r="S220" s="18">
        <v>0</v>
      </c>
    </row>
    <row r="221" spans="1:19" x14ac:dyDescent="0.35">
      <c r="A221" s="20">
        <v>2.3458841965925836E-4</v>
      </c>
      <c r="B221" s="20">
        <v>5.4078405644245801E-4</v>
      </c>
      <c r="C221" s="20">
        <v>-3.9756962219457544E-4</v>
      </c>
      <c r="H221" s="18">
        <v>3.8800401570112715E-5</v>
      </c>
      <c r="I221" s="18">
        <v>2.1483210035146914E-4</v>
      </c>
      <c r="J221" s="18">
        <v>-7.4736279098521215E-5</v>
      </c>
      <c r="K221" s="18">
        <v>1</v>
      </c>
      <c r="L221" s="18">
        <v>1</v>
      </c>
      <c r="M221" s="23">
        <v>0</v>
      </c>
      <c r="N221" s="18">
        <v>0.50000970010039125</v>
      </c>
      <c r="O221" s="18">
        <v>0.50005370802488125</v>
      </c>
      <c r="P221" s="18">
        <v>0.49998131593023409</v>
      </c>
      <c r="Q221" s="18">
        <v>1</v>
      </c>
      <c r="R221" s="18">
        <v>1</v>
      </c>
      <c r="S221" s="18">
        <v>0</v>
      </c>
    </row>
    <row r="222" spans="1:19" x14ac:dyDescent="0.35">
      <c r="A222" s="20">
        <v>2.1767782086818963E-4</v>
      </c>
      <c r="B222" s="20">
        <v>1.1061252854400901E-3</v>
      </c>
      <c r="C222" s="20">
        <v>2.354140019673315E-4</v>
      </c>
      <c r="H222" s="18">
        <v>7.1986458705673533E-4</v>
      </c>
      <c r="I222" s="18">
        <v>9.7597317459472267E-4</v>
      </c>
      <c r="J222" s="18">
        <v>5.8012238070687908E-4</v>
      </c>
      <c r="K222" s="18">
        <v>1</v>
      </c>
      <c r="L222" s="18">
        <v>1</v>
      </c>
      <c r="M222" s="23">
        <v>1</v>
      </c>
      <c r="N222" s="18">
        <v>0.50017996613899252</v>
      </c>
      <c r="O222" s="18">
        <v>0.50024399327428126</v>
      </c>
      <c r="P222" s="18">
        <v>0.50014503059110926</v>
      </c>
      <c r="Q222" s="18">
        <v>1</v>
      </c>
      <c r="R222" s="18">
        <v>1</v>
      </c>
      <c r="S222" s="18">
        <v>1</v>
      </c>
    </row>
    <row r="223" spans="1:19" x14ac:dyDescent="0.35">
      <c r="A223" s="20">
        <v>2.1776113964889159E-4</v>
      </c>
      <c r="B223" s="20">
        <v>1.2402842621174574E-3</v>
      </c>
      <c r="C223" s="20">
        <v>3.6923970352189096E-4</v>
      </c>
      <c r="H223" s="18">
        <v>8.7147703882893221E-4</v>
      </c>
      <c r="I223" s="18">
        <v>1.1482126373684298E-3</v>
      </c>
      <c r="J223" s="18">
        <v>7.2407092502162597E-4</v>
      </c>
      <c r="K223" s="18">
        <v>1</v>
      </c>
      <c r="L223" s="18">
        <v>1</v>
      </c>
      <c r="M223" s="23">
        <v>1</v>
      </c>
      <c r="N223" s="18">
        <v>0.50021786924591838</v>
      </c>
      <c r="O223" s="18">
        <v>0.50028705312780475</v>
      </c>
      <c r="P223" s="18">
        <v>0.50018101772334678</v>
      </c>
      <c r="Q223" s="18">
        <v>1</v>
      </c>
      <c r="R223" s="18">
        <v>1</v>
      </c>
      <c r="S223" s="18">
        <v>1</v>
      </c>
    </row>
    <row r="224" spans="1:19" x14ac:dyDescent="0.35">
      <c r="A224" s="20">
        <v>1.9352493747713532E-4</v>
      </c>
      <c r="B224" s="20">
        <v>1.8525417527819532E-7</v>
      </c>
      <c r="C224" s="20">
        <v>-7.7391449573326315E-4</v>
      </c>
      <c r="H224" s="18">
        <v>-4.7261985613578073E-4</v>
      </c>
      <c r="I224" s="18">
        <v>-3.9585487242348107E-4</v>
      </c>
      <c r="J224" s="18">
        <v>-5.4090581392921379E-4</v>
      </c>
      <c r="K224" s="18">
        <v>0</v>
      </c>
      <c r="L224" s="18">
        <v>0</v>
      </c>
      <c r="M224" s="23">
        <v>0</v>
      </c>
      <c r="N224" s="18">
        <v>0.49988184503816541</v>
      </c>
      <c r="O224" s="18">
        <v>0.49990103628318644</v>
      </c>
      <c r="P224" s="18">
        <v>0.49986477354981473</v>
      </c>
      <c r="Q224" s="18">
        <v>0</v>
      </c>
      <c r="R224" s="18">
        <v>0</v>
      </c>
      <c r="S224" s="18">
        <v>0</v>
      </c>
    </row>
    <row r="225" spans="1:19" x14ac:dyDescent="0.35">
      <c r="A225" s="20">
        <v>1.91455366223433E-4</v>
      </c>
      <c r="B225" s="20">
        <v>8.3682279295824516E-4</v>
      </c>
      <c r="C225" s="20">
        <v>7.1001328064513116E-5</v>
      </c>
      <c r="H225" s="18">
        <v>4.7918639956630245E-4</v>
      </c>
      <c r="I225" s="18">
        <v>6.8355817642548264E-4</v>
      </c>
      <c r="J225" s="18">
        <v>3.6402050249088874E-4</v>
      </c>
      <c r="K225" s="18">
        <v>1</v>
      </c>
      <c r="L225" s="18">
        <v>1</v>
      </c>
      <c r="M225" s="23">
        <v>1</v>
      </c>
      <c r="N225" s="18">
        <v>0.50011979659759931</v>
      </c>
      <c r="O225" s="18">
        <v>0.50017088953745237</v>
      </c>
      <c r="P225" s="18">
        <v>0.50009100512461779</v>
      </c>
      <c r="Q225" s="18">
        <v>1</v>
      </c>
      <c r="R225" s="18">
        <v>1</v>
      </c>
      <c r="S225" s="18">
        <v>1</v>
      </c>
    </row>
    <row r="226" spans="1:19" x14ac:dyDescent="0.35">
      <c r="A226" s="20">
        <v>1.9950261175596574E-4</v>
      </c>
      <c r="B226" s="20">
        <v>1.4929601670701379E-3</v>
      </c>
      <c r="C226" s="20">
        <v>6.9494972004627504E-4</v>
      </c>
      <c r="H226" s="18">
        <v>1.2020184554526552E-3</v>
      </c>
      <c r="I226" s="18">
        <v>1.5103010048057607E-3</v>
      </c>
      <c r="J226" s="18">
        <v>1.04667504137405E-3</v>
      </c>
      <c r="K226" s="18">
        <v>1</v>
      </c>
      <c r="L226" s="18">
        <v>1</v>
      </c>
      <c r="M226" s="23">
        <v>1</v>
      </c>
      <c r="N226" s="18">
        <v>0.50030050457768116</v>
      </c>
      <c r="O226" s="18">
        <v>0.50037757517943038</v>
      </c>
      <c r="P226" s="18">
        <v>0.50026166873645472</v>
      </c>
      <c r="Q226" s="18">
        <v>1</v>
      </c>
      <c r="R226" s="18">
        <v>1</v>
      </c>
      <c r="S226" s="18">
        <v>1</v>
      </c>
    </row>
    <row r="227" spans="1:19" x14ac:dyDescent="0.35">
      <c r="A227" s="20">
        <v>1.8790691875334237E-4</v>
      </c>
      <c r="B227" s="20">
        <v>2.3647329023993202E-3</v>
      </c>
      <c r="C227" s="20">
        <v>1.6131052273859509E-3</v>
      </c>
      <c r="H227" s="18">
        <v>2.2168588322449717E-3</v>
      </c>
      <c r="I227" s="18">
        <v>2.6543642771486402E-3</v>
      </c>
      <c r="J227" s="18">
        <v>2.0159968659462912E-3</v>
      </c>
      <c r="K227" s="18">
        <v>1</v>
      </c>
      <c r="L227" s="18">
        <v>1</v>
      </c>
      <c r="M227" s="23">
        <v>1</v>
      </c>
      <c r="N227" s="18">
        <v>0.50055421448108905</v>
      </c>
      <c r="O227" s="18">
        <v>0.50066359067966826</v>
      </c>
      <c r="P227" s="18">
        <v>0.50050399904578868</v>
      </c>
      <c r="Q227" s="18">
        <v>1</v>
      </c>
      <c r="R227" s="18">
        <v>1</v>
      </c>
      <c r="S227" s="18">
        <v>1</v>
      </c>
    </row>
    <row r="228" spans="1:19" x14ac:dyDescent="0.35">
      <c r="A228" s="20">
        <v>1.7029939232964721E-4</v>
      </c>
      <c r="B228" s="20">
        <v>1.199756768440799E-3</v>
      </c>
      <c r="C228" s="20">
        <v>5.1855919912221007E-4</v>
      </c>
      <c r="H228" s="18">
        <v>9.4157644449921842E-4</v>
      </c>
      <c r="I228" s="18">
        <v>1.1932713590032931E-3</v>
      </c>
      <c r="J228" s="18">
        <v>8.132210667026454E-4</v>
      </c>
      <c r="K228" s="18">
        <v>1</v>
      </c>
      <c r="L228" s="18">
        <v>1</v>
      </c>
      <c r="M228" s="23">
        <v>1</v>
      </c>
      <c r="N228" s="18">
        <v>0.50023539409373374</v>
      </c>
      <c r="O228" s="18">
        <v>0.50029831780435308</v>
      </c>
      <c r="P228" s="18">
        <v>0.50020330525547141</v>
      </c>
      <c r="Q228" s="18">
        <v>1</v>
      </c>
      <c r="R228" s="18">
        <v>1</v>
      </c>
      <c r="S228" s="18">
        <v>1</v>
      </c>
    </row>
    <row r="229" spans="1:19" x14ac:dyDescent="0.35">
      <c r="A229" s="20">
        <v>1.6675456777939958E-4</v>
      </c>
      <c r="B229" s="20">
        <v>1.4572468660457279E-3</v>
      </c>
      <c r="C229" s="20">
        <v>7.9022859492812968E-4</v>
      </c>
      <c r="H229" s="18">
        <v>1.2416164313096536E-3</v>
      </c>
      <c r="I229" s="18">
        <v>1.5314315762252906E-3</v>
      </c>
      <c r="J229" s="18">
        <v>1.0998588138935168E-3</v>
      </c>
      <c r="K229" s="18">
        <v>1</v>
      </c>
      <c r="L229" s="18">
        <v>1</v>
      </c>
      <c r="M229" s="23">
        <v>1</v>
      </c>
      <c r="N229" s="18">
        <v>0.50031040406795058</v>
      </c>
      <c r="O229" s="18">
        <v>0.50038285781923053</v>
      </c>
      <c r="P229" s="18">
        <v>0.50027496467575483</v>
      </c>
      <c r="Q229" s="18">
        <v>1</v>
      </c>
      <c r="R229" s="18">
        <v>1</v>
      </c>
      <c r="S229" s="18">
        <v>1</v>
      </c>
    </row>
    <row r="230" spans="1:19" x14ac:dyDescent="0.35">
      <c r="A230" s="20">
        <v>1.5845968700856945E-4</v>
      </c>
      <c r="B230" s="20">
        <v>1.8221065400216524E-3</v>
      </c>
      <c r="C230" s="20">
        <v>1.1882677919873743E-3</v>
      </c>
      <c r="H230" s="18">
        <v>1.674762776297355E-3</v>
      </c>
      <c r="I230" s="18">
        <v>2.0172963449493092E-3</v>
      </c>
      <c r="J230" s="18">
        <v>1.5151687119343486E-3</v>
      </c>
      <c r="K230" s="18">
        <v>1</v>
      </c>
      <c r="L230" s="18">
        <v>1</v>
      </c>
      <c r="M230" s="23">
        <v>1</v>
      </c>
      <c r="N230" s="18">
        <v>0.50041869059621136</v>
      </c>
      <c r="O230" s="18">
        <v>0.50050432391520916</v>
      </c>
      <c r="P230" s="18">
        <v>0.50037879210551639</v>
      </c>
      <c r="Q230" s="18">
        <v>1</v>
      </c>
      <c r="R230" s="18">
        <v>1</v>
      </c>
      <c r="S230" s="18">
        <v>1</v>
      </c>
    </row>
    <row r="231" spans="1:19" x14ac:dyDescent="0.35">
      <c r="A231" s="20">
        <v>4.2912251507319601E-5</v>
      </c>
      <c r="B231" s="20">
        <v>4.0322759959855728E-3</v>
      </c>
      <c r="C231" s="20">
        <v>3.8606269899562943E-3</v>
      </c>
      <c r="H231" s="18">
        <v>4.4581299911968676E-3</v>
      </c>
      <c r="I231" s="18">
        <v>5.0941170780054923E-3</v>
      </c>
      <c r="J231" s="18">
        <v>4.2135280296974383E-3</v>
      </c>
      <c r="K231" s="18">
        <v>1</v>
      </c>
      <c r="L231" s="18">
        <v>1</v>
      </c>
      <c r="M231" s="23">
        <v>1</v>
      </c>
      <c r="N231" s="18">
        <v>0.50111453065186562</v>
      </c>
      <c r="O231" s="18">
        <v>0.50127352651549839</v>
      </c>
      <c r="P231" s="18">
        <v>0.50105338044896441</v>
      </c>
      <c r="Q231" s="18">
        <v>1</v>
      </c>
      <c r="R231" s="18">
        <v>1</v>
      </c>
      <c r="S231" s="18">
        <v>1</v>
      </c>
    </row>
    <row r="232" spans="1:19" x14ac:dyDescent="0.35">
      <c r="A232" s="20">
        <v>3.8087921655705439E-5</v>
      </c>
      <c r="B232" s="20">
        <v>3.0672067746026089E-3</v>
      </c>
      <c r="C232" s="20">
        <v>2.9148550879797876E-3</v>
      </c>
      <c r="H232" s="18">
        <v>3.3778323075310348E-3</v>
      </c>
      <c r="I232" s="18">
        <v>3.8637642207393769E-3</v>
      </c>
      <c r="J232" s="18">
        <v>3.1898510397581747E-3</v>
      </c>
      <c r="K232" s="18">
        <v>1</v>
      </c>
      <c r="L232" s="18">
        <v>1</v>
      </c>
      <c r="M232" s="23">
        <v>1</v>
      </c>
      <c r="N232" s="18">
        <v>0.50084445727396232</v>
      </c>
      <c r="O232" s="18">
        <v>0.50096593985350168</v>
      </c>
      <c r="P232" s="18">
        <v>0.50079746208374831</v>
      </c>
      <c r="Q232" s="18">
        <v>1</v>
      </c>
      <c r="R232" s="18">
        <v>1</v>
      </c>
      <c r="S232" s="18">
        <v>1</v>
      </c>
    </row>
    <row r="233" spans="1:19" x14ac:dyDescent="0.35">
      <c r="A233" s="20">
        <v>3.7917763028373541E-5</v>
      </c>
      <c r="B233" s="20">
        <v>1.9967622967876873E-3</v>
      </c>
      <c r="C233" s="20">
        <v>1.8450912446741931E-3</v>
      </c>
      <c r="H233" s="18">
        <v>2.1669193345956088E-3</v>
      </c>
      <c r="I233" s="18">
        <v>2.4884659971326092E-3</v>
      </c>
      <c r="J233" s="18">
        <v>2.0399133063217305E-3</v>
      </c>
      <c r="K233" s="18">
        <v>1</v>
      </c>
      <c r="L233" s="18">
        <v>1</v>
      </c>
      <c r="M233" s="23">
        <v>1</v>
      </c>
      <c r="N233" s="18">
        <v>0.50054172962167287</v>
      </c>
      <c r="O233" s="18">
        <v>0.50062211617824726</v>
      </c>
      <c r="P233" s="18">
        <v>0.50050997814973508</v>
      </c>
      <c r="Q233" s="18">
        <v>1</v>
      </c>
      <c r="R233" s="18">
        <v>1</v>
      </c>
      <c r="S233" s="18">
        <v>1</v>
      </c>
    </row>
    <row r="234" spans="1:19" x14ac:dyDescent="0.35">
      <c r="A234" s="20">
        <v>4.9420381600280235E-5</v>
      </c>
      <c r="B234" s="20">
        <v>2.7903700766121736E-3</v>
      </c>
      <c r="C234" s="20">
        <v>2.592688550211053E-3</v>
      </c>
      <c r="H234" s="18">
        <v>3.0368723317179013E-3</v>
      </c>
      <c r="I234" s="18">
        <v>3.4848021838091406E-3</v>
      </c>
      <c r="J234" s="18">
        <v>2.8606467797079129E-3</v>
      </c>
      <c r="K234" s="18">
        <v>1</v>
      </c>
      <c r="L234" s="18">
        <v>1</v>
      </c>
      <c r="M234" s="23">
        <v>1</v>
      </c>
      <c r="N234" s="18">
        <v>0.50075921749943331</v>
      </c>
      <c r="O234" s="18">
        <v>0.5008711996643096</v>
      </c>
      <c r="P234" s="18">
        <v>0.50071516120722881</v>
      </c>
      <c r="Q234" s="18">
        <v>1</v>
      </c>
      <c r="R234" s="18">
        <v>1</v>
      </c>
      <c r="S234" s="18">
        <v>1</v>
      </c>
    </row>
    <row r="235" spans="1:19" x14ac:dyDescent="0.35">
      <c r="A235" s="20">
        <v>4.8811567880767032E-5</v>
      </c>
      <c r="B235" s="20">
        <v>2.1369440188250435E-3</v>
      </c>
      <c r="C235" s="20">
        <v>1.9416977473019753E-3</v>
      </c>
      <c r="H235" s="18">
        <v>2.298934499630821E-3</v>
      </c>
      <c r="I235" s="18">
        <v>2.6463192662644608E-3</v>
      </c>
      <c r="J235" s="18">
        <v>2.1601079014690531E-3</v>
      </c>
      <c r="K235" s="18">
        <v>1</v>
      </c>
      <c r="L235" s="18">
        <v>1</v>
      </c>
      <c r="M235" s="23">
        <v>1</v>
      </c>
      <c r="N235" s="18">
        <v>0.50057473337178082</v>
      </c>
      <c r="O235" s="18">
        <v>0.50066157943047906</v>
      </c>
      <c r="P235" s="18">
        <v>0.50054002676538389</v>
      </c>
      <c r="Q235" s="18">
        <v>1</v>
      </c>
      <c r="R235" s="18">
        <v>1</v>
      </c>
      <c r="S235" s="18">
        <v>1</v>
      </c>
    </row>
    <row r="236" spans="1:19" x14ac:dyDescent="0.35">
      <c r="A236" s="20">
        <v>4.4659133734824911E-5</v>
      </c>
      <c r="B236" s="20">
        <v>1.9467277239525885E-3</v>
      </c>
      <c r="C236" s="20">
        <v>1.7680911890132888E-3</v>
      </c>
      <c r="H236" s="18">
        <v>2.0938287265331659E-3</v>
      </c>
      <c r="I236" s="18">
        <v>2.4103679590144825E-3</v>
      </c>
      <c r="J236" s="18">
        <v>1.9672916395281907E-3</v>
      </c>
      <c r="K236" s="18">
        <v>1</v>
      </c>
      <c r="L236" s="18">
        <v>1</v>
      </c>
      <c r="M236" s="23">
        <v>1</v>
      </c>
      <c r="N236" s="18">
        <v>0.5005234569903918</v>
      </c>
      <c r="O236" s="18">
        <v>0.50060259169800514</v>
      </c>
      <c r="P236" s="18">
        <v>0.50049182275125947</v>
      </c>
      <c r="Q236" s="18">
        <v>1</v>
      </c>
      <c r="R236" s="18">
        <v>1</v>
      </c>
      <c r="S236" s="18">
        <v>1</v>
      </c>
    </row>
    <row r="237" spans="1:19" x14ac:dyDescent="0.35">
      <c r="A237" s="20">
        <v>4.5346685074527213E-5</v>
      </c>
      <c r="B237" s="20">
        <v>2.0222302942754867E-3</v>
      </c>
      <c r="C237" s="20">
        <v>1.8408435539773779E-3</v>
      </c>
      <c r="H237" s="18">
        <v>2.1775885456562444E-3</v>
      </c>
      <c r="I237" s="18">
        <v>2.5059903717447418E-3</v>
      </c>
      <c r="J237" s="18">
        <v>2.0465123070588062E-3</v>
      </c>
      <c r="K237" s="18">
        <v>1</v>
      </c>
      <c r="L237" s="18">
        <v>1</v>
      </c>
      <c r="M237" s="23">
        <v>1</v>
      </c>
      <c r="N237" s="18">
        <v>0.50054439692129149</v>
      </c>
      <c r="O237" s="18">
        <v>0.50062649726506991</v>
      </c>
      <c r="P237" s="18">
        <v>0.50051162789819748</v>
      </c>
      <c r="Q237" s="18">
        <v>1</v>
      </c>
      <c r="R237" s="18">
        <v>1</v>
      </c>
      <c r="S237" s="18">
        <v>1</v>
      </c>
    </row>
    <row r="238" spans="1:19" x14ac:dyDescent="0.35">
      <c r="A238" s="20">
        <v>4.5726099576340191E-5</v>
      </c>
      <c r="B238" s="20">
        <v>2.1813155017247747E-3</v>
      </c>
      <c r="C238" s="20">
        <v>1.9984111034194135E-3</v>
      </c>
      <c r="H238" s="18">
        <v>2.3566844047615814E-3</v>
      </c>
      <c r="I238" s="18">
        <v>2.7096569322060064E-3</v>
      </c>
      <c r="J238" s="18">
        <v>2.2164213328180801E-3</v>
      </c>
      <c r="K238" s="18">
        <v>1</v>
      </c>
      <c r="L238" s="18">
        <v>1</v>
      </c>
      <c r="M238" s="23">
        <v>1</v>
      </c>
      <c r="N238" s="18">
        <v>0.5005891708285044</v>
      </c>
      <c r="O238" s="18">
        <v>0.50067741381857367</v>
      </c>
      <c r="P238" s="18">
        <v>0.50055410510636666</v>
      </c>
      <c r="Q238" s="18">
        <v>1</v>
      </c>
      <c r="R238" s="18">
        <v>1</v>
      </c>
      <c r="S238" s="18">
        <v>1</v>
      </c>
    </row>
    <row r="239" spans="1:19" x14ac:dyDescent="0.35">
      <c r="A239" s="20">
        <v>4.7257237819936207E-5</v>
      </c>
      <c r="B239" s="20">
        <v>1.9434840378583689E-3</v>
      </c>
      <c r="C239" s="20">
        <v>1.7544550865786239E-3</v>
      </c>
      <c r="H239" s="18">
        <v>2.0838103160827357E-3</v>
      </c>
      <c r="I239" s="18">
        <v>2.4008818296997014E-3</v>
      </c>
      <c r="J239" s="18">
        <v>1.9565412071025886E-3</v>
      </c>
      <c r="K239" s="18">
        <v>1</v>
      </c>
      <c r="L239" s="18">
        <v>1</v>
      </c>
      <c r="M239" s="23">
        <v>1</v>
      </c>
      <c r="N239" s="18">
        <v>0.5005209523905112</v>
      </c>
      <c r="O239" s="18">
        <v>0.50060022016910755</v>
      </c>
      <c r="P239" s="18">
        <v>0.50048913514573934</v>
      </c>
      <c r="Q239" s="18">
        <v>1</v>
      </c>
      <c r="R239" s="18">
        <v>1</v>
      </c>
      <c r="S239" s="18">
        <v>1</v>
      </c>
    </row>
    <row r="240" spans="1:19" x14ac:dyDescent="0.35">
      <c r="A240" s="20">
        <v>4.7065951027702428E-5</v>
      </c>
      <c r="B240" s="20">
        <v>1.8861555530769825E-3</v>
      </c>
      <c r="C240" s="20">
        <v>1.6978917489661727E-3</v>
      </c>
      <c r="H240" s="18">
        <v>2.0194040279076977E-3</v>
      </c>
      <c r="I240" s="18">
        <v>2.3275995262485205E-3</v>
      </c>
      <c r="J240" s="18">
        <v>1.8954647659520818E-3</v>
      </c>
      <c r="K240" s="18">
        <v>1</v>
      </c>
      <c r="L240" s="18">
        <v>1</v>
      </c>
      <c r="M240" s="23">
        <v>1</v>
      </c>
      <c r="N240" s="18">
        <v>0.50050485083541207</v>
      </c>
      <c r="O240" s="18">
        <v>0.50058189961884803</v>
      </c>
      <c r="P240" s="18">
        <v>0.50047386604961308</v>
      </c>
      <c r="Q240" s="18">
        <v>1</v>
      </c>
      <c r="R240" s="18">
        <v>1</v>
      </c>
      <c r="S240" s="18">
        <v>1</v>
      </c>
    </row>
    <row r="241" spans="1:19" x14ac:dyDescent="0.35">
      <c r="A241" s="20">
        <v>4.6986668173218015E-5</v>
      </c>
      <c r="B241" s="20">
        <v>1.9314156553194683E-3</v>
      </c>
      <c r="C241" s="20">
        <v>1.7434689826265964E-3</v>
      </c>
      <c r="H241" s="18">
        <v>2.0708146483301311E-3</v>
      </c>
      <c r="I241" s="18">
        <v>2.3859263275776534E-3</v>
      </c>
      <c r="J241" s="18">
        <v>1.9443277650153792E-3</v>
      </c>
      <c r="K241" s="18">
        <v>1</v>
      </c>
      <c r="L241" s="18">
        <v>1</v>
      </c>
      <c r="M241" s="23">
        <v>1</v>
      </c>
      <c r="N241" s="18">
        <v>0.50051770347707802</v>
      </c>
      <c r="O241" s="18">
        <v>0.50059648129893142</v>
      </c>
      <c r="P241" s="18">
        <v>0.50048608178812148</v>
      </c>
      <c r="Q241" s="18">
        <v>1</v>
      </c>
      <c r="R241" s="18">
        <v>1</v>
      </c>
      <c r="S241" s="18">
        <v>1</v>
      </c>
    </row>
    <row r="242" spans="1:19" x14ac:dyDescent="0.35">
      <c r="A242" s="20">
        <v>4.2479277466106471E-5</v>
      </c>
      <c r="B242" s="20">
        <v>2.2952642314251928E-3</v>
      </c>
      <c r="C242" s="20">
        <v>2.1253471215607667E-3</v>
      </c>
      <c r="H242" s="18">
        <v>2.4935630429834504E-3</v>
      </c>
      <c r="I242" s="18">
        <v>2.8627397544522711E-3</v>
      </c>
      <c r="J242" s="18">
        <v>2.3479610277975555E-3</v>
      </c>
      <c r="K242" s="18">
        <v>1</v>
      </c>
      <c r="L242" s="18">
        <v>1</v>
      </c>
      <c r="M242" s="23">
        <v>1</v>
      </c>
      <c r="N242" s="18">
        <v>0.50062339043773318</v>
      </c>
      <c r="O242" s="18">
        <v>0.50071568444984371</v>
      </c>
      <c r="P242" s="18">
        <v>0.50058698998728024</v>
      </c>
      <c r="Q242" s="18">
        <v>1</v>
      </c>
      <c r="R242" s="18">
        <v>1</v>
      </c>
      <c r="S242" s="18">
        <v>1</v>
      </c>
    </row>
    <row r="243" spans="1:19" x14ac:dyDescent="0.35">
      <c r="A243" s="20">
        <v>4.7175095724408687E-5</v>
      </c>
      <c r="B243" s="20">
        <v>2.7925007690492248E-3</v>
      </c>
      <c r="C243" s="20">
        <v>2.6038003861515902E-3</v>
      </c>
      <c r="H243" s="18">
        <v>3.0447692417359356E-3</v>
      </c>
      <c r="I243" s="18">
        <v>3.4921358629781897E-3</v>
      </c>
      <c r="J243" s="18">
        <v>2.86921457430021E-3</v>
      </c>
      <c r="K243" s="18">
        <v>1</v>
      </c>
      <c r="L243" s="18">
        <v>1</v>
      </c>
      <c r="M243" s="23">
        <v>1</v>
      </c>
      <c r="N243" s="18">
        <v>0.5007611917223741</v>
      </c>
      <c r="O243" s="18">
        <v>0.50087303307852393</v>
      </c>
      <c r="P243" s="18">
        <v>0.50071730315148166</v>
      </c>
      <c r="Q243" s="18">
        <v>1</v>
      </c>
      <c r="R243" s="18">
        <v>1</v>
      </c>
      <c r="S243" s="18">
        <v>1</v>
      </c>
    </row>
    <row r="244" spans="1:19" x14ac:dyDescent="0.35">
      <c r="A244" s="20">
        <v>6.8869456096937284E-5</v>
      </c>
      <c r="B244" s="20">
        <v>4.1504074910051637E-3</v>
      </c>
      <c r="C244" s="20">
        <v>3.874929666617415E-3</v>
      </c>
      <c r="H244" s="18">
        <v>4.5283892090998319E-3</v>
      </c>
      <c r="I244" s="18">
        <v>5.1928025386279303E-3</v>
      </c>
      <c r="J244" s="18">
        <v>4.2679071248751472E-3</v>
      </c>
      <c r="K244" s="18">
        <v>1</v>
      </c>
      <c r="L244" s="18">
        <v>1</v>
      </c>
      <c r="M244" s="23">
        <v>1</v>
      </c>
      <c r="N244" s="18">
        <v>0.50113209536768422</v>
      </c>
      <c r="O244" s="18">
        <v>0.50129819771747841</v>
      </c>
      <c r="P244" s="18">
        <v>0.50106697516163712</v>
      </c>
      <c r="Q244" s="18">
        <v>1</v>
      </c>
      <c r="R244" s="18">
        <v>1</v>
      </c>
      <c r="S244" s="18">
        <v>1</v>
      </c>
    </row>
    <row r="245" spans="1:19" x14ac:dyDescent="0.35">
      <c r="A245" s="20">
        <v>8.074178254415749E-5</v>
      </c>
      <c r="B245" s="20">
        <v>3.1976430834629961E-3</v>
      </c>
      <c r="C245" s="20">
        <v>2.8746759532863658E-3</v>
      </c>
      <c r="H245" s="18">
        <v>3.4212217320972742E-3</v>
      </c>
      <c r="I245" s="18">
        <v>3.9440892907264503E-3</v>
      </c>
      <c r="J245" s="18">
        <v>3.2107695535680885E-3</v>
      </c>
      <c r="K245" s="18">
        <v>1</v>
      </c>
      <c r="L245" s="18">
        <v>1</v>
      </c>
      <c r="M245" s="23">
        <v>1</v>
      </c>
      <c r="N245" s="18">
        <v>0.50085530459876337</v>
      </c>
      <c r="O245" s="18">
        <v>0.50098602104448309</v>
      </c>
      <c r="P245" s="18">
        <v>0.50080269169881031</v>
      </c>
      <c r="Q245" s="18">
        <v>1</v>
      </c>
      <c r="R245" s="18">
        <v>1</v>
      </c>
      <c r="S245" s="18">
        <v>1</v>
      </c>
    </row>
    <row r="246" spans="1:19" x14ac:dyDescent="0.35">
      <c r="A246" s="20">
        <v>8.0130381381585838E-5</v>
      </c>
      <c r="B246" s="20">
        <v>2.1292374946246992E-3</v>
      </c>
      <c r="C246" s="20">
        <v>1.8087159690983558E-3</v>
      </c>
      <c r="H246" s="18">
        <v>2.2136940572159884E-3</v>
      </c>
      <c r="I246" s="18">
        <v>2.5723143817248041E-3</v>
      </c>
      <c r="J246" s="18">
        <v>2.064256762179059E-3</v>
      </c>
      <c r="K246" s="18">
        <v>1</v>
      </c>
      <c r="L246" s="18">
        <v>1</v>
      </c>
      <c r="M246" s="23">
        <v>1</v>
      </c>
      <c r="N246" s="18">
        <v>0.50055342328830243</v>
      </c>
      <c r="O246" s="18">
        <v>0.50064307824083787</v>
      </c>
      <c r="P246" s="18">
        <v>0.50051606400729232</v>
      </c>
      <c r="Q246" s="18">
        <v>1</v>
      </c>
      <c r="R246" s="18">
        <v>1</v>
      </c>
      <c r="S246" s="18">
        <v>1</v>
      </c>
    </row>
    <row r="247" spans="1:19" x14ac:dyDescent="0.35">
      <c r="A247" s="20">
        <v>1.1127870886286158E-4</v>
      </c>
      <c r="B247" s="20">
        <v>7.9907010289267705E-4</v>
      </c>
      <c r="C247" s="20">
        <v>3.5395526744123076E-4</v>
      </c>
      <c r="H247" s="18">
        <v>6.3235645994906152E-4</v>
      </c>
      <c r="I247" s="18">
        <v>7.9914137433955725E-4</v>
      </c>
      <c r="J247" s="18">
        <v>5.4762518407276087E-4</v>
      </c>
      <c r="K247" s="18">
        <v>1</v>
      </c>
      <c r="L247" s="18">
        <v>1</v>
      </c>
      <c r="M247" s="23">
        <v>1</v>
      </c>
      <c r="N247" s="18">
        <v>0.50015808910971926</v>
      </c>
      <c r="O247" s="18">
        <v>0.50019978533295251</v>
      </c>
      <c r="P247" s="18">
        <v>0.50013690629259677</v>
      </c>
      <c r="Q247" s="18">
        <v>1</v>
      </c>
      <c r="R247" s="18">
        <v>1</v>
      </c>
      <c r="S247" s="18">
        <v>1</v>
      </c>
    </row>
    <row r="248" spans="1:19" x14ac:dyDescent="0.35">
      <c r="A248" s="20">
        <v>1.1108618641571865E-4</v>
      </c>
      <c r="B248" s="20">
        <v>8.4144323788753724E-4</v>
      </c>
      <c r="C248" s="20">
        <v>3.9709849222466258E-4</v>
      </c>
      <c r="H248" s="18">
        <v>6.8077682362575247E-4</v>
      </c>
      <c r="I248" s="18">
        <v>8.5398985538816643E-4</v>
      </c>
      <c r="J248" s="18">
        <v>5.93702164303081E-4</v>
      </c>
      <c r="K248" s="18">
        <v>1</v>
      </c>
      <c r="L248" s="18">
        <v>1</v>
      </c>
      <c r="M248" s="23">
        <v>1</v>
      </c>
      <c r="N248" s="18">
        <v>0.50017019419933328</v>
      </c>
      <c r="O248" s="18">
        <v>0.50021349745087174</v>
      </c>
      <c r="P248" s="18">
        <v>0.50014842553671601</v>
      </c>
      <c r="Q248" s="18">
        <v>1</v>
      </c>
      <c r="R248" s="18">
        <v>1</v>
      </c>
      <c r="S248" s="18">
        <v>1</v>
      </c>
    </row>
    <row r="249" spans="1:19" x14ac:dyDescent="0.35">
      <c r="A249" s="20">
        <v>1.1920621413231728E-4</v>
      </c>
      <c r="B249" s="20">
        <v>1.7332585351144661E-3</v>
      </c>
      <c r="C249" s="20">
        <v>1.2564336785851969E-3</v>
      </c>
      <c r="H249" s="18">
        <v>1.6701272178266011E-3</v>
      </c>
      <c r="I249" s="18">
        <v>1.9834574450918515E-3</v>
      </c>
      <c r="J249" s="18">
        <v>1.5294377673057823E-3</v>
      </c>
      <c r="K249" s="18">
        <v>1</v>
      </c>
      <c r="L249" s="18">
        <v>1</v>
      </c>
      <c r="M249" s="23">
        <v>1</v>
      </c>
      <c r="N249" s="18">
        <v>0.500417531707404</v>
      </c>
      <c r="O249" s="18">
        <v>0.50049586419870784</v>
      </c>
      <c r="P249" s="18">
        <v>0.50038235936729247</v>
      </c>
      <c r="Q249" s="18">
        <v>1</v>
      </c>
      <c r="R249" s="18">
        <v>1</v>
      </c>
      <c r="S249" s="18">
        <v>1</v>
      </c>
    </row>
    <row r="250" spans="1:19" x14ac:dyDescent="0.35">
      <c r="A250" s="20">
        <v>1.1903306910137752E-4</v>
      </c>
      <c r="B250" s="20">
        <v>1.7450657145723762E-3</v>
      </c>
      <c r="C250" s="20">
        <v>1.2689334381668659E-3</v>
      </c>
      <c r="H250" s="18">
        <v>1.683911409991929E-3</v>
      </c>
      <c r="I250" s="18">
        <v>1.9989854340113715E-3</v>
      </c>
      <c r="J250" s="18">
        <v>1.5426111400691242E-3</v>
      </c>
      <c r="K250" s="18">
        <v>1</v>
      </c>
      <c r="L250" s="18">
        <v>1</v>
      </c>
      <c r="M250" s="23">
        <v>1</v>
      </c>
      <c r="N250" s="18">
        <v>0.50042097775302241</v>
      </c>
      <c r="O250" s="18">
        <v>0.5004997461920897</v>
      </c>
      <c r="P250" s="18">
        <v>0.50038565270854074</v>
      </c>
      <c r="Q250" s="18">
        <v>1</v>
      </c>
      <c r="R250" s="18">
        <v>1</v>
      </c>
      <c r="S250" s="18">
        <v>1</v>
      </c>
    </row>
    <row r="251" spans="1:19" x14ac:dyDescent="0.35">
      <c r="A251" s="20">
        <v>1.188710018866156E-4</v>
      </c>
      <c r="B251" s="20">
        <v>1.594614754398105E-3</v>
      </c>
      <c r="C251" s="20">
        <v>1.1191307468516425E-3</v>
      </c>
      <c r="H251" s="18">
        <v>1.5140551425341408E-3</v>
      </c>
      <c r="I251" s="18">
        <v>1.8059700414601E-3</v>
      </c>
      <c r="J251" s="18">
        <v>1.3813736815772774E-3</v>
      </c>
      <c r="K251" s="18">
        <v>1</v>
      </c>
      <c r="L251" s="18">
        <v>1</v>
      </c>
      <c r="M251" s="23">
        <v>1</v>
      </c>
      <c r="N251" s="18">
        <v>0.50037851371332598</v>
      </c>
      <c r="O251" s="18">
        <v>0.50045149238765207</v>
      </c>
      <c r="P251" s="18">
        <v>0.5003453433654792</v>
      </c>
      <c r="Q251" s="18">
        <v>1</v>
      </c>
      <c r="R251" s="18">
        <v>1</v>
      </c>
      <c r="S251" s="18">
        <v>1</v>
      </c>
    </row>
    <row r="252" spans="1:19" x14ac:dyDescent="0.35">
      <c r="A252" s="20">
        <v>1.5282396955780374E-4</v>
      </c>
      <c r="B252" s="20">
        <v>5.5973089464139789E-4</v>
      </c>
      <c r="C252" s="20">
        <v>-5.1564983589817107E-5</v>
      </c>
      <c r="H252" s="18">
        <v>2.6001174806631602E-4</v>
      </c>
      <c r="I252" s="18">
        <v>4.065306111875474E-4</v>
      </c>
      <c r="J252" s="18">
        <v>1.7424329084553294E-4</v>
      </c>
      <c r="K252" s="18">
        <v>1</v>
      </c>
      <c r="L252" s="18">
        <v>1</v>
      </c>
      <c r="M252" s="23">
        <v>1</v>
      </c>
      <c r="N252" s="18">
        <v>0.50006500293665035</v>
      </c>
      <c r="O252" s="18">
        <v>0.50010163265139718</v>
      </c>
      <c r="P252" s="18">
        <v>0.50004356082260115</v>
      </c>
      <c r="Q252" s="18">
        <v>1</v>
      </c>
      <c r="R252" s="18">
        <v>1</v>
      </c>
      <c r="S252" s="18">
        <v>1</v>
      </c>
    </row>
    <row r="253" spans="1:19" x14ac:dyDescent="0.35">
      <c r="A253" s="20">
        <v>1.4923761305602715E-4</v>
      </c>
      <c r="B253" s="20">
        <v>9.0842442977151093E-4</v>
      </c>
      <c r="C253" s="20">
        <v>3.1147397754740234E-4</v>
      </c>
      <c r="H253" s="18">
        <v>6.6336018846122459E-4</v>
      </c>
      <c r="I253" s="18">
        <v>8.6198292923309408E-4</v>
      </c>
      <c r="J253" s="18">
        <v>5.5901407912838552E-4</v>
      </c>
      <c r="K253" s="18">
        <v>1</v>
      </c>
      <c r="L253" s="18">
        <v>1</v>
      </c>
      <c r="M253" s="23">
        <v>1</v>
      </c>
      <c r="N253" s="18">
        <v>0.50016584004103382</v>
      </c>
      <c r="O253" s="18">
        <v>0.50021549571896529</v>
      </c>
      <c r="P253" s="18">
        <v>0.5001397535161427</v>
      </c>
      <c r="Q253" s="18">
        <v>1</v>
      </c>
      <c r="R253" s="18">
        <v>1</v>
      </c>
      <c r="S253" s="18">
        <v>1</v>
      </c>
    </row>
    <row r="254" spans="1:19" x14ac:dyDescent="0.35">
      <c r="A254" s="20">
        <v>1.4977138457060001E-4</v>
      </c>
      <c r="B254" s="20">
        <v>9.2517756241073312E-4</v>
      </c>
      <c r="C254" s="20">
        <v>3.2609202412833306E-4</v>
      </c>
      <c r="H254" s="18">
        <v>6.8101411202678007E-4</v>
      </c>
      <c r="I254" s="18">
        <v>8.8242018108667763E-4</v>
      </c>
      <c r="J254" s="18">
        <v>5.755263271052817E-4</v>
      </c>
      <c r="K254" s="18">
        <v>1</v>
      </c>
      <c r="L254" s="18">
        <v>1</v>
      </c>
      <c r="M254" s="23">
        <v>1</v>
      </c>
      <c r="N254" s="18">
        <v>0.50017025352142663</v>
      </c>
      <c r="O254" s="18">
        <v>0.50022060503095689</v>
      </c>
      <c r="P254" s="18">
        <v>0.50014388157780487</v>
      </c>
      <c r="Q254" s="18">
        <v>1</v>
      </c>
      <c r="R254" s="18">
        <v>1</v>
      </c>
      <c r="S254" s="18">
        <v>1</v>
      </c>
    </row>
    <row r="255" spans="1:19" x14ac:dyDescent="0.35">
      <c r="A255" s="20">
        <v>1.4881568026047716E-4</v>
      </c>
      <c r="B255" s="20">
        <v>1.1863175136863008E-3</v>
      </c>
      <c r="C255" s="20">
        <v>5.9105479264439232E-4</v>
      </c>
      <c r="H255" s="18">
        <v>9.7885845624404752E-4</v>
      </c>
      <c r="I255" s="18">
        <v>1.219971662243396E-3</v>
      </c>
      <c r="J255" s="18">
        <v>8.5884729226314677E-4</v>
      </c>
      <c r="K255" s="18">
        <v>1</v>
      </c>
      <c r="L255" s="18">
        <v>1</v>
      </c>
      <c r="M255" s="23">
        <v>1</v>
      </c>
      <c r="N255" s="18">
        <v>0.50024471459452124</v>
      </c>
      <c r="O255" s="18">
        <v>0.50030499287773333</v>
      </c>
      <c r="P255" s="18">
        <v>0.50021471180986787</v>
      </c>
      <c r="Q255" s="18">
        <v>1</v>
      </c>
      <c r="R255" s="18">
        <v>1</v>
      </c>
      <c r="S255" s="18">
        <v>1</v>
      </c>
    </row>
    <row r="256" spans="1:19" x14ac:dyDescent="0.35">
      <c r="A256" s="20">
        <v>1.433750538604789E-4</v>
      </c>
      <c r="B256" s="20">
        <v>4.4715899583611812E-4</v>
      </c>
      <c r="C256" s="20">
        <v>-1.263412196057975E-4</v>
      </c>
      <c r="H256" s="18">
        <v>1.5570999033299513E-4</v>
      </c>
      <c r="I256" s="18">
        <v>2.8120190236563227E-4</v>
      </c>
      <c r="J256" s="18">
        <v>7.9681170118602634E-5</v>
      </c>
      <c r="K256" s="18">
        <v>1</v>
      </c>
      <c r="L256" s="18">
        <v>1</v>
      </c>
      <c r="M256" s="23">
        <v>1</v>
      </c>
      <c r="N256" s="18">
        <v>0.50003892749750456</v>
      </c>
      <c r="O256" s="18">
        <v>0.50007030047512813</v>
      </c>
      <c r="P256" s="18">
        <v>0.50001992029251907</v>
      </c>
      <c r="Q256" s="18">
        <v>1</v>
      </c>
      <c r="R256" s="18">
        <v>1</v>
      </c>
      <c r="S256" s="18">
        <v>1</v>
      </c>
    </row>
    <row r="257" spans="1:19" x14ac:dyDescent="0.35">
      <c r="A257" s="20">
        <v>1.4082991823624236E-4</v>
      </c>
      <c r="B257" s="20">
        <v>1.4641625876674194E-4</v>
      </c>
      <c r="C257" s="20">
        <v>-4.1690341417822751E-4</v>
      </c>
      <c r="H257" s="18">
        <v>-1.7839595314466397E-4</v>
      </c>
      <c r="I257" s="18">
        <v>-1.000785278208598E-4</v>
      </c>
      <c r="J257" s="18">
        <v>-2.3641264685513133E-4</v>
      </c>
      <c r="K257" s="18">
        <v>0</v>
      </c>
      <c r="L257" s="18">
        <v>0</v>
      </c>
      <c r="M257" s="23">
        <v>0</v>
      </c>
      <c r="N257" s="18">
        <v>0.49995540101183211</v>
      </c>
      <c r="O257" s="18">
        <v>0.49997498036806565</v>
      </c>
      <c r="P257" s="18">
        <v>0.49994089683856152</v>
      </c>
      <c r="Q257" s="18">
        <v>0</v>
      </c>
      <c r="R257" s="18">
        <v>0</v>
      </c>
      <c r="S257" s="18">
        <v>0</v>
      </c>
    </row>
    <row r="258" spans="1:19" x14ac:dyDescent="0.35">
      <c r="A258" s="20">
        <v>1.4115666050058378E-4</v>
      </c>
      <c r="B258" s="20">
        <v>1.7834006249409028E-4</v>
      </c>
      <c r="C258" s="20">
        <v>-3.8628657950824484E-4</v>
      </c>
      <c r="H258" s="18">
        <v>-1.4306887954255808E-4</v>
      </c>
      <c r="I258" s="18">
        <v>-5.9721454685591857E-5</v>
      </c>
      <c r="J258" s="18">
        <v>-2.0301751833071079E-4</v>
      </c>
      <c r="K258" s="18">
        <v>0</v>
      </c>
      <c r="L258" s="18">
        <v>0</v>
      </c>
      <c r="M258" s="23">
        <v>0</v>
      </c>
      <c r="N258" s="18">
        <v>0.49996423278017538</v>
      </c>
      <c r="O258" s="18">
        <v>0.49998506963633299</v>
      </c>
      <c r="P258" s="18">
        <v>0.49994924562059162</v>
      </c>
      <c r="Q258" s="18">
        <v>0</v>
      </c>
      <c r="R258" s="18">
        <v>0</v>
      </c>
      <c r="S258" s="18">
        <v>0</v>
      </c>
    </row>
    <row r="259" spans="1:19" x14ac:dyDescent="0.35">
      <c r="A259" s="20">
        <v>1.425616809713985E-4</v>
      </c>
      <c r="B259" s="20">
        <v>6.9493100609020406E-4</v>
      </c>
      <c r="C259" s="20">
        <v>1.2468428220461001E-4</v>
      </c>
      <c r="H259" s="18">
        <v>4.3807924986641675E-4</v>
      </c>
      <c r="I259" s="18">
        <v>6.0128270032859033E-4</v>
      </c>
      <c r="J259" s="18">
        <v>3.4823755842531672E-4</v>
      </c>
      <c r="K259" s="18">
        <v>1</v>
      </c>
      <c r="L259" s="18">
        <v>1</v>
      </c>
      <c r="M259" s="23">
        <v>1</v>
      </c>
      <c r="N259" s="18">
        <v>0.50010951981071505</v>
      </c>
      <c r="O259" s="18">
        <v>0.50015032067055321</v>
      </c>
      <c r="P259" s="18">
        <v>0.50008705938872655</v>
      </c>
      <c r="Q259" s="18">
        <v>1</v>
      </c>
      <c r="R259" s="18">
        <v>1</v>
      </c>
      <c r="S259" s="18">
        <v>1</v>
      </c>
    </row>
    <row r="260" spans="1:19" x14ac:dyDescent="0.35">
      <c r="A260" s="20">
        <v>1.4274997089865435E-4</v>
      </c>
      <c r="B260" s="20">
        <v>3.9676766261184779E-4</v>
      </c>
      <c r="C260" s="20">
        <v>-1.7423222098276962E-4</v>
      </c>
      <c r="H260" s="18">
        <v>1.0021374370782683E-4</v>
      </c>
      <c r="I260" s="18">
        <v>2.1772251378532226E-4</v>
      </c>
      <c r="J260" s="18">
        <v>2.727304464844313E-5</v>
      </c>
      <c r="K260" s="18">
        <v>1</v>
      </c>
      <c r="L260" s="18">
        <v>1</v>
      </c>
      <c r="M260" s="23">
        <v>1</v>
      </c>
      <c r="N260" s="18">
        <v>0.50002505343590598</v>
      </c>
      <c r="O260" s="18">
        <v>0.50005443062823129</v>
      </c>
      <c r="P260" s="18">
        <v>0.50000681826116167</v>
      </c>
      <c r="Q260" s="18">
        <v>1</v>
      </c>
      <c r="R260" s="18">
        <v>1</v>
      </c>
      <c r="S260" s="18">
        <v>1</v>
      </c>
    </row>
    <row r="261" spans="1:19" x14ac:dyDescent="0.35">
      <c r="A261" s="20">
        <v>1.4266402779685626E-4</v>
      </c>
      <c r="B261" s="20">
        <v>3.2192550444964967E-4</v>
      </c>
      <c r="C261" s="20">
        <v>-2.4873060673777538E-4</v>
      </c>
      <c r="H261" s="18">
        <v>1.5731377104352094E-5</v>
      </c>
      <c r="I261" s="18">
        <v>1.2171747946693939E-4</v>
      </c>
      <c r="J261" s="18">
        <v>-5.2919998901501675E-5</v>
      </c>
      <c r="K261" s="18">
        <v>1</v>
      </c>
      <c r="L261" s="18">
        <v>1</v>
      </c>
      <c r="M261" s="23">
        <v>0</v>
      </c>
      <c r="N261" s="18">
        <v>0.50000393284427602</v>
      </c>
      <c r="O261" s="18">
        <v>0.50003042936982922</v>
      </c>
      <c r="P261" s="18">
        <v>0.49998677000027769</v>
      </c>
      <c r="Q261" s="18">
        <v>1</v>
      </c>
      <c r="R261" s="18">
        <v>1</v>
      </c>
      <c r="S261" s="18">
        <v>0</v>
      </c>
    </row>
    <row r="262" spans="1:19" x14ac:dyDescent="0.35">
      <c r="A262" s="20">
        <v>1.5071206059979412E-4</v>
      </c>
      <c r="B262" s="20">
        <v>1.0063650772118629E-3</v>
      </c>
      <c r="C262" s="20">
        <v>4.0351683481268646E-4</v>
      </c>
      <c r="H262" s="18">
        <v>7.7058864081048497E-4</v>
      </c>
      <c r="I262" s="18">
        <v>9.8483033568166358E-4</v>
      </c>
      <c r="J262" s="18">
        <v>6.601488920692177E-4</v>
      </c>
      <c r="K262" s="18">
        <v>1</v>
      </c>
      <c r="L262" s="18">
        <v>1</v>
      </c>
      <c r="M262" s="23">
        <v>1</v>
      </c>
      <c r="N262" s="18">
        <v>0.50019264715066969</v>
      </c>
      <c r="O262" s="18">
        <v>0.50024620756402083</v>
      </c>
      <c r="P262" s="18">
        <v>0.50016503721702377</v>
      </c>
      <c r="Q262" s="18">
        <v>1</v>
      </c>
      <c r="R262" s="18">
        <v>1</v>
      </c>
      <c r="S262" s="18">
        <v>1</v>
      </c>
    </row>
    <row r="263" spans="1:19" x14ac:dyDescent="0.35">
      <c r="A263" s="20">
        <v>1.453893233460369E-4</v>
      </c>
      <c r="B263" s="20">
        <v>6.8067720312875327E-4</v>
      </c>
      <c r="C263" s="20">
        <v>9.9119909744605655E-5</v>
      </c>
      <c r="H263" s="18">
        <v>4.1504083077209926E-4</v>
      </c>
      <c r="I263" s="18">
        <v>5.7717747917888126E-4</v>
      </c>
      <c r="J263" s="18">
        <v>3.2501268325750647E-4</v>
      </c>
      <c r="K263" s="18">
        <v>1</v>
      </c>
      <c r="L263" s="18">
        <v>1</v>
      </c>
      <c r="M263" s="23">
        <v>1</v>
      </c>
      <c r="N263" s="18">
        <v>0.50010376020620362</v>
      </c>
      <c r="O263" s="18">
        <v>0.500144294365789</v>
      </c>
      <c r="P263" s="18">
        <v>0.5000812531700991</v>
      </c>
      <c r="Q263" s="18">
        <v>1</v>
      </c>
      <c r="R263" s="18">
        <v>1</v>
      </c>
      <c r="S263" s="18">
        <v>1</v>
      </c>
    </row>
    <row r="264" spans="1:19" x14ac:dyDescent="0.35">
      <c r="A264" s="20">
        <v>1.1557489582356999E-4</v>
      </c>
      <c r="B264" s="20">
        <v>-9.3496670095888725E-4</v>
      </c>
      <c r="C264" s="20">
        <v>-1.3972662842531671E-3</v>
      </c>
      <c r="H264" s="18">
        <v>-1.3403984995451941E-3</v>
      </c>
      <c r="I264" s="18">
        <v>-1.4380920835208974E-3</v>
      </c>
      <c r="J264" s="18">
        <v>-1.327967567142064E-3</v>
      </c>
      <c r="K264" s="18">
        <v>0</v>
      </c>
      <c r="L264" s="18">
        <v>0</v>
      </c>
      <c r="M264" s="23">
        <v>0</v>
      </c>
      <c r="N264" s="18">
        <v>0.49966490042528561</v>
      </c>
      <c r="O264" s="18">
        <v>0.49964047704108078</v>
      </c>
      <c r="P264" s="18">
        <v>0.49966800815700341</v>
      </c>
      <c r="Q264" s="18">
        <v>0</v>
      </c>
      <c r="R264" s="18">
        <v>0</v>
      </c>
      <c r="S264" s="18">
        <v>0</v>
      </c>
    </row>
    <row r="265" spans="1:19" x14ac:dyDescent="0.35">
      <c r="A265" s="20">
        <v>1.0905016218550172E-4</v>
      </c>
      <c r="B265" s="20">
        <v>-3.264294289421672E-4</v>
      </c>
      <c r="C265" s="20">
        <v>-7.6263007768417402E-4</v>
      </c>
      <c r="H265" s="18">
        <v>-6.3582836558276161E-4</v>
      </c>
      <c r="I265" s="18">
        <v>-6.4269607920954235E-4</v>
      </c>
      <c r="J265" s="18">
        <v>-6.5572521627127282E-4</v>
      </c>
      <c r="K265" s="18">
        <v>0</v>
      </c>
      <c r="L265" s="18">
        <v>0</v>
      </c>
      <c r="M265" s="23">
        <v>0</v>
      </c>
      <c r="N265" s="18">
        <v>0.49984104291395953</v>
      </c>
      <c r="O265" s="18">
        <v>0.49983932598572828</v>
      </c>
      <c r="P265" s="18">
        <v>0.49983606870180608</v>
      </c>
      <c r="Q265" s="18">
        <v>0</v>
      </c>
      <c r="R265" s="18">
        <v>0</v>
      </c>
      <c r="S265" s="18">
        <v>0</v>
      </c>
    </row>
    <row r="266" spans="1:19" x14ac:dyDescent="0.35">
      <c r="A266" s="20">
        <v>1.063740399238135E-4</v>
      </c>
      <c r="B266" s="20">
        <v>1.4566380229860687E-4</v>
      </c>
      <c r="C266" s="20">
        <v>-2.7983235739664715E-4</v>
      </c>
      <c r="H266" s="18">
        <v>-9.5063173290974839E-5</v>
      </c>
      <c r="I266" s="18">
        <v>-3.0523704904542823E-5</v>
      </c>
      <c r="J266" s="18">
        <v>-1.4088104595641867E-4</v>
      </c>
      <c r="K266" s="18">
        <v>0</v>
      </c>
      <c r="L266" s="18">
        <v>0</v>
      </c>
      <c r="M266" s="23">
        <v>0</v>
      </c>
      <c r="N266" s="18">
        <v>0.49997623420669518</v>
      </c>
      <c r="O266" s="18">
        <v>0.49999236907377442</v>
      </c>
      <c r="P266" s="18">
        <v>0.49996477973856912</v>
      </c>
      <c r="Q266" s="18">
        <v>0</v>
      </c>
      <c r="R266" s="18">
        <v>0</v>
      </c>
      <c r="S266" s="18">
        <v>0</v>
      </c>
    </row>
    <row r="267" spans="1:19" x14ac:dyDescent="0.35">
      <c r="A267" s="20">
        <v>7.8660227047788484E-5</v>
      </c>
      <c r="B267" s="20">
        <v>1.6675011343884048E-3</v>
      </c>
      <c r="C267" s="20">
        <v>1.3528602261972508E-3</v>
      </c>
      <c r="H267" s="18">
        <v>1.6947792167284711E-3</v>
      </c>
      <c r="I267" s="18">
        <v>1.9819381005510882E-3</v>
      </c>
      <c r="J267" s="18">
        <v>1.5721363732620942E-3</v>
      </c>
      <c r="K267" s="18">
        <v>1</v>
      </c>
      <c r="L267" s="18">
        <v>1</v>
      </c>
      <c r="M267" s="23">
        <v>1</v>
      </c>
      <c r="N267" s="18">
        <v>0.50042369470276804</v>
      </c>
      <c r="O267" s="18">
        <v>0.500495484362946</v>
      </c>
      <c r="P267" s="18">
        <v>0.50039303401236324</v>
      </c>
      <c r="Q267" s="18">
        <v>1</v>
      </c>
      <c r="R267" s="18">
        <v>1</v>
      </c>
      <c r="S267" s="18">
        <v>1</v>
      </c>
    </row>
    <row r="268" spans="1:19" x14ac:dyDescent="0.35">
      <c r="A268" s="20">
        <v>1.3059054342707041E-4</v>
      </c>
      <c r="B268" s="20">
        <v>2.5587075840666115E-4</v>
      </c>
      <c r="C268" s="20">
        <v>-2.6649141530162051E-4</v>
      </c>
      <c r="H268" s="18">
        <v>-2.9518500221378683E-5</v>
      </c>
      <c r="I268" s="18">
        <v>6.1540537324665878E-5</v>
      </c>
      <c r="J268" s="18">
        <v>-9.015142043843557E-5</v>
      </c>
      <c r="K268" s="18">
        <v>0</v>
      </c>
      <c r="L268" s="18">
        <v>1</v>
      </c>
      <c r="M268" s="23">
        <v>0</v>
      </c>
      <c r="N268" s="18">
        <v>0.49999262037494518</v>
      </c>
      <c r="O268" s="18">
        <v>0.50001538513432631</v>
      </c>
      <c r="P268" s="18">
        <v>0.49997746214490563</v>
      </c>
      <c r="Q268" s="18">
        <v>0</v>
      </c>
      <c r="R268" s="18">
        <v>1</v>
      </c>
      <c r="S268" s="18">
        <v>0</v>
      </c>
    </row>
    <row r="269" spans="1:19" x14ac:dyDescent="0.35">
      <c r="A269" s="20">
        <v>1.1991063088528098E-4</v>
      </c>
      <c r="B269" s="20">
        <v>-3.9702740615039917E-4</v>
      </c>
      <c r="C269" s="20">
        <v>-8.7666992969152304E-4</v>
      </c>
      <c r="H269" s="18">
        <v>-7.4225276555792705E-4</v>
      </c>
      <c r="I269" s="18">
        <v>-7.5565117370679339E-4</v>
      </c>
      <c r="J269" s="18">
        <v>-7.6196369828552396E-4</v>
      </c>
      <c r="K269" s="18">
        <v>0</v>
      </c>
      <c r="L269" s="18">
        <v>0</v>
      </c>
      <c r="M269" s="23">
        <v>0</v>
      </c>
      <c r="N269" s="18">
        <v>0.49981443681713</v>
      </c>
      <c r="O269" s="18">
        <v>0.4998110872155625</v>
      </c>
      <c r="P269" s="18">
        <v>0.499809509084645</v>
      </c>
      <c r="Q269" s="18">
        <v>0</v>
      </c>
      <c r="R269" s="18">
        <v>0</v>
      </c>
      <c r="S269" s="18">
        <v>0</v>
      </c>
    </row>
    <row r="270" spans="1:19" x14ac:dyDescent="0.35">
      <c r="A270" s="20">
        <v>1.1931878347669022E-4</v>
      </c>
      <c r="B270" s="20">
        <v>-3.2764548461496973E-4</v>
      </c>
      <c r="C270" s="20">
        <v>-8.0492061852173056E-4</v>
      </c>
      <c r="H270" s="18">
        <v>-6.6229326224203386E-4</v>
      </c>
      <c r="I270" s="18">
        <v>-6.6527592984446532E-4</v>
      </c>
      <c r="J270" s="18">
        <v>-6.8574367142304113E-4</v>
      </c>
      <c r="K270" s="18">
        <v>0</v>
      </c>
      <c r="L270" s="18">
        <v>0</v>
      </c>
      <c r="M270" s="23">
        <v>0</v>
      </c>
      <c r="N270" s="18">
        <v>0.49983442669049166</v>
      </c>
      <c r="O270" s="18">
        <v>0.49983368102367315</v>
      </c>
      <c r="P270" s="18">
        <v>0.49982856408886228</v>
      </c>
      <c r="Q270" s="18">
        <v>0</v>
      </c>
      <c r="R270" s="18">
        <v>0</v>
      </c>
      <c r="S270" s="18">
        <v>0</v>
      </c>
    </row>
    <row r="271" spans="1:19" x14ac:dyDescent="0.35">
      <c r="A271" s="20">
        <v>1.1958945564142818E-4</v>
      </c>
      <c r="B271" s="20">
        <v>-2.5043128466814465E-4</v>
      </c>
      <c r="C271" s="20">
        <v>-7.287891072338573E-4</v>
      </c>
      <c r="H271" s="18">
        <v>-5.7557800169025534E-4</v>
      </c>
      <c r="I271" s="18">
        <v>-5.6660063427238689E-4</v>
      </c>
      <c r="J271" s="18">
        <v>-6.0351789066918047E-4</v>
      </c>
      <c r="K271" s="18">
        <v>0</v>
      </c>
      <c r="L271" s="18">
        <v>0</v>
      </c>
      <c r="M271" s="23">
        <v>0</v>
      </c>
      <c r="N271" s="18">
        <v>0.49985610550354997</v>
      </c>
      <c r="O271" s="18">
        <v>0.49985834984522148</v>
      </c>
      <c r="P271" s="18">
        <v>0.49984912053191233</v>
      </c>
      <c r="Q271" s="18">
        <v>0</v>
      </c>
      <c r="R271" s="18">
        <v>0</v>
      </c>
      <c r="S271" s="18">
        <v>0</v>
      </c>
    </row>
    <row r="272" spans="1:19" x14ac:dyDescent="0.35">
      <c r="A272" s="20">
        <v>8.7397977846843161E-5</v>
      </c>
      <c r="B272" s="20">
        <v>1.2414064415944531E-3</v>
      </c>
      <c r="C272" s="20">
        <v>8.9181453020708049E-4</v>
      </c>
      <c r="H272" s="18">
        <v>1.1912564968691397E-3</v>
      </c>
      <c r="I272" s="18">
        <v>1.4164727280800203E-3</v>
      </c>
      <c r="J272" s="18">
        <v>1.0897785244749041E-3</v>
      </c>
      <c r="K272" s="18">
        <v>1</v>
      </c>
      <c r="L272" s="18">
        <v>1</v>
      </c>
      <c r="M272" s="23">
        <v>1</v>
      </c>
      <c r="N272" s="18">
        <v>0.50029781408899843</v>
      </c>
      <c r="O272" s="18">
        <v>0.50035411812281161</v>
      </c>
      <c r="P272" s="18">
        <v>0.50027244460415543</v>
      </c>
      <c r="Q272" s="18">
        <v>1</v>
      </c>
      <c r="R272" s="18">
        <v>1</v>
      </c>
      <c r="S272" s="18">
        <v>1</v>
      </c>
    </row>
    <row r="273" spans="1:19" x14ac:dyDescent="0.35">
      <c r="A273" s="20">
        <v>1.0970424697118124E-4</v>
      </c>
      <c r="B273" s="20">
        <v>3.0810496446203022E-4</v>
      </c>
      <c r="C273" s="20">
        <v>-1.3071202342269472E-4</v>
      </c>
      <c r="H273" s="18">
        <v>8.0620808110776278E-5</v>
      </c>
      <c r="I273" s="18">
        <v>1.7141618001535535E-4</v>
      </c>
      <c r="J273" s="18">
        <v>2.438408976050129E-5</v>
      </c>
      <c r="K273" s="18">
        <v>1</v>
      </c>
      <c r="L273" s="18">
        <v>1</v>
      </c>
      <c r="M273" s="23">
        <v>1</v>
      </c>
      <c r="N273" s="18">
        <v>0.50002015520201681</v>
      </c>
      <c r="O273" s="18">
        <v>0.5000428540448989</v>
      </c>
      <c r="P273" s="18">
        <v>0.50000609602243984</v>
      </c>
      <c r="Q273" s="18">
        <v>1</v>
      </c>
      <c r="R273" s="18">
        <v>1</v>
      </c>
      <c r="S273" s="18">
        <v>1</v>
      </c>
    </row>
    <row r="274" spans="1:19" x14ac:dyDescent="0.35">
      <c r="A274" s="20">
        <v>9.3251936480277025E-5</v>
      </c>
      <c r="B274" s="20">
        <v>-6.1176914177103574E-4</v>
      </c>
      <c r="C274" s="20">
        <v>-9.8477688769214389E-4</v>
      </c>
      <c r="H274" s="18">
        <v>-9.2012345807823508E-4</v>
      </c>
      <c r="I274" s="18">
        <v>-9.7705634658755121E-4</v>
      </c>
      <c r="J274" s="18">
        <v>-9.1820903617643112E-4</v>
      </c>
      <c r="K274" s="18">
        <v>0</v>
      </c>
      <c r="L274" s="18">
        <v>0</v>
      </c>
      <c r="M274" s="23">
        <v>0</v>
      </c>
      <c r="N274" s="18">
        <v>0.49976996915170963</v>
      </c>
      <c r="O274" s="18">
        <v>0.49975573593278511</v>
      </c>
      <c r="P274" s="18">
        <v>0.49977044775708401</v>
      </c>
      <c r="Q274" s="18">
        <v>0</v>
      </c>
      <c r="R274" s="18">
        <v>0</v>
      </c>
      <c r="S274" s="18">
        <v>0</v>
      </c>
    </row>
    <row r="275" spans="1:19" x14ac:dyDescent="0.35">
      <c r="A275" s="20">
        <v>1.0439841789285408E-4</v>
      </c>
      <c r="B275" s="20">
        <v>6.1840552841406759E-5</v>
      </c>
      <c r="C275" s="20">
        <v>-3.5575311873000954E-4</v>
      </c>
      <c r="H275" s="18">
        <v>-1.8509170309350209E-4</v>
      </c>
      <c r="I275" s="18">
        <v>-1.3420283398925462E-4</v>
      </c>
      <c r="J275" s="18">
        <v>-2.2544249363141581E-4</v>
      </c>
      <c r="K275" s="18">
        <v>0</v>
      </c>
      <c r="L275" s="18">
        <v>0</v>
      </c>
      <c r="M275" s="23">
        <v>0</v>
      </c>
      <c r="N275" s="18">
        <v>0.4999537270743587</v>
      </c>
      <c r="O275" s="18">
        <v>0.49996644929155304</v>
      </c>
      <c r="P275" s="18">
        <v>0.4999436393768309</v>
      </c>
      <c r="Q275" s="18">
        <v>0</v>
      </c>
      <c r="R275" s="18">
        <v>0</v>
      </c>
      <c r="S275" s="18">
        <v>0</v>
      </c>
    </row>
    <row r="276" spans="1:19" x14ac:dyDescent="0.35">
      <c r="A276" s="20">
        <v>1.1418652069606543E-4</v>
      </c>
      <c r="B276" s="20">
        <v>-5.0075136182711451E-4</v>
      </c>
      <c r="C276" s="20">
        <v>-9.5749744461137622E-4</v>
      </c>
      <c r="H276" s="18">
        <v>-8.4564270232817497E-4</v>
      </c>
      <c r="I276" s="18">
        <v>-8.772329040547882E-4</v>
      </c>
      <c r="J276" s="18">
        <v>-8.5743161106063663E-4</v>
      </c>
      <c r="K276" s="18">
        <v>0</v>
      </c>
      <c r="L276" s="18">
        <v>0</v>
      </c>
      <c r="M276" s="23">
        <v>0</v>
      </c>
      <c r="N276" s="18">
        <v>0.49978858933701648</v>
      </c>
      <c r="O276" s="18">
        <v>0.49978069178805012</v>
      </c>
      <c r="P276" s="18">
        <v>0.49978564211036763</v>
      </c>
      <c r="Q276" s="18">
        <v>0</v>
      </c>
      <c r="R276" s="18">
        <v>0</v>
      </c>
      <c r="S276" s="18">
        <v>0</v>
      </c>
    </row>
    <row r="277" spans="1:19" x14ac:dyDescent="0.35">
      <c r="A277" s="20">
        <v>1.2337180958680574E-4</v>
      </c>
      <c r="B277" s="20">
        <v>-1.2962907755765776E-3</v>
      </c>
      <c r="C277" s="20">
        <v>-1.7897780139238006E-3</v>
      </c>
      <c r="H277" s="18">
        <v>-1.7683272578213653E-3</v>
      </c>
      <c r="I277" s="18">
        <v>-1.9183939899731406E-3</v>
      </c>
      <c r="J277" s="18">
        <v>-1.7380853946297125E-3</v>
      </c>
      <c r="K277" s="18">
        <v>0</v>
      </c>
      <c r="L277" s="18">
        <v>0</v>
      </c>
      <c r="M277" s="23">
        <v>0</v>
      </c>
      <c r="N277" s="18">
        <v>0.49955791830074309</v>
      </c>
      <c r="O277" s="18">
        <v>0.49952040164959294</v>
      </c>
      <c r="P277" s="18">
        <v>0.49956547876073115</v>
      </c>
      <c r="Q277" s="18">
        <v>0</v>
      </c>
      <c r="R277" s="18">
        <v>0</v>
      </c>
      <c r="S277" s="18">
        <v>0</v>
      </c>
    </row>
    <row r="278" spans="1:19" x14ac:dyDescent="0.35">
      <c r="A278" s="20">
        <v>1.2125156027828089E-4</v>
      </c>
      <c r="B278" s="20">
        <v>-1.5164841092355685E-3</v>
      </c>
      <c r="C278" s="20">
        <v>-2.0014903503486922E-3</v>
      </c>
      <c r="H278" s="18">
        <v>-2.0123205651690844E-3</v>
      </c>
      <c r="I278" s="18">
        <v>-2.19702863206942E-3</v>
      </c>
      <c r="J278" s="18">
        <v>-1.9688002565068255E-3</v>
      </c>
      <c r="K278" s="18">
        <v>0</v>
      </c>
      <c r="L278" s="18">
        <v>0</v>
      </c>
      <c r="M278" s="23">
        <v>0</v>
      </c>
      <c r="N278" s="18">
        <v>0.49949692002847351</v>
      </c>
      <c r="O278" s="18">
        <v>0.49945074306291826</v>
      </c>
      <c r="P278" s="18">
        <v>0.49950780009486101</v>
      </c>
      <c r="Q278" s="18">
        <v>0</v>
      </c>
      <c r="R278" s="18">
        <v>0</v>
      </c>
      <c r="S278" s="18">
        <v>0</v>
      </c>
    </row>
    <row r="279" spans="1:19" x14ac:dyDescent="0.35">
      <c r="A279" s="20">
        <v>1.1760187328516817E-4</v>
      </c>
      <c r="B279" s="20">
        <v>-1.9022690503942904E-3</v>
      </c>
      <c r="C279" s="20">
        <v>-2.3726765435349629E-3</v>
      </c>
      <c r="H279" s="18">
        <v>-2.4399626651528247E-3</v>
      </c>
      <c r="I279" s="18">
        <v>-2.6853375356528648E-3</v>
      </c>
      <c r="J279" s="18">
        <v>-2.373201094373003E-3</v>
      </c>
      <c r="K279" s="18">
        <v>0</v>
      </c>
      <c r="L279" s="18">
        <v>0</v>
      </c>
      <c r="M279" s="23">
        <v>0</v>
      </c>
      <c r="N279" s="18">
        <v>0.49939000963633906</v>
      </c>
      <c r="O279" s="18">
        <v>0.49932866601950465</v>
      </c>
      <c r="P279" s="18">
        <v>0.49940670000486637</v>
      </c>
      <c r="Q279" s="18">
        <v>0</v>
      </c>
      <c r="R279" s="18">
        <v>0</v>
      </c>
      <c r="S279" s="18">
        <v>0</v>
      </c>
    </row>
    <row r="280" spans="1:19" x14ac:dyDescent="0.35">
      <c r="A280" s="20">
        <v>1.3176309722315809E-4</v>
      </c>
      <c r="B280" s="20">
        <v>-2.6910639600821089E-3</v>
      </c>
      <c r="C280" s="20">
        <v>-3.2181163489747415E-3</v>
      </c>
      <c r="H280" s="18">
        <v>-3.3671724985672043E-3</v>
      </c>
      <c r="I280" s="18">
        <v>-3.7280155306912443E-3</v>
      </c>
      <c r="J280" s="18">
        <v>-3.260519466922586E-3</v>
      </c>
      <c r="K280" s="18">
        <v>0</v>
      </c>
      <c r="L280" s="18">
        <v>0</v>
      </c>
      <c r="M280" s="23">
        <v>0</v>
      </c>
      <c r="N280" s="18">
        <v>0.49915820767070102</v>
      </c>
      <c r="O280" s="18">
        <v>0.49906799719674927</v>
      </c>
      <c r="P280" s="18">
        <v>0.49918487085540486</v>
      </c>
      <c r="Q280" s="18">
        <v>0</v>
      </c>
      <c r="R280" s="18">
        <v>0</v>
      </c>
      <c r="S280" s="18">
        <v>0</v>
      </c>
    </row>
    <row r="281" spans="1:19" x14ac:dyDescent="0.35">
      <c r="A281" s="20">
        <v>1.3178444305377297E-4</v>
      </c>
      <c r="B281" s="20">
        <v>-2.9954801560891529E-3</v>
      </c>
      <c r="C281" s="20">
        <v>-3.5226179283042447E-3</v>
      </c>
      <c r="H281" s="18">
        <v>-3.711705927021562E-3</v>
      </c>
      <c r="I281" s="18">
        <v>-4.1192696756894281E-3</v>
      </c>
      <c r="J281" s="18">
        <v>-3.5877371775621626E-3</v>
      </c>
      <c r="K281" s="18">
        <v>0</v>
      </c>
      <c r="L281" s="18">
        <v>0</v>
      </c>
      <c r="M281" s="23">
        <v>0</v>
      </c>
      <c r="N281" s="18">
        <v>0.49907207458356156</v>
      </c>
      <c r="O281" s="18">
        <v>0.49897018403726984</v>
      </c>
      <c r="P281" s="18">
        <v>0.49910306666770915</v>
      </c>
      <c r="Q281" s="18">
        <v>0</v>
      </c>
      <c r="R281" s="18">
        <v>0</v>
      </c>
      <c r="S281" s="18">
        <v>0</v>
      </c>
    </row>
    <row r="282" spans="1:19" x14ac:dyDescent="0.35">
      <c r="A282" s="20">
        <v>1.2043794818826056E-4</v>
      </c>
      <c r="B282" s="20">
        <v>-4.2545408033296409E-3</v>
      </c>
      <c r="C282" s="20">
        <v>-4.7362925960826837E-3</v>
      </c>
      <c r="H282" s="18">
        <v>-5.1087528130711636E-3</v>
      </c>
      <c r="I282" s="18">
        <v>-5.7140868395462435E-3</v>
      </c>
      <c r="J282" s="18">
        <v>-4.9091323443921251E-3</v>
      </c>
      <c r="K282" s="18">
        <v>0</v>
      </c>
      <c r="L282" s="18">
        <v>0</v>
      </c>
      <c r="M282" s="23">
        <v>0</v>
      </c>
      <c r="N282" s="18">
        <v>0.49872281457454065</v>
      </c>
      <c r="O282" s="18">
        <v>0.49857148217696412</v>
      </c>
      <c r="P282" s="18">
        <v>0.49877271937864665</v>
      </c>
      <c r="Q282" s="18">
        <v>0</v>
      </c>
      <c r="R282" s="18">
        <v>0</v>
      </c>
      <c r="S282" s="18">
        <v>0</v>
      </c>
    </row>
    <row r="283" spans="1:19" x14ac:dyDescent="0.35">
      <c r="A283" s="20">
        <v>1.1568298531773746E-4</v>
      </c>
      <c r="B283" s="20">
        <v>-4.5940040739741077E-3</v>
      </c>
      <c r="C283" s="20">
        <v>-5.056736015245057E-3</v>
      </c>
      <c r="H283" s="18">
        <v>-5.4812762525458534E-3</v>
      </c>
      <c r="I283" s="18">
        <v>-6.1406047734259457E-3</v>
      </c>
      <c r="J283" s="18">
        <v>-5.2606605838306413E-3</v>
      </c>
      <c r="K283" s="18">
        <v>0</v>
      </c>
      <c r="L283" s="18">
        <v>0</v>
      </c>
      <c r="M283" s="23">
        <v>0</v>
      </c>
      <c r="N283" s="18">
        <v>0.49862968436771987</v>
      </c>
      <c r="O283" s="18">
        <v>0.49846485363045762</v>
      </c>
      <c r="P283" s="18">
        <v>0.49868483788708423</v>
      </c>
      <c r="Q283" s="18">
        <v>0</v>
      </c>
      <c r="R283" s="18">
        <v>0</v>
      </c>
      <c r="S283" s="18">
        <v>0</v>
      </c>
    </row>
    <row r="284" spans="1:19" x14ac:dyDescent="0.35">
      <c r="A284" s="20">
        <v>1.2949978421588959E-4</v>
      </c>
      <c r="B284" s="20">
        <v>-5.3418016757184111E-3</v>
      </c>
      <c r="C284" s="20">
        <v>-5.8598008125819697E-3</v>
      </c>
      <c r="H284" s="18">
        <v>-6.3612514900715563E-3</v>
      </c>
      <c r="I284" s="18">
        <v>-7.1298914829527648E-3</v>
      </c>
      <c r="J284" s="18">
        <v>-6.1029558593968889E-3</v>
      </c>
      <c r="K284" s="18">
        <v>0</v>
      </c>
      <c r="L284" s="18">
        <v>0</v>
      </c>
      <c r="M284" s="23">
        <v>0</v>
      </c>
      <c r="N284" s="18">
        <v>0.49840969249019695</v>
      </c>
      <c r="O284" s="18">
        <v>0.49821753468027652</v>
      </c>
      <c r="P284" s="18">
        <v>0.49847426577078152</v>
      </c>
      <c r="Q284" s="18">
        <v>0</v>
      </c>
      <c r="R284" s="18">
        <v>0</v>
      </c>
      <c r="S284" s="18">
        <v>0</v>
      </c>
    </row>
    <row r="285" spans="1:19" x14ac:dyDescent="0.35">
      <c r="A285" s="20">
        <v>1.3650083949786484E-4</v>
      </c>
      <c r="B285" s="20">
        <v>-4.9510683011209592E-3</v>
      </c>
      <c r="C285" s="20">
        <v>-5.4970716591124184E-3</v>
      </c>
      <c r="H285" s="18">
        <v>-5.9361979044638708E-3</v>
      </c>
      <c r="I285" s="18">
        <v>-6.6420826029542131E-3</v>
      </c>
      <c r="J285" s="18">
        <v>-5.7026074933199892E-3</v>
      </c>
      <c r="K285" s="18">
        <v>0</v>
      </c>
      <c r="L285" s="18">
        <v>0</v>
      </c>
      <c r="M285" s="23">
        <v>0</v>
      </c>
      <c r="N285" s="18">
        <v>0.49851595488183509</v>
      </c>
      <c r="O285" s="18">
        <v>0.49833948545403645</v>
      </c>
      <c r="P285" s="18">
        <v>0.49857435199014216</v>
      </c>
      <c r="Q285" s="18">
        <v>0</v>
      </c>
      <c r="R285" s="18">
        <v>0</v>
      </c>
      <c r="S285" s="18">
        <v>0</v>
      </c>
    </row>
    <row r="286" spans="1:19" x14ac:dyDescent="0.35">
      <c r="A286" s="20">
        <v>1.3521464236111732E-4</v>
      </c>
      <c r="B286" s="20">
        <v>-5.0636676269705666E-3</v>
      </c>
      <c r="C286" s="20">
        <v>-5.6045261964150356E-3</v>
      </c>
      <c r="H286" s="18">
        <v>-6.0604742479831945E-3</v>
      </c>
      <c r="I286" s="18">
        <v>-6.7841534249551754E-3</v>
      </c>
      <c r="J286" s="18">
        <v>-5.8200224384754428E-3</v>
      </c>
      <c r="K286" s="18">
        <v>0</v>
      </c>
      <c r="L286" s="18">
        <v>0</v>
      </c>
      <c r="M286" s="23">
        <v>0</v>
      </c>
      <c r="N286" s="18">
        <v>0.49848488607543023</v>
      </c>
      <c r="O286" s="18">
        <v>0.49830396814870798</v>
      </c>
      <c r="P286" s="18">
        <v>0.49854499849744321</v>
      </c>
      <c r="Q286" s="18">
        <v>0</v>
      </c>
      <c r="R286" s="18">
        <v>0</v>
      </c>
      <c r="S286" s="18">
        <v>0</v>
      </c>
    </row>
    <row r="287" spans="1:19" x14ac:dyDescent="0.35">
      <c r="A287" s="20">
        <v>1.7969529988964722E-4</v>
      </c>
      <c r="B287" s="20">
        <v>-3.9841753664908953E-3</v>
      </c>
      <c r="C287" s="20">
        <v>-4.7029565660494837E-3</v>
      </c>
      <c r="H287" s="18">
        <v>-4.9475842431865747E-3</v>
      </c>
      <c r="I287" s="18">
        <v>-5.4879192886022592E-3</v>
      </c>
      <c r="J287" s="18">
        <v>-4.7842552527457317E-3</v>
      </c>
      <c r="K287" s="18">
        <v>0</v>
      </c>
      <c r="L287" s="18">
        <v>0</v>
      </c>
      <c r="M287" s="23">
        <v>0</v>
      </c>
      <c r="N287" s="18">
        <v>0.49876310646231981</v>
      </c>
      <c r="O287" s="18">
        <v>0.49862802362119496</v>
      </c>
      <c r="P287" s="18">
        <v>0.4988039384682102</v>
      </c>
      <c r="Q287" s="18">
        <v>0</v>
      </c>
      <c r="R287" s="18">
        <v>0</v>
      </c>
      <c r="S287" s="18">
        <v>0</v>
      </c>
    </row>
    <row r="288" spans="1:19" x14ac:dyDescent="0.35">
      <c r="A288" s="20">
        <v>1.4167155085821796E-4</v>
      </c>
      <c r="B288" s="20">
        <v>-2.4123257824856656E-3</v>
      </c>
      <c r="C288" s="20">
        <v>-2.9790119859185371E-3</v>
      </c>
      <c r="H288" s="18">
        <v>-3.0759576119520488E-3</v>
      </c>
      <c r="I288" s="18">
        <v>-3.3900842465081748E-3</v>
      </c>
      <c r="J288" s="18">
        <v>-2.9886622768478203E-3</v>
      </c>
      <c r="K288" s="18">
        <v>0</v>
      </c>
      <c r="L288" s="18">
        <v>0</v>
      </c>
      <c r="M288" s="23">
        <v>0</v>
      </c>
      <c r="N288" s="18">
        <v>0.49923101120332847</v>
      </c>
      <c r="O288" s="18">
        <v>0.49915247975006211</v>
      </c>
      <c r="P288" s="18">
        <v>0.49925283498693418</v>
      </c>
      <c r="Q288" s="18">
        <v>0</v>
      </c>
      <c r="R288" s="18">
        <v>0</v>
      </c>
      <c r="S288" s="18">
        <v>0</v>
      </c>
    </row>
    <row r="289" spans="1:19" x14ac:dyDescent="0.35">
      <c r="A289" s="20">
        <v>1.466822350606344E-4</v>
      </c>
      <c r="B289" s="20">
        <v>-2.0740737918886216E-3</v>
      </c>
      <c r="C289" s="20">
        <v>-2.660802732131159E-3</v>
      </c>
      <c r="H289" s="18">
        <v>-2.7054296632613366E-3</v>
      </c>
      <c r="I289" s="18">
        <v>-2.9656463413776177E-3</v>
      </c>
      <c r="J289" s="18">
        <v>-2.6391508167766275E-3</v>
      </c>
      <c r="K289" s="18">
        <v>0</v>
      </c>
      <c r="L289" s="18">
        <v>0</v>
      </c>
      <c r="M289" s="23">
        <v>0</v>
      </c>
      <c r="N289" s="18">
        <v>0.49932364299672571</v>
      </c>
      <c r="O289" s="18">
        <v>0.49925858895805164</v>
      </c>
      <c r="P289" s="18">
        <v>0.49934021267876377</v>
      </c>
      <c r="Q289" s="18">
        <v>0</v>
      </c>
      <c r="R289" s="18">
        <v>0</v>
      </c>
      <c r="S289" s="18">
        <v>0</v>
      </c>
    </row>
    <row r="290" spans="1:19" x14ac:dyDescent="0.35">
      <c r="A290" s="20">
        <v>1.5166546016512521E-4</v>
      </c>
      <c r="B290" s="20">
        <v>-1.4533859243921708E-3</v>
      </c>
      <c r="C290" s="20">
        <v>-2.0600477650526716E-3</v>
      </c>
      <c r="H290" s="18">
        <v>-2.0152265611562185E-3</v>
      </c>
      <c r="I290" s="18">
        <v>-2.1781890627756628E-3</v>
      </c>
      <c r="J290" s="18">
        <v>-1.9860269421630643E-3</v>
      </c>
      <c r="K290" s="18">
        <v>0</v>
      </c>
      <c r="L290" s="18">
        <v>0</v>
      </c>
      <c r="M290" s="23">
        <v>0</v>
      </c>
      <c r="N290" s="18">
        <v>0.49949619353021324</v>
      </c>
      <c r="O290" s="18">
        <v>0.49945545294960669</v>
      </c>
      <c r="P290" s="18">
        <v>0.49950349342765693</v>
      </c>
      <c r="Q290" s="18">
        <v>0</v>
      </c>
      <c r="R290" s="18">
        <v>0</v>
      </c>
      <c r="S290" s="18">
        <v>0</v>
      </c>
    </row>
    <row r="291" spans="1:19" x14ac:dyDescent="0.35">
      <c r="A291" s="20">
        <v>1.558904007191387E-4</v>
      </c>
      <c r="B291" s="20">
        <v>-2.1542729874626742E-3</v>
      </c>
      <c r="C291" s="20">
        <v>-2.7778345903392292E-3</v>
      </c>
      <c r="H291" s="18">
        <v>-2.8186819384458362E-3</v>
      </c>
      <c r="I291" s="18">
        <v>-3.0875583104599783E-3</v>
      </c>
      <c r="J291" s="18">
        <v>-2.7510878716784271E-3</v>
      </c>
      <c r="K291" s="18">
        <v>0</v>
      </c>
      <c r="L291" s="18">
        <v>0</v>
      </c>
      <c r="M291" s="23">
        <v>0</v>
      </c>
      <c r="N291" s="18">
        <v>0.49929532998193688</v>
      </c>
      <c r="O291" s="18">
        <v>0.4992281110355874</v>
      </c>
      <c r="P291" s="18">
        <v>0.49931222846586271</v>
      </c>
      <c r="Q291" s="18">
        <v>0</v>
      </c>
      <c r="R291" s="18">
        <v>0</v>
      </c>
      <c r="S291" s="18">
        <v>0</v>
      </c>
    </row>
    <row r="292" spans="1:19" x14ac:dyDescent="0.35">
      <c r="A292" s="20">
        <v>1.5357955269516081E-4</v>
      </c>
      <c r="B292" s="20">
        <v>-2.812043931292512E-3</v>
      </c>
      <c r="C292" s="20">
        <v>-3.426362142073155E-3</v>
      </c>
      <c r="H292" s="18">
        <v>-3.557378006779445E-3</v>
      </c>
      <c r="I292" s="18">
        <v>-3.9281413137134558E-3</v>
      </c>
      <c r="J292" s="18">
        <v>-3.4515372579733356E-3</v>
      </c>
      <c r="K292" s="18">
        <v>0</v>
      </c>
      <c r="L292" s="18">
        <v>0</v>
      </c>
      <c r="M292" s="23">
        <v>0</v>
      </c>
      <c r="N292" s="18">
        <v>0.49911065643618724</v>
      </c>
      <c r="O292" s="18">
        <v>0.49901796593432757</v>
      </c>
      <c r="P292" s="18">
        <v>0.49913711654214193</v>
      </c>
      <c r="Q292" s="18">
        <v>0</v>
      </c>
      <c r="R292" s="18">
        <v>0</v>
      </c>
      <c r="S292" s="18">
        <v>0</v>
      </c>
    </row>
    <row r="293" spans="1:19" x14ac:dyDescent="0.35">
      <c r="A293" s="20">
        <v>1.4584905054614318E-4</v>
      </c>
      <c r="B293" s="20">
        <v>-1.2436147851939252E-3</v>
      </c>
      <c r="C293" s="20">
        <v>-1.827010987378498E-3</v>
      </c>
      <c r="H293" s="18">
        <v>-1.7636359136975193E-3</v>
      </c>
      <c r="I293" s="18">
        <v>-1.8967039773023838E-3</v>
      </c>
      <c r="J293" s="18">
        <v>-1.7443216041719192E-3</v>
      </c>
      <c r="K293" s="18">
        <v>0</v>
      </c>
      <c r="L293" s="18">
        <v>0</v>
      </c>
      <c r="M293" s="23">
        <v>0</v>
      </c>
      <c r="N293" s="18">
        <v>0.49955909113585967</v>
      </c>
      <c r="O293" s="18">
        <v>0.49952582414782781</v>
      </c>
      <c r="P293" s="18">
        <v>0.49956391970952724</v>
      </c>
      <c r="Q293" s="18">
        <v>0</v>
      </c>
      <c r="R293" s="18">
        <v>0</v>
      </c>
      <c r="S293" s="18">
        <v>0</v>
      </c>
    </row>
    <row r="294" spans="1:19" x14ac:dyDescent="0.35">
      <c r="A294" s="20">
        <v>1.4587201563786426E-4</v>
      </c>
      <c r="B294" s="20">
        <v>-1.2366153792625191E-3</v>
      </c>
      <c r="C294" s="20">
        <v>-1.8201034418139762E-3</v>
      </c>
      <c r="H294" s="18">
        <v>-1.7557714055153645E-3</v>
      </c>
      <c r="I294" s="18">
        <v>-1.8877559244225455E-3</v>
      </c>
      <c r="J294" s="18">
        <v>-1.7368635094781575E-3</v>
      </c>
      <c r="K294" s="18">
        <v>0</v>
      </c>
      <c r="L294" s="18">
        <v>0</v>
      </c>
      <c r="M294" s="23">
        <v>0</v>
      </c>
      <c r="N294" s="18">
        <v>0.49956105726138311</v>
      </c>
      <c r="O294" s="18">
        <v>0.49952806115904536</v>
      </c>
      <c r="P294" s="18">
        <v>0.49956578423178849</v>
      </c>
      <c r="Q294" s="18">
        <v>0</v>
      </c>
      <c r="R294" s="18">
        <v>0</v>
      </c>
      <c r="S294" s="18">
        <v>0</v>
      </c>
    </row>
    <row r="295" spans="1:19" x14ac:dyDescent="0.35">
      <c r="A295" s="20">
        <v>1.3776004356775911E-4</v>
      </c>
      <c r="B295" s="20">
        <v>-1.5599105057353616E-3</v>
      </c>
      <c r="C295" s="20">
        <v>-2.1109506800063979E-3</v>
      </c>
      <c r="H295" s="18">
        <v>-2.1017967581639322E-3</v>
      </c>
      <c r="I295" s="18">
        <v>-2.2866250145422828E-3</v>
      </c>
      <c r="J295" s="18">
        <v>-2.0616293842846915E-3</v>
      </c>
      <c r="K295" s="18">
        <v>0</v>
      </c>
      <c r="L295" s="18">
        <v>0</v>
      </c>
      <c r="M295" s="23">
        <v>0</v>
      </c>
      <c r="N295" s="18">
        <v>0.49947455100389204</v>
      </c>
      <c r="O295" s="18">
        <v>0.499428343995447</v>
      </c>
      <c r="P295" s="18">
        <v>0.49948459283648239</v>
      </c>
      <c r="Q295" s="18">
        <v>0</v>
      </c>
      <c r="R295" s="18">
        <v>0</v>
      </c>
      <c r="S295" s="18">
        <v>0</v>
      </c>
    </row>
    <row r="296" spans="1:19" x14ac:dyDescent="0.35">
      <c r="A296" s="20">
        <v>1.3361037699274387E-4</v>
      </c>
      <c r="B296" s="20">
        <v>-4.0541696412984911E-4</v>
      </c>
      <c r="C296" s="20">
        <v>-9.3985847210082459E-4</v>
      </c>
      <c r="H296" s="18">
        <v>-7.8521837970310952E-4</v>
      </c>
      <c r="I296" s="18">
        <v>-7.9447239464711648E-4</v>
      </c>
      <c r="J296" s="18">
        <v>-8.092851498917484E-4</v>
      </c>
      <c r="K296" s="18">
        <v>0</v>
      </c>
      <c r="L296" s="18">
        <v>0</v>
      </c>
      <c r="M296" s="23">
        <v>0</v>
      </c>
      <c r="N296" s="18">
        <v>0.49980369541516051</v>
      </c>
      <c r="O296" s="18">
        <v>0.4998013819117853</v>
      </c>
      <c r="P296" s="18">
        <v>0.49979767872356951</v>
      </c>
      <c r="Q296" s="18">
        <v>0</v>
      </c>
      <c r="R296" s="18">
        <v>0</v>
      </c>
      <c r="S296" s="18">
        <v>0</v>
      </c>
    </row>
    <row r="297" spans="1:19" x14ac:dyDescent="0.35">
      <c r="A297" s="20">
        <v>1.2528347775606714E-4</v>
      </c>
      <c r="B297" s="20">
        <v>-2.4267597981440152E-5</v>
      </c>
      <c r="C297" s="20">
        <v>-5.2540150900570867E-4</v>
      </c>
      <c r="H297" s="18">
        <v>-3.3356018087195446E-4</v>
      </c>
      <c r="I297" s="18">
        <v>-2.8760793102872823E-4</v>
      </c>
      <c r="J297" s="18">
        <v>-3.7637909066684869E-4</v>
      </c>
      <c r="K297" s="18">
        <v>0</v>
      </c>
      <c r="L297" s="18">
        <v>0</v>
      </c>
      <c r="M297" s="23">
        <v>0</v>
      </c>
      <c r="N297" s="18">
        <v>0.4999166099555552</v>
      </c>
      <c r="O297" s="18">
        <v>0.49992809801773846</v>
      </c>
      <c r="P297" s="18">
        <v>0.49990590522844408</v>
      </c>
      <c r="Q297" s="18">
        <v>0</v>
      </c>
      <c r="R297" s="18">
        <v>0</v>
      </c>
      <c r="S297" s="18">
        <v>0</v>
      </c>
    </row>
    <row r="298" spans="1:19" x14ac:dyDescent="0.35">
      <c r="A298" s="20">
        <v>1.7167704958327682E-4</v>
      </c>
      <c r="B298" s="20">
        <v>-1.5680484134670304E-3</v>
      </c>
      <c r="C298" s="20">
        <v>-2.2547566118001376E-3</v>
      </c>
      <c r="H298" s="18">
        <v>-2.1938733894020573E-3</v>
      </c>
      <c r="I298" s="18">
        <v>-2.3665020713029305E-3</v>
      </c>
      <c r="J298" s="18">
        <v>-2.1652088037591543E-3</v>
      </c>
      <c r="K298" s="18">
        <v>0</v>
      </c>
      <c r="L298" s="18">
        <v>0</v>
      </c>
      <c r="M298" s="23">
        <v>0</v>
      </c>
      <c r="N298" s="18">
        <v>0.49945153187263452</v>
      </c>
      <c r="O298" s="18">
        <v>0.49940837475828243</v>
      </c>
      <c r="P298" s="18">
        <v>0.49945869801053466</v>
      </c>
      <c r="Q298" s="18">
        <v>0</v>
      </c>
      <c r="R298" s="18">
        <v>0</v>
      </c>
      <c r="S298" s="18">
        <v>0</v>
      </c>
    </row>
    <row r="299" spans="1:19" x14ac:dyDescent="0.35">
      <c r="A299" s="20">
        <v>1.7727631898312651E-4</v>
      </c>
      <c r="B299" s="20">
        <v>-1.0640629403433207E-3</v>
      </c>
      <c r="C299" s="20">
        <v>-1.7731682162758266E-3</v>
      </c>
      <c r="H299" s="18">
        <v>-1.6372373641479984E-3</v>
      </c>
      <c r="I299" s="18">
        <v>-1.7302819093518566E-3</v>
      </c>
      <c r="J299" s="18">
        <v>-1.6392282255062117E-3</v>
      </c>
      <c r="K299" s="18">
        <v>0</v>
      </c>
      <c r="L299" s="18">
        <v>0</v>
      </c>
      <c r="M299" s="23">
        <v>0</v>
      </c>
      <c r="N299" s="18">
        <v>0.49959069075039403</v>
      </c>
      <c r="O299" s="18">
        <v>0.49956742963058387</v>
      </c>
      <c r="P299" s="18">
        <v>0.49959019303538843</v>
      </c>
      <c r="Q299" s="18">
        <v>0</v>
      </c>
      <c r="R299" s="18">
        <v>0</v>
      </c>
      <c r="S299" s="18">
        <v>0</v>
      </c>
    </row>
    <row r="300" spans="1:19" x14ac:dyDescent="0.35">
      <c r="A300" s="20">
        <v>1.656383569466749E-4</v>
      </c>
      <c r="B300" s="20">
        <v>3.8859456473422702E-4</v>
      </c>
      <c r="C300" s="20">
        <v>-2.7395886305247257E-4</v>
      </c>
      <c r="H300" s="18">
        <v>3.5042948841003422E-5</v>
      </c>
      <c r="I300" s="18">
        <v>1.6037282099246077E-4</v>
      </c>
      <c r="J300" s="18">
        <v>-4.5507649172886931E-5</v>
      </c>
      <c r="K300" s="18">
        <v>1</v>
      </c>
      <c r="L300" s="18">
        <v>1</v>
      </c>
      <c r="M300" s="23">
        <v>0</v>
      </c>
      <c r="N300" s="18">
        <v>0.50000876073720935</v>
      </c>
      <c r="O300" s="18">
        <v>0.50004009320516218</v>
      </c>
      <c r="P300" s="18">
        <v>0.49998862308770875</v>
      </c>
      <c r="Q300" s="18">
        <v>1</v>
      </c>
      <c r="R300" s="18">
        <v>1</v>
      </c>
      <c r="S300" s="18">
        <v>0</v>
      </c>
    </row>
    <row r="301" spans="1:19" x14ac:dyDescent="0.35">
      <c r="A301" s="20">
        <v>1.6418796410735774E-4</v>
      </c>
      <c r="B301" s="20">
        <v>5.3639619733538042E-4</v>
      </c>
      <c r="C301" s="20">
        <v>-1.203556590940506E-4</v>
      </c>
      <c r="H301" s="18">
        <v>2.058408436397247E-4</v>
      </c>
      <c r="I301" s="18">
        <v>3.5328378485717261E-4</v>
      </c>
      <c r="J301" s="18">
        <v>1.1739107490608287E-4</v>
      </c>
      <c r="K301" s="18">
        <v>1</v>
      </c>
      <c r="L301" s="18">
        <v>1</v>
      </c>
      <c r="M301" s="23">
        <v>1</v>
      </c>
      <c r="N301" s="18">
        <v>0.50005146021072822</v>
      </c>
      <c r="O301" s="18">
        <v>0.50008832094529565</v>
      </c>
      <c r="P301" s="18">
        <v>0.50002934776869279</v>
      </c>
      <c r="Q301" s="18">
        <v>1</v>
      </c>
      <c r="R301" s="18">
        <v>1</v>
      </c>
      <c r="S301" s="18">
        <v>1</v>
      </c>
    </row>
    <row r="302" spans="1:19" x14ac:dyDescent="0.35">
      <c r="A302" s="20">
        <v>1.5701408436270459E-4</v>
      </c>
      <c r="B302" s="20">
        <v>1.0363417762393938E-3</v>
      </c>
      <c r="C302" s="20">
        <v>4.082854387885755E-4</v>
      </c>
      <c r="H302" s="18">
        <v>7.8911324883062606E-4</v>
      </c>
      <c r="I302" s="18">
        <v>1.0104553741828936E-3</v>
      </c>
      <c r="J302" s="18">
        <v>6.7474428416698607E-4</v>
      </c>
      <c r="K302" s="18">
        <v>1</v>
      </c>
      <c r="L302" s="18">
        <v>1</v>
      </c>
      <c r="M302" s="23">
        <v>1</v>
      </c>
      <c r="N302" s="18">
        <v>0.50019727830197058</v>
      </c>
      <c r="O302" s="18">
        <v>0.50025261382205211</v>
      </c>
      <c r="P302" s="18">
        <v>0.50016868606464182</v>
      </c>
      <c r="Q302" s="18">
        <v>1</v>
      </c>
      <c r="R302" s="18">
        <v>1</v>
      </c>
      <c r="S302" s="18">
        <v>1</v>
      </c>
    </row>
    <row r="303" spans="1:19" x14ac:dyDescent="0.35">
      <c r="A303" s="20">
        <v>1.6433101121713826E-4</v>
      </c>
      <c r="B303" s="20">
        <v>5.0328473800566298E-4</v>
      </c>
      <c r="C303" s="20">
        <v>-1.5403930686289002E-4</v>
      </c>
      <c r="H303" s="18">
        <v>1.6802199157916594E-4</v>
      </c>
      <c r="I303" s="18">
        <v>3.1043890405342057E-4</v>
      </c>
      <c r="J303" s="18">
        <v>8.1406011952647029E-5</v>
      </c>
      <c r="K303" s="18">
        <v>1</v>
      </c>
      <c r="L303" s="18">
        <v>1</v>
      </c>
      <c r="M303" s="23">
        <v>1</v>
      </c>
      <c r="N303" s="18">
        <v>0.50004200549779598</v>
      </c>
      <c r="O303" s="18">
        <v>0.50007760972539006</v>
      </c>
      <c r="P303" s="18">
        <v>0.50002035150297697</v>
      </c>
      <c r="Q303" s="18">
        <v>1</v>
      </c>
      <c r="R303" s="18">
        <v>1</v>
      </c>
      <c r="S303" s="18">
        <v>1</v>
      </c>
    </row>
    <row r="304" spans="1:19" x14ac:dyDescent="0.35">
      <c r="A304" s="20">
        <v>1.4225319129581803E-4</v>
      </c>
      <c r="B304" s="20">
        <v>2.0497944067142376E-3</v>
      </c>
      <c r="C304" s="20">
        <v>1.4807816415309653E-3</v>
      </c>
      <c r="H304" s="18">
        <v>1.9720137837238435E-3</v>
      </c>
      <c r="I304" s="18">
        <v>2.3430722052616396E-3</v>
      </c>
      <c r="J304" s="18">
        <v>1.8051804449120664E-3</v>
      </c>
      <c r="K304" s="18">
        <v>1</v>
      </c>
      <c r="L304" s="18">
        <v>1</v>
      </c>
      <c r="M304" s="23">
        <v>1</v>
      </c>
      <c r="N304" s="18">
        <v>0.50049300328616342</v>
      </c>
      <c r="O304" s="18">
        <v>0.50058576778332731</v>
      </c>
      <c r="P304" s="18">
        <v>0.50045129498867602</v>
      </c>
      <c r="Q304" s="18">
        <v>1</v>
      </c>
      <c r="R304" s="18">
        <v>1</v>
      </c>
      <c r="S304" s="18">
        <v>1</v>
      </c>
    </row>
    <row r="305" spans="1:19" x14ac:dyDescent="0.35">
      <c r="A305" s="20">
        <v>1.4070935806839762E-4</v>
      </c>
      <c r="B305" s="20">
        <v>1.8578483230135613E-3</v>
      </c>
      <c r="C305" s="20">
        <v>1.295010890739971E-3</v>
      </c>
      <c r="H305" s="18">
        <v>1.7585770993849956E-3</v>
      </c>
      <c r="I305" s="18">
        <v>2.0995588197806518E-3</v>
      </c>
      <c r="J305" s="18">
        <v>1.6032113959450914E-3</v>
      </c>
      <c r="K305" s="18">
        <v>1</v>
      </c>
      <c r="L305" s="18">
        <v>1</v>
      </c>
      <c r="M305" s="23">
        <v>1</v>
      </c>
      <c r="N305" s="18">
        <v>0.50043964416154285</v>
      </c>
      <c r="O305" s="18">
        <v>0.50052488951212937</v>
      </c>
      <c r="P305" s="18">
        <v>0.50040080276313814</v>
      </c>
      <c r="Q305" s="18">
        <v>1</v>
      </c>
      <c r="R305" s="18">
        <v>1</v>
      </c>
      <c r="S305" s="18">
        <v>1</v>
      </c>
    </row>
    <row r="306" spans="1:19" x14ac:dyDescent="0.35">
      <c r="A306" s="20">
        <v>4.7827961848249088E-4</v>
      </c>
      <c r="B306" s="20">
        <v>-1.5724518127686277E-3</v>
      </c>
      <c r="C306" s="20">
        <v>-3.4855702866985914E-3</v>
      </c>
      <c r="H306" s="18">
        <v>-2.9479625657654667E-3</v>
      </c>
      <c r="I306" s="18">
        <v>-2.9996930770436387E-3</v>
      </c>
      <c r="J306" s="18">
        <v>-3.0272164957247036E-3</v>
      </c>
      <c r="K306" s="18">
        <v>0</v>
      </c>
      <c r="L306" s="18">
        <v>0</v>
      </c>
      <c r="M306" s="23">
        <v>0</v>
      </c>
      <c r="N306" s="18">
        <v>0.49926300989229189</v>
      </c>
      <c r="O306" s="18">
        <v>0.49925007729306597</v>
      </c>
      <c r="P306" s="18">
        <v>0.49924319645401688</v>
      </c>
      <c r="Q306" s="18">
        <v>0</v>
      </c>
      <c r="R306" s="18">
        <v>0</v>
      </c>
      <c r="S306" s="18">
        <v>0</v>
      </c>
    </row>
    <row r="307" spans="1:19" x14ac:dyDescent="0.35">
      <c r="A307" s="20">
        <v>4.3123337104183245E-4</v>
      </c>
      <c r="B307" s="20">
        <v>-3.4061910651604498E-3</v>
      </c>
      <c r="C307" s="20">
        <v>-5.1311245493277794E-3</v>
      </c>
      <c r="H307" s="18">
        <v>-4.9080997756906393E-3</v>
      </c>
      <c r="I307" s="18">
        <v>-5.2599718473873907E-3</v>
      </c>
      <c r="J307" s="18">
        <v>-4.8664042213094269E-3</v>
      </c>
      <c r="K307" s="18">
        <v>0</v>
      </c>
      <c r="L307" s="18">
        <v>0</v>
      </c>
      <c r="M307" s="23">
        <v>0</v>
      </c>
      <c r="N307" s="18">
        <v>0.49877297751926708</v>
      </c>
      <c r="O307" s="18">
        <v>0.49868501007000393</v>
      </c>
      <c r="P307" s="18">
        <v>0.49878340134561799</v>
      </c>
      <c r="Q307" s="18">
        <v>0</v>
      </c>
      <c r="R307" s="18">
        <v>0</v>
      </c>
      <c r="S307" s="18">
        <v>0</v>
      </c>
    </row>
    <row r="308" spans="1:19" x14ac:dyDescent="0.35">
      <c r="A308" s="20">
        <v>4.3097129434389305E-4</v>
      </c>
      <c r="B308" s="20">
        <v>-3.9817774247535437E-3</v>
      </c>
      <c r="C308" s="20">
        <v>-5.7056626021291159E-3</v>
      </c>
      <c r="H308" s="18">
        <v>-5.5588003707187665E-3</v>
      </c>
      <c r="I308" s="18">
        <v>-5.9991313149599336E-3</v>
      </c>
      <c r="J308" s="18">
        <v>-5.4842577727891454E-3</v>
      </c>
      <c r="K308" s="18">
        <v>0</v>
      </c>
      <c r="L308" s="18">
        <v>0</v>
      </c>
      <c r="M308" s="23">
        <v>0</v>
      </c>
      <c r="N308" s="18">
        <v>0.49861030348581725</v>
      </c>
      <c r="O308" s="18">
        <v>0.49850022166928959</v>
      </c>
      <c r="P308" s="18">
        <v>0.49862893899326066</v>
      </c>
      <c r="Q308" s="18">
        <v>0</v>
      </c>
      <c r="R308" s="18">
        <v>0</v>
      </c>
      <c r="S308" s="18">
        <v>0</v>
      </c>
    </row>
    <row r="309" spans="1:19" x14ac:dyDescent="0.35">
      <c r="A309" s="20">
        <v>4.3053948080934592E-4</v>
      </c>
      <c r="B309" s="20">
        <v>-3.9991597890759161E-3</v>
      </c>
      <c r="C309" s="20">
        <v>-5.7213177123133004E-3</v>
      </c>
      <c r="H309" s="18">
        <v>-5.5774154496052841E-3</v>
      </c>
      <c r="I309" s="18">
        <v>-6.0205858834752428E-3</v>
      </c>
      <c r="J309" s="18">
        <v>-5.50173133941762E-3</v>
      </c>
      <c r="K309" s="18">
        <v>0</v>
      </c>
      <c r="L309" s="18">
        <v>0</v>
      </c>
      <c r="M309" s="23">
        <v>0</v>
      </c>
      <c r="N309" s="18">
        <v>0.4986056497521667</v>
      </c>
      <c r="O309" s="18">
        <v>0.49849485807559202</v>
      </c>
      <c r="P309" s="18">
        <v>0.49862457063455523</v>
      </c>
      <c r="Q309" s="18">
        <v>0</v>
      </c>
      <c r="R309" s="18">
        <v>0</v>
      </c>
      <c r="S309" s="18">
        <v>0</v>
      </c>
    </row>
    <row r="310" spans="1:19" x14ac:dyDescent="0.35">
      <c r="A310" s="20">
        <v>4.2256194799888491E-4</v>
      </c>
      <c r="B310" s="20">
        <v>-4.4812754767316557E-3</v>
      </c>
      <c r="C310" s="20">
        <v>-6.1715232687271949E-3</v>
      </c>
      <c r="H310" s="18">
        <v>-6.1034926566227599E-3</v>
      </c>
      <c r="I310" s="18">
        <v>-6.6238331515976112E-3</v>
      </c>
      <c r="J310" s="18">
        <v>-5.9975585824525975E-3</v>
      </c>
      <c r="K310" s="18">
        <v>0</v>
      </c>
      <c r="L310" s="18">
        <v>0</v>
      </c>
      <c r="M310" s="23">
        <v>0</v>
      </c>
      <c r="N310" s="18">
        <v>0.49847413157272474</v>
      </c>
      <c r="O310" s="18">
        <v>0.49834404776669439</v>
      </c>
      <c r="P310" s="18">
        <v>0.49850061484887975</v>
      </c>
      <c r="Q310" s="18">
        <v>0</v>
      </c>
      <c r="R310" s="18">
        <v>0</v>
      </c>
      <c r="S310" s="18">
        <v>0</v>
      </c>
    </row>
    <row r="311" spans="1:19" x14ac:dyDescent="0.35">
      <c r="A311" s="20">
        <v>4.2121439721257679E-4</v>
      </c>
      <c r="B311" s="20">
        <v>-3.8795884853196853E-3</v>
      </c>
      <c r="C311" s="20">
        <v>-5.564446074169992E-3</v>
      </c>
      <c r="H311" s="18">
        <v>-5.4193235318051288E-3</v>
      </c>
      <c r="I311" s="18">
        <v>-5.8478368460679392E-3</v>
      </c>
      <c r="J311" s="18">
        <v>-5.3471539207286221E-3</v>
      </c>
      <c r="K311" s="18">
        <v>0</v>
      </c>
      <c r="L311" s="18">
        <v>0</v>
      </c>
      <c r="M311" s="23">
        <v>0</v>
      </c>
      <c r="N311" s="18">
        <v>0.49864517243288231</v>
      </c>
      <c r="O311" s="18">
        <v>0.49853804495471088</v>
      </c>
      <c r="P311" s="18">
        <v>0.49866321470493619</v>
      </c>
      <c r="Q311" s="18">
        <v>0</v>
      </c>
      <c r="R311" s="18">
        <v>0</v>
      </c>
      <c r="S311" s="18">
        <v>0</v>
      </c>
    </row>
    <row r="312" spans="1:19" x14ac:dyDescent="0.35">
      <c r="A312" s="20">
        <v>4.3861649501453377E-4</v>
      </c>
      <c r="B312" s="20">
        <v>-2.7271007309811728E-3</v>
      </c>
      <c r="C312" s="20">
        <v>-4.4815667110393075E-3</v>
      </c>
      <c r="H312" s="18">
        <v>-4.1576712416050779E-3</v>
      </c>
      <c r="I312" s="18">
        <v>-4.4023725014436139E-3</v>
      </c>
      <c r="J312" s="18">
        <v>-4.1572250745097131E-3</v>
      </c>
      <c r="K312" s="18">
        <v>0</v>
      </c>
      <c r="L312" s="18">
        <v>0</v>
      </c>
      <c r="M312" s="23">
        <v>0</v>
      </c>
      <c r="N312" s="18">
        <v>0.49896058368689744</v>
      </c>
      <c r="O312" s="18">
        <v>0.49889940865217458</v>
      </c>
      <c r="P312" s="18">
        <v>0.49896069522818931</v>
      </c>
      <c r="Q312" s="18">
        <v>0</v>
      </c>
      <c r="R312" s="18">
        <v>0</v>
      </c>
      <c r="S312" s="18">
        <v>0</v>
      </c>
    </row>
    <row r="313" spans="1:19" x14ac:dyDescent="0.35">
      <c r="A313" s="20">
        <v>4.3612899811494045E-4</v>
      </c>
      <c r="B313" s="20">
        <v>-2.8220674156097143E-3</v>
      </c>
      <c r="C313" s="20">
        <v>-4.5665834080694766E-3</v>
      </c>
      <c r="H313" s="18">
        <v>-4.2590591882500179E-3</v>
      </c>
      <c r="I313" s="18">
        <v>-4.5193245807802103E-3</v>
      </c>
      <c r="J313" s="18">
        <v>-4.2523312165887164E-3</v>
      </c>
      <c r="K313" s="18">
        <v>0</v>
      </c>
      <c r="L313" s="18">
        <v>0</v>
      </c>
      <c r="M313" s="23">
        <v>0</v>
      </c>
      <c r="N313" s="18">
        <v>0.49893523681246726</v>
      </c>
      <c r="O313" s="18">
        <v>0.49887017077780138</v>
      </c>
      <c r="P313" s="18">
        <v>0.49893691879776692</v>
      </c>
      <c r="Q313" s="18">
        <v>0</v>
      </c>
      <c r="R313" s="18">
        <v>0</v>
      </c>
      <c r="S313" s="18">
        <v>0</v>
      </c>
    </row>
    <row r="314" spans="1:19" x14ac:dyDescent="0.35">
      <c r="A314" s="20">
        <v>4.3620912808872345E-4</v>
      </c>
      <c r="B314" s="20">
        <v>-2.8118380945149511E-3</v>
      </c>
      <c r="C314" s="20">
        <v>-4.5566746068698444E-3</v>
      </c>
      <c r="H314" s="18">
        <v>-4.2476793346116985E-3</v>
      </c>
      <c r="I314" s="18">
        <v>-4.5063427097013125E-3</v>
      </c>
      <c r="J314" s="18">
        <v>-4.2415617471989187E-3</v>
      </c>
      <c r="K314" s="18">
        <v>0</v>
      </c>
      <c r="L314" s="18">
        <v>0</v>
      </c>
      <c r="M314" s="23">
        <v>0</v>
      </c>
      <c r="N314" s="18">
        <v>0.49893808176300969</v>
      </c>
      <c r="O314" s="18">
        <v>0.49887341622904713</v>
      </c>
      <c r="P314" s="18">
        <v>0.49893961115297414</v>
      </c>
      <c r="Q314" s="18">
        <v>0</v>
      </c>
      <c r="R314" s="18">
        <v>0</v>
      </c>
      <c r="S314" s="18">
        <v>0</v>
      </c>
    </row>
    <row r="315" spans="1:19" x14ac:dyDescent="0.35">
      <c r="A315" s="20">
        <v>4.4018698235497538E-4</v>
      </c>
      <c r="B315" s="20">
        <v>-2.656947862367282E-3</v>
      </c>
      <c r="C315" s="20">
        <v>-4.4176957917871837E-3</v>
      </c>
      <c r="H315" s="18">
        <v>-4.0821224455750123E-3</v>
      </c>
      <c r="I315" s="18">
        <v>-4.3154322118106551E-3</v>
      </c>
      <c r="J315" s="18">
        <v>-4.0862224964659175E-3</v>
      </c>
      <c r="K315" s="18">
        <v>0</v>
      </c>
      <c r="L315" s="18">
        <v>0</v>
      </c>
      <c r="M315" s="23">
        <v>0</v>
      </c>
      <c r="N315" s="18">
        <v>0.49897947080575722</v>
      </c>
      <c r="O315" s="18">
        <v>0.49892114362133799</v>
      </c>
      <c r="P315" s="18">
        <v>0.49897844579730893</v>
      </c>
      <c r="Q315" s="18">
        <v>0</v>
      </c>
      <c r="R315" s="18">
        <v>0</v>
      </c>
      <c r="S315" s="18">
        <v>0</v>
      </c>
    </row>
    <row r="316" spans="1:19" x14ac:dyDescent="0.35">
      <c r="A316" s="20">
        <v>4.3416054844200346E-4</v>
      </c>
      <c r="B316" s="20">
        <v>-3.6075730693899662E-3</v>
      </c>
      <c r="C316" s="20">
        <v>-5.34421526315798E-3</v>
      </c>
      <c r="H316" s="18">
        <v>-5.1431380583544873E-3</v>
      </c>
      <c r="I316" s="18">
        <v>-5.5247624391035902E-3</v>
      </c>
      <c r="J316" s="18">
        <v>-5.0910152720886207E-3</v>
      </c>
      <c r="K316" s="18">
        <v>0</v>
      </c>
      <c r="L316" s="18">
        <v>0</v>
      </c>
      <c r="M316" s="23">
        <v>0</v>
      </c>
      <c r="N316" s="18">
        <v>0.49871421831968749</v>
      </c>
      <c r="O316" s="18">
        <v>0.49861881290338678</v>
      </c>
      <c r="P316" s="18">
        <v>0.4987272489309531</v>
      </c>
      <c r="Q316" s="18">
        <v>0</v>
      </c>
      <c r="R316" s="18">
        <v>0</v>
      </c>
      <c r="S316" s="18">
        <v>0</v>
      </c>
    </row>
    <row r="317" spans="1:19" x14ac:dyDescent="0.35">
      <c r="A317" s="20">
        <v>4.3472433425976401E-4</v>
      </c>
      <c r="B317" s="20">
        <v>-3.6919211166523518E-3</v>
      </c>
      <c r="C317" s="20">
        <v>-5.4308184536914078E-3</v>
      </c>
      <c r="H317" s="18">
        <v>-5.2399648602312193E-3</v>
      </c>
      <c r="I317" s="18">
        <v>-5.6343134724558385E-3</v>
      </c>
      <c r="J317" s="18">
        <v>-5.1832410281484192E-3</v>
      </c>
      <c r="K317" s="18">
        <v>0</v>
      </c>
      <c r="L317" s="18">
        <v>0</v>
      </c>
      <c r="M317" s="23">
        <v>0</v>
      </c>
      <c r="N317" s="18">
        <v>0.49869001178232836</v>
      </c>
      <c r="O317" s="18">
        <v>0.49859142535820822</v>
      </c>
      <c r="P317" s="18">
        <v>0.49870419264405697</v>
      </c>
      <c r="Q317" s="18">
        <v>0</v>
      </c>
      <c r="R317" s="18">
        <v>0</v>
      </c>
      <c r="S317" s="18">
        <v>0</v>
      </c>
    </row>
    <row r="318" spans="1:19" x14ac:dyDescent="0.35">
      <c r="A318" s="20">
        <v>3.9828186988725398E-4</v>
      </c>
      <c r="B318" s="20">
        <v>-2.0052210360699601E-3</v>
      </c>
      <c r="C318" s="20">
        <v>-3.5983485156189758E-3</v>
      </c>
      <c r="H318" s="18">
        <v>-3.2422354038968764E-3</v>
      </c>
      <c r="I318" s="18">
        <v>-3.3921185543381257E-3</v>
      </c>
      <c r="J318" s="18">
        <v>-3.2686388382752222E-3</v>
      </c>
      <c r="K318" s="18">
        <v>0</v>
      </c>
      <c r="L318" s="18">
        <v>0</v>
      </c>
      <c r="M318" s="23">
        <v>0</v>
      </c>
      <c r="N318" s="18">
        <v>0.49918944185908065</v>
      </c>
      <c r="O318" s="18">
        <v>0.49915197117456672</v>
      </c>
      <c r="P318" s="18">
        <v>0.49918284101797494</v>
      </c>
      <c r="Q318" s="18">
        <v>0</v>
      </c>
      <c r="R318" s="18">
        <v>0</v>
      </c>
      <c r="S318" s="18">
        <v>0</v>
      </c>
    </row>
    <row r="319" spans="1:19" x14ac:dyDescent="0.35">
      <c r="A319" s="20">
        <v>3.9103667240224384E-4</v>
      </c>
      <c r="B319" s="20">
        <v>-2.6087642410343986E-3</v>
      </c>
      <c r="C319" s="20">
        <v>-4.1729109306433742E-3</v>
      </c>
      <c r="H319" s="18">
        <v>-3.9075108254098103E-3</v>
      </c>
      <c r="I319" s="18">
        <v>-4.1529132914775082E-3</v>
      </c>
      <c r="J319" s="18">
        <v>-3.8970126526536278E-3</v>
      </c>
      <c r="K319" s="18">
        <v>0</v>
      </c>
      <c r="L319" s="18">
        <v>0</v>
      </c>
      <c r="M319" s="23">
        <v>0</v>
      </c>
      <c r="N319" s="18">
        <v>0.49902312353661188</v>
      </c>
      <c r="O319" s="18">
        <v>0.4989617731692948</v>
      </c>
      <c r="P319" s="18">
        <v>0.49902574806980954</v>
      </c>
      <c r="Q319" s="18">
        <v>0</v>
      </c>
      <c r="R319" s="18">
        <v>0</v>
      </c>
      <c r="S319" s="18">
        <v>0</v>
      </c>
    </row>
    <row r="320" spans="1:19" x14ac:dyDescent="0.35">
      <c r="A320" s="20">
        <v>3.8313378355502584E-4</v>
      </c>
      <c r="B320" s="20">
        <v>-3.0349793133879789E-3</v>
      </c>
      <c r="C320" s="20">
        <v>-4.5675144476080825E-3</v>
      </c>
      <c r="H320" s="18">
        <v>-4.3705125522806813E-3</v>
      </c>
      <c r="I320" s="18">
        <v>-4.6844744994516858E-3</v>
      </c>
      <c r="J320" s="18">
        <v>-4.3329718560864913E-3</v>
      </c>
      <c r="K320" s="18">
        <v>0</v>
      </c>
      <c r="L320" s="18">
        <v>0</v>
      </c>
      <c r="M320" s="23">
        <v>0</v>
      </c>
      <c r="N320" s="18">
        <v>0.49890737360115195</v>
      </c>
      <c r="O320" s="18">
        <v>0.49882888351674737</v>
      </c>
      <c r="P320" s="18">
        <v>0.49891675873076707</v>
      </c>
      <c r="Q320" s="18">
        <v>0</v>
      </c>
      <c r="R320" s="18">
        <v>0</v>
      </c>
      <c r="S320" s="18">
        <v>0</v>
      </c>
    </row>
    <row r="321" spans="1:19" x14ac:dyDescent="0.35">
      <c r="A321" s="20">
        <v>3.8636981996003147E-4</v>
      </c>
      <c r="B321" s="20">
        <v>-2.6475830073767513E-3</v>
      </c>
      <c r="C321" s="20">
        <v>-4.193062287216877E-3</v>
      </c>
      <c r="H321" s="18">
        <v>-3.9400363600103558E-3</v>
      </c>
      <c r="I321" s="18">
        <v>-4.1932481730374213E-3</v>
      </c>
      <c r="J321" s="18">
        <v>-3.9256826874682089E-3</v>
      </c>
      <c r="K321" s="18">
        <v>0</v>
      </c>
      <c r="L321" s="18">
        <v>0</v>
      </c>
      <c r="M321" s="23">
        <v>0</v>
      </c>
      <c r="N321" s="18">
        <v>0.49901499218425954</v>
      </c>
      <c r="O321" s="18">
        <v>0.49895168949280599</v>
      </c>
      <c r="P321" s="18">
        <v>0.49901858058851922</v>
      </c>
      <c r="Q321" s="18">
        <v>0</v>
      </c>
      <c r="R321" s="18">
        <v>0</v>
      </c>
      <c r="S321" s="18">
        <v>0</v>
      </c>
    </row>
    <row r="322" spans="1:19" x14ac:dyDescent="0.35">
      <c r="A322" s="20">
        <v>3.9391847850223511E-4</v>
      </c>
      <c r="B322" s="20">
        <v>-2.1010684894912065E-3</v>
      </c>
      <c r="C322" s="20">
        <v>-3.6767424035001467E-3</v>
      </c>
      <c r="H322" s="18">
        <v>-3.340036763630861E-3</v>
      </c>
      <c r="I322" s="18">
        <v>-3.506363078570504E-3</v>
      </c>
      <c r="J322" s="18">
        <v>-3.3594464582003959E-3</v>
      </c>
      <c r="K322" s="18">
        <v>0</v>
      </c>
      <c r="L322" s="18">
        <v>0</v>
      </c>
      <c r="M322" s="23">
        <v>0</v>
      </c>
      <c r="N322" s="18">
        <v>0.49916499158536087</v>
      </c>
      <c r="O322" s="18">
        <v>0.49912341012846601</v>
      </c>
      <c r="P322" s="18">
        <v>0.49916013917533048</v>
      </c>
      <c r="Q322" s="18">
        <v>0</v>
      </c>
      <c r="R322" s="18">
        <v>0</v>
      </c>
      <c r="S322" s="18">
        <v>0</v>
      </c>
    </row>
    <row r="323" spans="1:19" x14ac:dyDescent="0.35">
      <c r="A323" s="20">
        <v>3.954285613519986E-4</v>
      </c>
      <c r="B323" s="20">
        <v>-2.1769538177873766E-3</v>
      </c>
      <c r="C323" s="20">
        <v>-3.7586680631953714E-3</v>
      </c>
      <c r="H323" s="18">
        <v>-3.429599082787831E-3</v>
      </c>
      <c r="I323" s="18">
        <v>-3.6069753399686033E-3</v>
      </c>
      <c r="J323" s="18">
        <v>-3.4452231676347358E-3</v>
      </c>
      <c r="K323" s="18">
        <v>0</v>
      </c>
      <c r="L323" s="18">
        <v>0</v>
      </c>
      <c r="M323" s="23">
        <v>0</v>
      </c>
      <c r="N323" s="18">
        <v>0.49914260106970743</v>
      </c>
      <c r="O323" s="18">
        <v>0.49909825714266759</v>
      </c>
      <c r="P323" s="18">
        <v>0.49913869506003389</v>
      </c>
      <c r="Q323" s="18">
        <v>0</v>
      </c>
      <c r="R323" s="18">
        <v>0</v>
      </c>
      <c r="S323" s="18">
        <v>0</v>
      </c>
    </row>
    <row r="324" spans="1:19" x14ac:dyDescent="0.35">
      <c r="A324" s="20">
        <v>3.8706334530647638E-4</v>
      </c>
      <c r="B324" s="20">
        <v>-2.7278753806164197E-3</v>
      </c>
      <c r="C324" s="20">
        <v>-4.276128761842325E-3</v>
      </c>
      <c r="H324" s="18">
        <v>-4.0325906949937448E-3</v>
      </c>
      <c r="I324" s="18">
        <v>-4.2978527319438306E-3</v>
      </c>
      <c r="J324" s="18">
        <v>-4.0139125426766689E-3</v>
      </c>
      <c r="K324" s="18">
        <v>0</v>
      </c>
      <c r="L324" s="18">
        <v>0</v>
      </c>
      <c r="M324" s="23">
        <v>0</v>
      </c>
      <c r="N324" s="18">
        <v>0.49899185369243959</v>
      </c>
      <c r="O324" s="18">
        <v>0.49892553847092663</v>
      </c>
      <c r="P324" s="18">
        <v>0.49899652321162302</v>
      </c>
      <c r="Q324" s="18">
        <v>0</v>
      </c>
      <c r="R324" s="18">
        <v>0</v>
      </c>
      <c r="S324" s="18">
        <v>0</v>
      </c>
    </row>
    <row r="325" spans="1:19" x14ac:dyDescent="0.35">
      <c r="A325" s="20">
        <v>3.8614257179648258E-4</v>
      </c>
      <c r="B325" s="20">
        <v>-3.4371679909040043E-3</v>
      </c>
      <c r="C325" s="20">
        <v>-4.9817382780899342E-3</v>
      </c>
      <c r="H325" s="18">
        <v>-4.8329856398106538E-3</v>
      </c>
      <c r="I325" s="18">
        <v>-5.2074922139536736E-3</v>
      </c>
      <c r="J325" s="18">
        <v>-4.7736193066940996E-3</v>
      </c>
      <c r="K325" s="18">
        <v>0</v>
      </c>
      <c r="L325" s="18">
        <v>0</v>
      </c>
      <c r="M325" s="23">
        <v>0</v>
      </c>
      <c r="N325" s="18">
        <v>0.49879175594186831</v>
      </c>
      <c r="O325" s="18">
        <v>0.49869812988851703</v>
      </c>
      <c r="P325" s="18">
        <v>0.49880659743954153</v>
      </c>
      <c r="Q325" s="18">
        <v>0</v>
      </c>
      <c r="R325" s="18">
        <v>0</v>
      </c>
      <c r="S325" s="18">
        <v>0</v>
      </c>
    </row>
    <row r="326" spans="1:19" x14ac:dyDescent="0.35">
      <c r="A326" s="20">
        <v>8.3181462546603547E-5</v>
      </c>
      <c r="B326" s="20">
        <v>-9.6182038614670375E-4</v>
      </c>
      <c r="C326" s="20">
        <v>-1.2945462363331179E-3</v>
      </c>
      <c r="H326" s="18">
        <v>-1.2916412706951131E-3</v>
      </c>
      <c r="I326" s="18">
        <v>-1.4063016600978355E-3</v>
      </c>
      <c r="J326" s="18">
        <v>-1.2662538173396967E-3</v>
      </c>
      <c r="K326" s="18">
        <v>0</v>
      </c>
      <c r="L326" s="18">
        <v>0</v>
      </c>
      <c r="M326" s="23">
        <v>0</v>
      </c>
      <c r="N326" s="18">
        <v>0.49967708972721986</v>
      </c>
      <c r="O326" s="18">
        <v>0.49964842464291764</v>
      </c>
      <c r="P326" s="18">
        <v>0.49968343658796316</v>
      </c>
      <c r="Q326" s="18">
        <v>0</v>
      </c>
      <c r="R326" s="18">
        <v>0</v>
      </c>
      <c r="S326" s="18">
        <v>0</v>
      </c>
    </row>
    <row r="327" spans="1:19" x14ac:dyDescent="0.35">
      <c r="A327" s="20">
        <v>1.0862041458915568E-4</v>
      </c>
      <c r="B327" s="20">
        <v>6.1395577792785539E-4</v>
      </c>
      <c r="C327" s="20">
        <v>1.7947411957123269E-4</v>
      </c>
      <c r="H327" s="18">
        <v>4.2937358665548069E-4</v>
      </c>
      <c r="I327" s="18">
        <v>5.6668859760733372E-4</v>
      </c>
      <c r="J327" s="18">
        <v>3.5611435574136327E-4</v>
      </c>
      <c r="K327" s="18">
        <v>1</v>
      </c>
      <c r="L327" s="18">
        <v>1</v>
      </c>
      <c r="M327" s="23">
        <v>1</v>
      </c>
      <c r="N327" s="18">
        <v>0.50010734339501473</v>
      </c>
      <c r="O327" s="18">
        <v>0.50014167214561045</v>
      </c>
      <c r="P327" s="18">
        <v>0.50008902858799442</v>
      </c>
      <c r="Q327" s="18">
        <v>1</v>
      </c>
      <c r="R327" s="18">
        <v>1</v>
      </c>
      <c r="S327" s="18">
        <v>1</v>
      </c>
    </row>
    <row r="328" spans="1:19" x14ac:dyDescent="0.35">
      <c r="A328" s="20">
        <v>1.0306903788818305E-4</v>
      </c>
      <c r="B328" s="20">
        <v>1.0455316644990987E-3</v>
      </c>
      <c r="C328" s="20">
        <v>6.3325551294636637E-4</v>
      </c>
      <c r="H328" s="18">
        <v>9.3131379236825859E-4</v>
      </c>
      <c r="I328" s="18">
        <v>1.1326763041714105E-3</v>
      </c>
      <c r="J328" s="18">
        <v>8.3545362525804326E-4</v>
      </c>
      <c r="K328" s="18">
        <v>1</v>
      </c>
      <c r="L328" s="18">
        <v>1</v>
      </c>
      <c r="M328" s="23">
        <v>1</v>
      </c>
      <c r="N328" s="18">
        <v>0.50023282843126349</v>
      </c>
      <c r="O328" s="18">
        <v>0.50028316904576842</v>
      </c>
      <c r="P328" s="18">
        <v>0.50020886339416593</v>
      </c>
      <c r="Q328" s="18">
        <v>1</v>
      </c>
      <c r="R328" s="18">
        <v>1</v>
      </c>
      <c r="S328" s="18">
        <v>1</v>
      </c>
    </row>
    <row r="329" spans="1:19" x14ac:dyDescent="0.35">
      <c r="A329" s="20">
        <v>1.0057234203208775E-4</v>
      </c>
      <c r="B329" s="20">
        <v>7.7377439138436813E-4</v>
      </c>
      <c r="C329" s="20">
        <v>3.7148502325601708E-4</v>
      </c>
      <c r="H329" s="18">
        <v>6.298898216116174E-4</v>
      </c>
      <c r="I329" s="18">
        <v>7.8854644602816546E-4</v>
      </c>
      <c r="J329" s="18">
        <v>5.5037523130591233E-4</v>
      </c>
      <c r="K329" s="18">
        <v>1</v>
      </c>
      <c r="L329" s="18">
        <v>1</v>
      </c>
      <c r="M329" s="23">
        <v>1</v>
      </c>
      <c r="N329" s="18">
        <v>0.50015747245019637</v>
      </c>
      <c r="O329" s="18">
        <v>0.50019713660129195</v>
      </c>
      <c r="P329" s="18">
        <v>0.5001375938043533</v>
      </c>
      <c r="Q329" s="18">
        <v>1</v>
      </c>
      <c r="R329" s="18">
        <v>1</v>
      </c>
      <c r="S329" s="18">
        <v>1</v>
      </c>
    </row>
    <row r="330" spans="1:19" x14ac:dyDescent="0.35">
      <c r="A330" s="20">
        <v>1.1006148865802347E-4</v>
      </c>
      <c r="B330" s="20">
        <v>1.7313629923901823E-4</v>
      </c>
      <c r="C330" s="20">
        <v>-2.6710965539307566E-4</v>
      </c>
      <c r="H330" s="18">
        <v>-7.2984296267430989E-5</v>
      </c>
      <c r="I330" s="18">
        <v>-2.7655348757118986E-6</v>
      </c>
      <c r="J330" s="18">
        <v>-1.2166645996795592E-4</v>
      </c>
      <c r="K330" s="18">
        <v>0</v>
      </c>
      <c r="L330" s="18">
        <v>0</v>
      </c>
      <c r="M330" s="23">
        <v>0</v>
      </c>
      <c r="N330" s="18">
        <v>0.49998175392594124</v>
      </c>
      <c r="O330" s="18">
        <v>0.49999930861628106</v>
      </c>
      <c r="P330" s="18">
        <v>0.49996958338504555</v>
      </c>
      <c r="Q330" s="18">
        <v>0</v>
      </c>
      <c r="R330" s="18">
        <v>0</v>
      </c>
      <c r="S330" s="18">
        <v>0</v>
      </c>
    </row>
    <row r="331" spans="1:19" x14ac:dyDescent="0.35">
      <c r="A331" s="20">
        <v>1.1551817033324976E-4</v>
      </c>
      <c r="B331" s="20">
        <v>-3.4932320481604614E-4</v>
      </c>
      <c r="C331" s="20">
        <v>-8.1139588614904511E-4</v>
      </c>
      <c r="H331" s="18">
        <v>-6.7753820675718623E-4</v>
      </c>
      <c r="I331" s="18">
        <v>-6.8535551646739816E-4</v>
      </c>
      <c r="J331" s="18">
        <v>-6.9841416084680914E-4</v>
      </c>
      <c r="K331" s="18">
        <v>0</v>
      </c>
      <c r="L331" s="18">
        <v>0</v>
      </c>
      <c r="M331" s="23">
        <v>0</v>
      </c>
      <c r="N331" s="18">
        <v>0.49983061545479046</v>
      </c>
      <c r="O331" s="18">
        <v>0.49982866112758978</v>
      </c>
      <c r="P331" s="18">
        <v>0.49982539646688567</v>
      </c>
      <c r="Q331" s="18">
        <v>0</v>
      </c>
      <c r="R331" s="18">
        <v>0</v>
      </c>
      <c r="S331" s="18">
        <v>0</v>
      </c>
    </row>
    <row r="332" spans="1:19" x14ac:dyDescent="0.35">
      <c r="A332" s="20">
        <v>1.0313184467853977E-4</v>
      </c>
      <c r="B332" s="20">
        <v>-1.126562675681228E-3</v>
      </c>
      <c r="C332" s="20">
        <v>-1.5390900543953872E-3</v>
      </c>
      <c r="H332" s="18">
        <v>-1.5268094994276898E-3</v>
      </c>
      <c r="I332" s="18">
        <v>-1.658847801368647E-3</v>
      </c>
      <c r="J332" s="18">
        <v>-1.4990856213020199E-3</v>
      </c>
      <c r="K332" s="18">
        <v>0</v>
      </c>
      <c r="L332" s="18">
        <v>0</v>
      </c>
      <c r="M332" s="23">
        <v>0</v>
      </c>
      <c r="N332" s="18">
        <v>0.49961829769929339</v>
      </c>
      <c r="O332" s="18">
        <v>0.49958528814475733</v>
      </c>
      <c r="P332" s="18">
        <v>0.49962522866485848</v>
      </c>
      <c r="Q332" s="18">
        <v>0</v>
      </c>
      <c r="R332" s="18">
        <v>0</v>
      </c>
      <c r="S332" s="18">
        <v>0</v>
      </c>
    </row>
    <row r="333" spans="1:19" x14ac:dyDescent="0.35">
      <c r="A333" s="20">
        <v>9.8223542134576134E-5</v>
      </c>
      <c r="B333" s="20">
        <v>-1.4639210331981308E-3</v>
      </c>
      <c r="C333" s="20">
        <v>-1.8568152017364352E-3</v>
      </c>
      <c r="H333" s="18">
        <v>-1.8965763452753635E-3</v>
      </c>
      <c r="I333" s="18">
        <v>-2.0823468307828294E-3</v>
      </c>
      <c r="J333" s="18">
        <v>-1.8479229521794916E-3</v>
      </c>
      <c r="K333" s="18">
        <v>0</v>
      </c>
      <c r="L333" s="18">
        <v>0</v>
      </c>
      <c r="M333" s="23">
        <v>0</v>
      </c>
      <c r="N333" s="18">
        <v>0.49952585605580591</v>
      </c>
      <c r="O333" s="18">
        <v>0.4994794134804168</v>
      </c>
      <c r="P333" s="18">
        <v>0.49953801939342013</v>
      </c>
      <c r="Q333" s="18">
        <v>0</v>
      </c>
      <c r="R333" s="18">
        <v>0</v>
      </c>
      <c r="S333" s="18">
        <v>0</v>
      </c>
    </row>
    <row r="334" spans="1:19" x14ac:dyDescent="0.35">
      <c r="A334" s="20">
        <v>9.8070030383336812E-5</v>
      </c>
      <c r="B334" s="20">
        <v>-1.6319191129068474E-3</v>
      </c>
      <c r="C334" s="20">
        <v>-2.0241992344401947E-3</v>
      </c>
      <c r="H334" s="18">
        <v>-2.0863100615787114E-3</v>
      </c>
      <c r="I334" s="18">
        <v>-2.2979298372320773E-3</v>
      </c>
      <c r="J334" s="18">
        <v>-2.0280423333903616E-3</v>
      </c>
      <c r="K334" s="18">
        <v>0</v>
      </c>
      <c r="L334" s="18">
        <v>0</v>
      </c>
      <c r="M334" s="23">
        <v>0</v>
      </c>
      <c r="N334" s="18">
        <v>0.499478422673794</v>
      </c>
      <c r="O334" s="18">
        <v>0.49942551779348721</v>
      </c>
      <c r="P334" s="18">
        <v>0.49949298959042837</v>
      </c>
      <c r="Q334" s="18">
        <v>0</v>
      </c>
      <c r="R334" s="18">
        <v>0</v>
      </c>
      <c r="S334" s="18">
        <v>0</v>
      </c>
    </row>
    <row r="335" spans="1:19" x14ac:dyDescent="0.35">
      <c r="A335" s="20">
        <v>9.1809941747652586E-5</v>
      </c>
      <c r="B335" s="20">
        <v>-1.9468681896572572E-3</v>
      </c>
      <c r="C335" s="20">
        <v>-2.3141079566478674E-3</v>
      </c>
      <c r="H335" s="18">
        <v>-2.427415528442257E-3</v>
      </c>
      <c r="I335" s="18">
        <v>-2.6898635782584127E-3</v>
      </c>
      <c r="J335" s="18">
        <v>-2.3490166093019967E-3</v>
      </c>
      <c r="K335" s="18">
        <v>0</v>
      </c>
      <c r="L335" s="18">
        <v>0</v>
      </c>
      <c r="M335" s="23">
        <v>0</v>
      </c>
      <c r="N335" s="18">
        <v>0.49939314641587201</v>
      </c>
      <c r="O335" s="18">
        <v>0.49932753451089651</v>
      </c>
      <c r="P335" s="18">
        <v>0.49941274611770747</v>
      </c>
      <c r="Q335" s="18">
        <v>0</v>
      </c>
      <c r="R335" s="18">
        <v>0</v>
      </c>
      <c r="S335" s="18">
        <v>0</v>
      </c>
    </row>
    <row r="336" spans="1:19" x14ac:dyDescent="0.35">
      <c r="A336" s="20">
        <v>1.0260630752257301E-4</v>
      </c>
      <c r="B336" s="20">
        <v>-6.3676159103352964E-4</v>
      </c>
      <c r="C336" s="20">
        <v>-1.0471868211238218E-3</v>
      </c>
      <c r="H336" s="18">
        <v>-9.7126028649893031E-4</v>
      </c>
      <c r="I336" s="18">
        <v>-1.02832042519661E-3</v>
      </c>
      <c r="J336" s="18">
        <v>-9.7122384603152393E-4</v>
      </c>
      <c r="K336" s="18">
        <v>0</v>
      </c>
      <c r="L336" s="18">
        <v>0</v>
      </c>
      <c r="M336" s="23">
        <v>0</v>
      </c>
      <c r="N336" s="18">
        <v>0.49975718494746346</v>
      </c>
      <c r="O336" s="18">
        <v>0.49974291991635478</v>
      </c>
      <c r="P336" s="18">
        <v>0.49975719405757818</v>
      </c>
      <c r="Q336" s="18">
        <v>0</v>
      </c>
      <c r="R336" s="18">
        <v>0</v>
      </c>
      <c r="S336" s="18">
        <v>0</v>
      </c>
    </row>
    <row r="337" spans="1:19" x14ac:dyDescent="0.35">
      <c r="A337" s="20">
        <v>1.0110999887941637E-4</v>
      </c>
      <c r="B337" s="20">
        <v>-5.2942714763662044E-4</v>
      </c>
      <c r="C337" s="20">
        <v>-9.3386714315428585E-4</v>
      </c>
      <c r="H337" s="18">
        <v>-8.4614339877991137E-4</v>
      </c>
      <c r="I337" s="18">
        <v>-8.8732056058209608E-4</v>
      </c>
      <c r="J337" s="18">
        <v>-8.5168708542672305E-4</v>
      </c>
      <c r="K337" s="18">
        <v>0</v>
      </c>
      <c r="L337" s="18">
        <v>0</v>
      </c>
      <c r="M337" s="23">
        <v>0</v>
      </c>
      <c r="N337" s="18">
        <v>0.49978846416292594</v>
      </c>
      <c r="O337" s="18">
        <v>0.4997781698744091</v>
      </c>
      <c r="P337" s="18">
        <v>0.49978707824151397</v>
      </c>
      <c r="Q337" s="18">
        <v>0</v>
      </c>
      <c r="R337" s="18">
        <v>0</v>
      </c>
      <c r="S337" s="18">
        <v>0</v>
      </c>
    </row>
    <row r="338" spans="1:19" x14ac:dyDescent="0.35">
      <c r="A338" s="20">
        <v>1.0165091824683185E-4</v>
      </c>
      <c r="B338" s="20">
        <v>-4.7227073108292071E-4</v>
      </c>
      <c r="C338" s="20">
        <v>-8.7887440407024816E-4</v>
      </c>
      <c r="H338" s="18">
        <v>-7.8278606444702437E-4</v>
      </c>
      <c r="I338" s="18">
        <v>-8.1497498779999934E-4</v>
      </c>
      <c r="J338" s="18">
        <v>-7.9177315636751243E-4</v>
      </c>
      <c r="K338" s="18">
        <v>0</v>
      </c>
      <c r="L338" s="18">
        <v>0</v>
      </c>
      <c r="M338" s="23">
        <v>0</v>
      </c>
      <c r="N338" s="18">
        <v>0.49980430349388105</v>
      </c>
      <c r="O338" s="18">
        <v>0.49979625626432694</v>
      </c>
      <c r="P338" s="18">
        <v>0.49980205672124906</v>
      </c>
      <c r="Q338" s="18">
        <v>0</v>
      </c>
      <c r="R338" s="18">
        <v>0</v>
      </c>
      <c r="S338" s="18">
        <v>0</v>
      </c>
    </row>
    <row r="339" spans="1:19" x14ac:dyDescent="0.35">
      <c r="A339" s="20">
        <v>1.0514123268955629E-4</v>
      </c>
      <c r="B339" s="20">
        <v>-7.9497528668557964E-4</v>
      </c>
      <c r="C339" s="20">
        <v>-1.2155402174438049E-3</v>
      </c>
      <c r="H339" s="18">
        <v>-1.1564903873736974E-3</v>
      </c>
      <c r="I339" s="18">
        <v>-1.2368318521196451E-3</v>
      </c>
      <c r="J339" s="18">
        <v>-1.1483448845026804E-3</v>
      </c>
      <c r="K339" s="18">
        <v>0</v>
      </c>
      <c r="L339" s="18">
        <v>0</v>
      </c>
      <c r="M339" s="23">
        <v>0</v>
      </c>
      <c r="N339" s="18">
        <v>0.49971087743538095</v>
      </c>
      <c r="O339" s="18">
        <v>0.49969079207638772</v>
      </c>
      <c r="P339" s="18">
        <v>0.49971291381042265</v>
      </c>
      <c r="Q339" s="18">
        <v>0</v>
      </c>
      <c r="R339" s="18">
        <v>0</v>
      </c>
      <c r="S339" s="18">
        <v>0</v>
      </c>
    </row>
    <row r="340" spans="1:19" x14ac:dyDescent="0.35">
      <c r="A340" s="20">
        <v>1.0503522716205917E-4</v>
      </c>
      <c r="B340" s="20">
        <v>-1.0846699977292208E-3</v>
      </c>
      <c r="C340" s="20">
        <v>-1.5048109063774576E-3</v>
      </c>
      <c r="H340" s="18">
        <v>-1.4840536434583163E-3</v>
      </c>
      <c r="I340" s="18">
        <v>-1.608906511589725E-3</v>
      </c>
      <c r="J340" s="18">
        <v>-1.4593852409538147E-3</v>
      </c>
      <c r="K340" s="18">
        <v>0</v>
      </c>
      <c r="L340" s="18">
        <v>0</v>
      </c>
      <c r="M340" s="23">
        <v>0</v>
      </c>
      <c r="N340" s="18">
        <v>0.49962898665722921</v>
      </c>
      <c r="O340" s="18">
        <v>0.49959777345886891</v>
      </c>
      <c r="P340" s="18">
        <v>0.49963515375451584</v>
      </c>
      <c r="Q340" s="18">
        <v>0</v>
      </c>
      <c r="R340" s="18">
        <v>0</v>
      </c>
      <c r="S340" s="18">
        <v>0</v>
      </c>
    </row>
    <row r="341" spans="1:19" x14ac:dyDescent="0.35">
      <c r="A341" s="20">
        <v>1.0355173119947327E-4</v>
      </c>
      <c r="B341" s="20">
        <v>-1.5047396580773358E-3</v>
      </c>
      <c r="C341" s="20">
        <v>-1.9189465828752289E-3</v>
      </c>
      <c r="H341" s="18">
        <v>-1.955785314550762E-3</v>
      </c>
      <c r="I341" s="18">
        <v>-2.1457088979759324E-3</v>
      </c>
      <c r="J341" s="18">
        <v>-1.9066888580236453E-3</v>
      </c>
      <c r="K341" s="18">
        <v>0</v>
      </c>
      <c r="L341" s="18">
        <v>0</v>
      </c>
      <c r="M341" s="23">
        <v>0</v>
      </c>
      <c r="N341" s="18">
        <v>0.49951105382721783</v>
      </c>
      <c r="O341" s="18">
        <v>0.49946357298131816</v>
      </c>
      <c r="P341" s="18">
        <v>0.49952332792990439</v>
      </c>
      <c r="Q341" s="18">
        <v>0</v>
      </c>
      <c r="R341" s="18">
        <v>0</v>
      </c>
      <c r="S341" s="18">
        <v>0</v>
      </c>
    </row>
    <row r="342" spans="1:19" x14ac:dyDescent="0.35">
      <c r="A342" s="20">
        <v>9.7524709923680873E-5</v>
      </c>
      <c r="B342" s="20">
        <v>-1.9664052897740911E-3</v>
      </c>
      <c r="C342" s="20">
        <v>-2.3565041294688147E-3</v>
      </c>
      <c r="H342" s="18">
        <v>-2.4634865598902518E-3</v>
      </c>
      <c r="I342" s="18">
        <v>-2.7266676166493604E-3</v>
      </c>
      <c r="J342" s="18">
        <v>-2.3859920183391227E-3</v>
      </c>
      <c r="K342" s="18">
        <v>0</v>
      </c>
      <c r="L342" s="18">
        <v>0</v>
      </c>
      <c r="M342" s="23">
        <v>0</v>
      </c>
      <c r="N342" s="18">
        <v>0.49938412867149229</v>
      </c>
      <c r="O342" s="18">
        <v>0.49931833351817068</v>
      </c>
      <c r="P342" s="18">
        <v>0.49940350227840152</v>
      </c>
      <c r="Q342" s="18">
        <v>0</v>
      </c>
      <c r="R342" s="18">
        <v>0</v>
      </c>
      <c r="S342" s="18">
        <v>0</v>
      </c>
    </row>
    <row r="343" spans="1:19" x14ac:dyDescent="0.35">
      <c r="A343" s="20">
        <v>9.1474366103961978E-5</v>
      </c>
      <c r="B343" s="20">
        <v>-1.549175160438237E-3</v>
      </c>
      <c r="C343" s="20">
        <v>-1.9150726248540848E-3</v>
      </c>
      <c r="H343" s="18">
        <v>-1.9765610966159248E-3</v>
      </c>
      <c r="I343" s="18">
        <v>-2.1780946378041665E-3</v>
      </c>
      <c r="J343" s="18">
        <v>-1.9206750898465481E-3</v>
      </c>
      <c r="K343" s="18">
        <v>0</v>
      </c>
      <c r="L343" s="18">
        <v>0</v>
      </c>
      <c r="M343" s="23">
        <v>0</v>
      </c>
      <c r="N343" s="18">
        <v>0.4995058598867213</v>
      </c>
      <c r="O343" s="18">
        <v>0.49945547655582162</v>
      </c>
      <c r="P343" s="18">
        <v>0.49951983137514988</v>
      </c>
      <c r="Q343" s="18">
        <v>0</v>
      </c>
      <c r="R343" s="18">
        <v>0</v>
      </c>
      <c r="S343" s="18">
        <v>0</v>
      </c>
    </row>
    <row r="344" spans="1:19" x14ac:dyDescent="0.35">
      <c r="A344" s="20">
        <v>9.8479914149066656E-5</v>
      </c>
      <c r="B344" s="20">
        <v>-2.1964385467258393E-3</v>
      </c>
      <c r="C344" s="20">
        <v>-2.5903582033221057E-3</v>
      </c>
      <c r="H344" s="18">
        <v>-2.7261289476530337E-3</v>
      </c>
      <c r="I344" s="18">
        <v>-3.0242423297874282E-3</v>
      </c>
      <c r="J344" s="18">
        <v>-2.6358810225227186E-3</v>
      </c>
      <c r="K344" s="18">
        <v>0</v>
      </c>
      <c r="L344" s="18">
        <v>0</v>
      </c>
      <c r="M344" s="23">
        <v>0</v>
      </c>
      <c r="N344" s="18">
        <v>0.49931846818516951</v>
      </c>
      <c r="O344" s="18">
        <v>0.4992439399937994</v>
      </c>
      <c r="P344" s="18">
        <v>0.49934103012590564</v>
      </c>
      <c r="Q344" s="18">
        <v>0</v>
      </c>
      <c r="R344" s="18">
        <v>0</v>
      </c>
      <c r="S344" s="18">
        <v>0</v>
      </c>
    </row>
    <row r="345" spans="1:19" x14ac:dyDescent="0.35">
      <c r="A345" s="20">
        <v>9.7810107398080555E-5</v>
      </c>
      <c r="B345" s="20">
        <v>-2.152882303648033E-3</v>
      </c>
      <c r="C345" s="20">
        <v>-2.5441227332403549E-3</v>
      </c>
      <c r="H345" s="18">
        <v>-2.6752036395742635E-3</v>
      </c>
      <c r="I345" s="18">
        <v>-2.9668965450812906E-3</v>
      </c>
      <c r="J345" s="18">
        <v>-2.5871980389323718E-3</v>
      </c>
      <c r="K345" s="18">
        <v>0</v>
      </c>
      <c r="L345" s="18">
        <v>0</v>
      </c>
      <c r="M345" s="23">
        <v>0</v>
      </c>
      <c r="N345" s="18">
        <v>0.49933119948897425</v>
      </c>
      <c r="O345" s="18">
        <v>0.49925827640781323</v>
      </c>
      <c r="P345" s="18">
        <v>0.49935320085105112</v>
      </c>
      <c r="Q345" s="18">
        <v>0</v>
      </c>
      <c r="R345" s="18">
        <v>0</v>
      </c>
      <c r="S345" s="18">
        <v>0</v>
      </c>
    </row>
    <row r="346" spans="1:19" x14ac:dyDescent="0.35">
      <c r="A346" s="20">
        <v>8.2960541494534086E-5</v>
      </c>
      <c r="B346" s="20">
        <v>-7.7110052885752899E-4</v>
      </c>
      <c r="C346" s="20">
        <v>-1.1029426948356653E-3</v>
      </c>
      <c r="H346" s="18">
        <v>-1.075280466850833E-3</v>
      </c>
      <c r="I346" s="18">
        <v>-1.1607521467952788E-3</v>
      </c>
      <c r="J346" s="18">
        <v>-1.0606682650136129E-3</v>
      </c>
      <c r="K346" s="18">
        <v>0</v>
      </c>
      <c r="L346" s="18">
        <v>0</v>
      </c>
      <c r="M346" s="23">
        <v>0</v>
      </c>
      <c r="N346" s="18">
        <v>0.49973117990918869</v>
      </c>
      <c r="O346" s="18">
        <v>0.49970981199588316</v>
      </c>
      <c r="P346" s="18">
        <v>0.49973483295860638</v>
      </c>
      <c r="Q346" s="18">
        <v>0</v>
      </c>
      <c r="R346" s="18">
        <v>0</v>
      </c>
      <c r="S346" s="18">
        <v>0</v>
      </c>
    </row>
    <row r="347" spans="1:19" x14ac:dyDescent="0.35">
      <c r="A347" s="20">
        <v>5.5629352243517705E-5</v>
      </c>
      <c r="B347" s="20">
        <v>-2.520060348701439E-3</v>
      </c>
      <c r="C347" s="20">
        <v>-2.74257775767551E-3</v>
      </c>
      <c r="H347" s="18">
        <v>-2.987648966767841E-3</v>
      </c>
      <c r="I347" s="18">
        <v>-3.3524307849508968E-3</v>
      </c>
      <c r="J347" s="18">
        <v>-2.8638672320796797E-3</v>
      </c>
      <c r="K347" s="18">
        <v>0</v>
      </c>
      <c r="L347" s="18">
        <v>0</v>
      </c>
      <c r="M347" s="23">
        <v>0</v>
      </c>
      <c r="N347" s="18">
        <v>0.49925308831388865</v>
      </c>
      <c r="O347" s="18">
        <v>0.49916189308870457</v>
      </c>
      <c r="P347" s="18">
        <v>0.49928403368132723</v>
      </c>
      <c r="Q347" s="18">
        <v>0</v>
      </c>
      <c r="R347" s="18">
        <v>0</v>
      </c>
      <c r="S347" s="18">
        <v>0</v>
      </c>
    </row>
    <row r="348" spans="1:19" x14ac:dyDescent="0.35">
      <c r="A348" s="20">
        <v>5.5804515369993741E-5</v>
      </c>
      <c r="B348" s="20">
        <v>-2.714929097238473E-3</v>
      </c>
      <c r="C348" s="20">
        <v>-2.9381471587184476E-3</v>
      </c>
      <c r="H348" s="18">
        <v>-3.2085929112307316E-3</v>
      </c>
      <c r="I348" s="18">
        <v>-3.6032184552631844E-3</v>
      </c>
      <c r="J348" s="18">
        <v>-3.0737836829503717E-3</v>
      </c>
      <c r="K348" s="18">
        <v>0</v>
      </c>
      <c r="L348" s="18">
        <v>0</v>
      </c>
      <c r="M348" s="23">
        <v>0</v>
      </c>
      <c r="N348" s="18">
        <v>0.49919785246037252</v>
      </c>
      <c r="O348" s="18">
        <v>0.4990991963607922</v>
      </c>
      <c r="P348" s="18">
        <v>0.49923155468429425</v>
      </c>
      <c r="Q348" s="18">
        <v>0</v>
      </c>
      <c r="R348" s="18">
        <v>0</v>
      </c>
      <c r="S348" s="18">
        <v>0</v>
      </c>
    </row>
    <row r="349" spans="1:19" x14ac:dyDescent="0.35">
      <c r="A349" s="20">
        <v>9.0262646264924995E-5</v>
      </c>
      <c r="B349" s="20">
        <v>-4.3157778257138001E-3</v>
      </c>
      <c r="C349" s="20">
        <v>-4.6768284107735003E-3</v>
      </c>
      <c r="H349" s="18">
        <v>-5.1043236558433016E-3</v>
      </c>
      <c r="I349" s="18">
        <v>-5.7310229423357213E-3</v>
      </c>
      <c r="J349" s="18">
        <v>-4.8905725868021487E-3</v>
      </c>
      <c r="K349" s="18">
        <v>0</v>
      </c>
      <c r="L349" s="18">
        <v>0</v>
      </c>
      <c r="M349" s="23">
        <v>0</v>
      </c>
      <c r="N349" s="18">
        <v>0.49872392185662906</v>
      </c>
      <c r="O349" s="18">
        <v>0.49856724818593012</v>
      </c>
      <c r="P349" s="18">
        <v>0.49877735929019462</v>
      </c>
      <c r="Q349" s="18">
        <v>0</v>
      </c>
      <c r="R349" s="18">
        <v>0</v>
      </c>
      <c r="S349" s="18">
        <v>0</v>
      </c>
    </row>
    <row r="350" spans="1:19" x14ac:dyDescent="0.35">
      <c r="A350" s="20">
        <v>8.6369236612479988E-5</v>
      </c>
      <c r="B350" s="20">
        <v>-3.6893924147498617E-3</v>
      </c>
      <c r="C350" s="20">
        <v>-4.0348693611997818E-3</v>
      </c>
      <c r="H350" s="18">
        <v>-4.3859853168204945E-3</v>
      </c>
      <c r="I350" s="18">
        <v>-4.9180755946313841E-3</v>
      </c>
      <c r="J350" s="18">
        <v>-4.2065060339299956E-3</v>
      </c>
      <c r="K350" s="18">
        <v>0</v>
      </c>
      <c r="L350" s="18">
        <v>0</v>
      </c>
      <c r="M350" s="23">
        <v>0</v>
      </c>
      <c r="N350" s="18">
        <v>0.49890350542855433</v>
      </c>
      <c r="O350" s="18">
        <v>0.49877048357958187</v>
      </c>
      <c r="P350" s="18">
        <v>0.49894837504219874</v>
      </c>
      <c r="Q350" s="18">
        <v>0</v>
      </c>
      <c r="R350" s="18">
        <v>0</v>
      </c>
      <c r="S350" s="18">
        <v>0</v>
      </c>
    </row>
    <row r="351" spans="1:19" x14ac:dyDescent="0.35">
      <c r="A351" s="20">
        <v>1.0456165851311828E-4</v>
      </c>
      <c r="B351" s="20">
        <v>-2.2460785541560833E-3</v>
      </c>
      <c r="C351" s="20">
        <v>-2.6643251882085568E-3</v>
      </c>
      <c r="H351" s="18">
        <v>-2.7971614294383541E-3</v>
      </c>
      <c r="I351" s="18">
        <v>-3.1004832293284167E-3</v>
      </c>
      <c r="J351" s="18">
        <v>-2.706234300808037E-3</v>
      </c>
      <c r="K351" s="18">
        <v>0</v>
      </c>
      <c r="L351" s="18">
        <v>0</v>
      </c>
      <c r="M351" s="23">
        <v>0</v>
      </c>
      <c r="N351" s="18">
        <v>0.4993007100985839</v>
      </c>
      <c r="O351" s="18">
        <v>0.49922487981360342</v>
      </c>
      <c r="P351" s="18">
        <v>0.49932344183770727</v>
      </c>
      <c r="Q351" s="18">
        <v>0</v>
      </c>
      <c r="R351" s="18">
        <v>0</v>
      </c>
      <c r="S351" s="18">
        <v>0</v>
      </c>
    </row>
    <row r="352" spans="1:19" x14ac:dyDescent="0.35">
      <c r="A352" s="20">
        <v>1.0866429065718769E-4</v>
      </c>
      <c r="B352" s="20">
        <v>-2.8328412774231608E-3</v>
      </c>
      <c r="C352" s="20">
        <v>-3.2674984400519113E-3</v>
      </c>
      <c r="H352" s="18">
        <v>-3.4711734089305397E-3</v>
      </c>
      <c r="I352" s="18">
        <v>-3.8629390055041311E-3</v>
      </c>
      <c r="J352" s="18">
        <v>-3.3483030946080119E-3</v>
      </c>
      <c r="K352" s="18">
        <v>0</v>
      </c>
      <c r="L352" s="18">
        <v>0</v>
      </c>
      <c r="M352" s="23">
        <v>0</v>
      </c>
      <c r="N352" s="18">
        <v>0.49913220751910642</v>
      </c>
      <c r="O352" s="18">
        <v>0.4990342664495373</v>
      </c>
      <c r="P352" s="18">
        <v>0.49916292500839449</v>
      </c>
      <c r="Q352" s="18">
        <v>0</v>
      </c>
      <c r="R352" s="18">
        <v>0</v>
      </c>
      <c r="S352" s="18">
        <v>0</v>
      </c>
    </row>
    <row r="353" spans="1:19" x14ac:dyDescent="0.35">
      <c r="A353" s="20">
        <v>1.1223690700593821E-4</v>
      </c>
      <c r="B353" s="20">
        <v>-3.6588384278423173E-3</v>
      </c>
      <c r="C353" s="20">
        <v>-4.10778605586607E-3</v>
      </c>
      <c r="H353" s="18">
        <v>-4.414611177076427E-3</v>
      </c>
      <c r="I353" s="18">
        <v>-4.9317542341977298E-3</v>
      </c>
      <c r="J353" s="18">
        <v>-4.2459967032185885E-3</v>
      </c>
      <c r="K353" s="18">
        <v>0</v>
      </c>
      <c r="L353" s="18">
        <v>0</v>
      </c>
      <c r="M353" s="23">
        <v>0</v>
      </c>
      <c r="N353" s="18">
        <v>0.49889634899813234</v>
      </c>
      <c r="O353" s="18">
        <v>0.49876706394042603</v>
      </c>
      <c r="P353" s="18">
        <v>0.49893850241896121</v>
      </c>
      <c r="Q353" s="18">
        <v>0</v>
      </c>
      <c r="R353" s="18">
        <v>0</v>
      </c>
      <c r="S353" s="18">
        <v>0</v>
      </c>
    </row>
    <row r="354" spans="1:19" x14ac:dyDescent="0.35">
      <c r="A354" s="20">
        <v>1.1464665644867408E-4</v>
      </c>
      <c r="B354" s="20">
        <v>-4.0618417786047111E-3</v>
      </c>
      <c r="C354" s="20">
        <v>-4.5204284043994071E-3</v>
      </c>
      <c r="H354" s="18">
        <v>-4.8765425587289947E-3</v>
      </c>
      <c r="I354" s="18">
        <v>-5.4545928296126887E-3</v>
      </c>
      <c r="J354" s="18">
        <v>-4.6858447474530168E-3</v>
      </c>
      <c r="K354" s="18">
        <v>0</v>
      </c>
      <c r="L354" s="18">
        <v>0</v>
      </c>
      <c r="M354" s="23">
        <v>0</v>
      </c>
      <c r="N354" s="18">
        <v>0.49878086677630024</v>
      </c>
      <c r="O354" s="18">
        <v>0.49863635517359145</v>
      </c>
      <c r="P354" s="18">
        <v>0.49882854095662688</v>
      </c>
      <c r="Q354" s="18">
        <v>0</v>
      </c>
      <c r="R354" s="18">
        <v>0</v>
      </c>
      <c r="S354" s="18">
        <v>0</v>
      </c>
    </row>
    <row r="355" spans="1:19" x14ac:dyDescent="0.35">
      <c r="A355" s="20">
        <v>1.3166675247480269E-4</v>
      </c>
      <c r="B355" s="20">
        <v>-3.4612143682028703E-3</v>
      </c>
      <c r="C355" s="20">
        <v>-3.9878813781020813E-3</v>
      </c>
      <c r="H355" s="18">
        <v>-4.2384491929083256E-3</v>
      </c>
      <c r="I355" s="18">
        <v>-4.7175517903311464E-3</v>
      </c>
      <c r="J355" s="18">
        <v>-4.087935636212194E-3</v>
      </c>
      <c r="K355" s="18">
        <v>0</v>
      </c>
      <c r="L355" s="18">
        <v>0</v>
      </c>
      <c r="M355" s="23">
        <v>0</v>
      </c>
      <c r="N355" s="18">
        <v>0.49894038928804957</v>
      </c>
      <c r="O355" s="18">
        <v>0.49882061423971458</v>
      </c>
      <c r="P355" s="18">
        <v>0.49897801751416088</v>
      </c>
      <c r="Q355" s="18">
        <v>0</v>
      </c>
      <c r="R355" s="18">
        <v>0</v>
      </c>
      <c r="S355" s="18">
        <v>0</v>
      </c>
    </row>
    <row r="356" spans="1:19" x14ac:dyDescent="0.35">
      <c r="A356" s="20">
        <v>1.4721455622438464E-4</v>
      </c>
      <c r="B356" s="20">
        <v>-3.0858841295251455E-3</v>
      </c>
      <c r="C356" s="20">
        <v>-3.6747423544226838E-3</v>
      </c>
      <c r="H356" s="18">
        <v>-3.8517078230853614E-3</v>
      </c>
      <c r="I356" s="18">
        <v>-4.2670306145923785E-3</v>
      </c>
      <c r="J356" s="18">
        <v>-3.728038232763495E-3</v>
      </c>
      <c r="K356" s="18">
        <v>0</v>
      </c>
      <c r="L356" s="18">
        <v>0</v>
      </c>
      <c r="M356" s="23">
        <v>0</v>
      </c>
      <c r="N356" s="18">
        <v>0.49903707423469779</v>
      </c>
      <c r="O356" s="18">
        <v>0.49893324396493594</v>
      </c>
      <c r="P356" s="18">
        <v>0.49906799152125092</v>
      </c>
      <c r="Q356" s="18">
        <v>0</v>
      </c>
      <c r="R356" s="18">
        <v>0</v>
      </c>
      <c r="S356" s="18">
        <v>0</v>
      </c>
    </row>
    <row r="357" spans="1:19" x14ac:dyDescent="0.35">
      <c r="A357" s="20">
        <v>1.5262849679307746E-4</v>
      </c>
      <c r="B357" s="20">
        <v>-2.3547744375209674E-3</v>
      </c>
      <c r="C357" s="20">
        <v>-2.9652884246932775E-3</v>
      </c>
      <c r="H357" s="18">
        <v>-3.0376023117125541E-3</v>
      </c>
      <c r="I357" s="18">
        <v>-3.338549919718417E-3</v>
      </c>
      <c r="J357" s="18">
        <v>-2.9574476202211888E-3</v>
      </c>
      <c r="K357" s="18">
        <v>0</v>
      </c>
      <c r="L357" s="18">
        <v>0</v>
      </c>
      <c r="M357" s="23">
        <v>0</v>
      </c>
      <c r="N357" s="18">
        <v>0.49924060000598885</v>
      </c>
      <c r="O357" s="18">
        <v>0.49916536329530276</v>
      </c>
      <c r="P357" s="18">
        <v>0.4992606386338464</v>
      </c>
      <c r="Q357" s="18">
        <v>0</v>
      </c>
      <c r="R357" s="18">
        <v>0</v>
      </c>
      <c r="S357" s="18">
        <v>0</v>
      </c>
    </row>
    <row r="358" spans="1:19" x14ac:dyDescent="0.35">
      <c r="A358" s="20">
        <v>1.7024912312899536E-4</v>
      </c>
      <c r="B358" s="20">
        <v>-1.6682483105988685E-3</v>
      </c>
      <c r="C358" s="20">
        <v>-2.3492448031148501E-3</v>
      </c>
      <c r="H358" s="18">
        <v>-2.3037721002819428E-3</v>
      </c>
      <c r="I358" s="18">
        <v>-2.4923480941654924E-3</v>
      </c>
      <c r="J358" s="18">
        <v>-2.2689017219210822E-3</v>
      </c>
      <c r="K358" s="18">
        <v>0</v>
      </c>
      <c r="L358" s="18">
        <v>0</v>
      </c>
      <c r="M358" s="23">
        <v>0</v>
      </c>
      <c r="N358" s="18">
        <v>0.49942405722965777</v>
      </c>
      <c r="O358" s="18">
        <v>0.49937691329899941</v>
      </c>
      <c r="P358" s="18">
        <v>0.49943277481285531</v>
      </c>
      <c r="Q358" s="18">
        <v>0</v>
      </c>
      <c r="R358" s="18">
        <v>0</v>
      </c>
      <c r="S358" s="18">
        <v>0</v>
      </c>
    </row>
    <row r="359" spans="1:19" x14ac:dyDescent="0.35">
      <c r="A359" s="20">
        <v>2.1167884823586927E-4</v>
      </c>
      <c r="B359" s="20">
        <v>3.3268824510124722E-4</v>
      </c>
      <c r="C359" s="20">
        <v>-5.140271478422299E-4</v>
      </c>
      <c r="H359" s="18">
        <v>-1.4070971641283564E-4</v>
      </c>
      <c r="I359" s="18">
        <v>-5.7057173689691672E-6</v>
      </c>
      <c r="J359" s="18">
        <v>-2.3432192554373308E-4</v>
      </c>
      <c r="K359" s="18">
        <v>0</v>
      </c>
      <c r="L359" s="18">
        <v>0</v>
      </c>
      <c r="M359" s="23">
        <v>0</v>
      </c>
      <c r="N359" s="18">
        <v>0.49996482257095481</v>
      </c>
      <c r="O359" s="18">
        <v>0.49999857357065774</v>
      </c>
      <c r="P359" s="18">
        <v>0.4999414195188821</v>
      </c>
      <c r="Q359" s="18">
        <v>0</v>
      </c>
      <c r="R359" s="18">
        <v>0</v>
      </c>
      <c r="S359" s="18">
        <v>0</v>
      </c>
    </row>
    <row r="360" spans="1:19" x14ac:dyDescent="0.35">
      <c r="A360" s="20">
        <v>2.3348581029827422E-4</v>
      </c>
      <c r="B360" s="20">
        <v>1.6643331216812363E-3</v>
      </c>
      <c r="C360" s="20">
        <v>7.3038988048813955E-4</v>
      </c>
      <c r="H360" s="18">
        <v>1.3129168956944328E-3</v>
      </c>
      <c r="I360" s="18">
        <v>1.6609809469264735E-3</v>
      </c>
      <c r="J360" s="18">
        <v>1.1358320127029334E-3</v>
      </c>
      <c r="K360" s="18">
        <v>1</v>
      </c>
      <c r="L360" s="18">
        <v>1</v>
      </c>
      <c r="M360" s="23">
        <v>1</v>
      </c>
      <c r="N360" s="18">
        <v>0.50032822917677489</v>
      </c>
      <c r="O360" s="18">
        <v>0.50041524514126479</v>
      </c>
      <c r="P360" s="18">
        <v>0.50028395797264757</v>
      </c>
      <c r="Q360" s="18">
        <v>1</v>
      </c>
      <c r="R360" s="18">
        <v>1</v>
      </c>
      <c r="S360" s="18">
        <v>1</v>
      </c>
    </row>
    <row r="361" spans="1:19" x14ac:dyDescent="0.35">
      <c r="A361" s="20">
        <v>2.3288759251369911E-4</v>
      </c>
      <c r="B361" s="20">
        <v>2.1321473542491678E-3</v>
      </c>
      <c r="C361" s="20">
        <v>1.2005969841943714E-3</v>
      </c>
      <c r="H361" s="18">
        <v>1.8437630813865058E-3</v>
      </c>
      <c r="I361" s="18">
        <v>2.2634014012327449E-3</v>
      </c>
      <c r="J361" s="18">
        <v>1.640267596350174E-3</v>
      </c>
      <c r="K361" s="18">
        <v>1</v>
      </c>
      <c r="L361" s="18">
        <v>1</v>
      </c>
      <c r="M361" s="23">
        <v>1</v>
      </c>
      <c r="N361" s="18">
        <v>0.50046094063976743</v>
      </c>
      <c r="O361" s="18">
        <v>0.500565850108738</v>
      </c>
      <c r="P361" s="18">
        <v>0.50041006680714795</v>
      </c>
      <c r="Q361" s="18">
        <v>1</v>
      </c>
      <c r="R361" s="18">
        <v>1</v>
      </c>
      <c r="S361" s="18">
        <v>1</v>
      </c>
    </row>
    <row r="362" spans="1:19" x14ac:dyDescent="0.35">
      <c r="A362" s="20">
        <v>2.5039630626498869E-4</v>
      </c>
      <c r="B362" s="20">
        <v>3.2034374026761337E-3</v>
      </c>
      <c r="C362" s="20">
        <v>2.2018521776161785E-3</v>
      </c>
      <c r="H362" s="18">
        <v>3.0132705159698764E-3</v>
      </c>
      <c r="I362" s="18">
        <v>3.6042989724723745E-3</v>
      </c>
      <c r="J362" s="18">
        <v>2.7426346470887718E-3</v>
      </c>
      <c r="K362" s="18">
        <v>1</v>
      </c>
      <c r="L362" s="18">
        <v>1</v>
      </c>
      <c r="M362" s="23">
        <v>1</v>
      </c>
      <c r="N362" s="18">
        <v>0.50075331705899528</v>
      </c>
      <c r="O362" s="18">
        <v>0.50090107376763304</v>
      </c>
      <c r="P362" s="18">
        <v>0.5006856582319763</v>
      </c>
      <c r="Q362" s="18">
        <v>1</v>
      </c>
      <c r="R362" s="18">
        <v>1</v>
      </c>
      <c r="S362" s="18">
        <v>1</v>
      </c>
    </row>
    <row r="363" spans="1:19" x14ac:dyDescent="0.35">
      <c r="A363" s="20">
        <v>2.8975392581347717E-4</v>
      </c>
      <c r="B363" s="20">
        <v>2.1806977436604528E-3</v>
      </c>
      <c r="C363" s="20">
        <v>1.0216820404065443E-3</v>
      </c>
      <c r="H363" s="18">
        <v>1.7597647479555755E-3</v>
      </c>
      <c r="I363" s="18">
        <v>2.209404408738722E-3</v>
      </c>
      <c r="J363" s="18">
        <v>1.5334440432250981E-3</v>
      </c>
      <c r="K363" s="18">
        <v>1</v>
      </c>
      <c r="L363" s="18">
        <v>1</v>
      </c>
      <c r="M363" s="23">
        <v>1</v>
      </c>
      <c r="N363" s="18">
        <v>0.5004399410734558</v>
      </c>
      <c r="O363" s="18">
        <v>0.50055235087749439</v>
      </c>
      <c r="P363" s="18">
        <v>0.50038336093568503</v>
      </c>
      <c r="Q363" s="18">
        <v>1</v>
      </c>
      <c r="R363" s="18">
        <v>1</v>
      </c>
      <c r="S363" s="18">
        <v>1</v>
      </c>
    </row>
    <row r="364" spans="1:19" x14ac:dyDescent="0.35">
      <c r="A364" s="20">
        <v>2.8302642931158934E-4</v>
      </c>
      <c r="B364" s="20">
        <v>2.4231935373702565E-3</v>
      </c>
      <c r="C364" s="20">
        <v>1.2910878201238991E-3</v>
      </c>
      <c r="H364" s="18">
        <v>2.0506130461170977E-3</v>
      </c>
      <c r="I364" s="18">
        <v>2.5348092541911242E-3</v>
      </c>
      <c r="J364" s="18">
        <v>1.8128662182139543E-3</v>
      </c>
      <c r="K364" s="18">
        <v>1</v>
      </c>
      <c r="L364" s="18">
        <v>1</v>
      </c>
      <c r="M364" s="23">
        <v>1</v>
      </c>
      <c r="N364" s="18">
        <v>0.50051265308188653</v>
      </c>
      <c r="O364" s="18">
        <v>0.50063370197423962</v>
      </c>
      <c r="P364" s="18">
        <v>0.50045321643042939</v>
      </c>
      <c r="Q364" s="18">
        <v>1</v>
      </c>
      <c r="R364" s="18">
        <v>1</v>
      </c>
      <c r="S364" s="18">
        <v>1</v>
      </c>
    </row>
    <row r="365" spans="1:19" x14ac:dyDescent="0.35">
      <c r="A365" s="20">
        <v>2.8143249251766128E-4</v>
      </c>
      <c r="B365" s="20">
        <v>3.527260824688174E-3</v>
      </c>
      <c r="C365" s="20">
        <v>2.4015308546175289E-3</v>
      </c>
      <c r="H365" s="18">
        <v>3.3038841452125282E-3</v>
      </c>
      <c r="I365" s="18">
        <v>3.9569273487307212E-3</v>
      </c>
      <c r="J365" s="18">
        <v>3.0038710938914194E-3</v>
      </c>
      <c r="K365" s="18">
        <v>1</v>
      </c>
      <c r="L365" s="18">
        <v>1</v>
      </c>
      <c r="M365" s="23">
        <v>1</v>
      </c>
      <c r="N365" s="18">
        <v>0.50082597028496967</v>
      </c>
      <c r="O365" s="18">
        <v>0.50098923054646183</v>
      </c>
      <c r="P365" s="18">
        <v>0.50075096720879309</v>
      </c>
      <c r="Q365" s="18">
        <v>1</v>
      </c>
      <c r="R365" s="18">
        <v>1</v>
      </c>
      <c r="S365" s="18">
        <v>1</v>
      </c>
    </row>
    <row r="366" spans="1:19" x14ac:dyDescent="0.35">
      <c r="A366" s="20">
        <v>2.8177622104898746E-4</v>
      </c>
      <c r="B366" s="20">
        <v>3.5652926715840976E-3</v>
      </c>
      <c r="C366" s="20">
        <v>2.4381877873881483E-3</v>
      </c>
      <c r="H366" s="18">
        <v>3.3460816572055841E-3</v>
      </c>
      <c r="I366" s="18">
        <v>4.0050992062553026E-3</v>
      </c>
      <c r="J366" s="18">
        <v>3.0437830809430686E-3</v>
      </c>
      <c r="K366" s="18">
        <v>1</v>
      </c>
      <c r="L366" s="18">
        <v>1</v>
      </c>
      <c r="M366" s="23">
        <v>1</v>
      </c>
      <c r="N366" s="18">
        <v>0.50083651963381037</v>
      </c>
      <c r="O366" s="18">
        <v>0.50100127346312695</v>
      </c>
      <c r="P366" s="18">
        <v>0.50076094518274716</v>
      </c>
      <c r="Q366" s="18">
        <v>1</v>
      </c>
      <c r="R366" s="18">
        <v>1</v>
      </c>
      <c r="S366" s="18">
        <v>1</v>
      </c>
    </row>
    <row r="367" spans="1:19" x14ac:dyDescent="0.35">
      <c r="A367" s="20">
        <v>2.9297001622889771E-4</v>
      </c>
      <c r="B367" s="20">
        <v>3.2550008776450539E-3</v>
      </c>
      <c r="C367" s="20">
        <v>2.0831208127294635E-3</v>
      </c>
      <c r="H367" s="18">
        <v>2.9676022578065896E-3</v>
      </c>
      <c r="I367" s="18">
        <v>3.5834272628656573E-3</v>
      </c>
      <c r="J367" s="18">
        <v>2.6790121292420864E-3</v>
      </c>
      <c r="K367" s="18">
        <v>1</v>
      </c>
      <c r="L367" s="18">
        <v>1</v>
      </c>
      <c r="M367" s="23">
        <v>1</v>
      </c>
      <c r="N367" s="18">
        <v>0.50074190001997976</v>
      </c>
      <c r="O367" s="18">
        <v>0.50089585585707985</v>
      </c>
      <c r="P367" s="18">
        <v>0.50066975263173674</v>
      </c>
      <c r="Q367" s="18">
        <v>1</v>
      </c>
      <c r="R367" s="18">
        <v>1</v>
      </c>
      <c r="S367" s="18">
        <v>1</v>
      </c>
    </row>
    <row r="368" spans="1:19" x14ac:dyDescent="0.35">
      <c r="A368" s="20">
        <v>1.0530658404299446E-3</v>
      </c>
      <c r="B368" s="20">
        <v>1.1523915080739869E-2</v>
      </c>
      <c r="C368" s="20">
        <v>7.3116517190200915E-3</v>
      </c>
      <c r="H368" s="18">
        <v>1.0467708821081629E-2</v>
      </c>
      <c r="I368" s="18">
        <v>1.2654240665574468E-2</v>
      </c>
      <c r="J368" s="18">
        <v>9.44040295225047E-3</v>
      </c>
      <c r="K368" s="18">
        <v>1</v>
      </c>
      <c r="L368" s="18">
        <v>1</v>
      </c>
      <c r="M368" s="23">
        <v>1</v>
      </c>
      <c r="N368" s="18">
        <v>0.50261690331016751</v>
      </c>
      <c r="O368" s="18">
        <v>0.50316351795204639</v>
      </c>
      <c r="P368" s="18">
        <v>0.50236008321029979</v>
      </c>
      <c r="Q368" s="18">
        <v>1</v>
      </c>
      <c r="R368" s="18">
        <v>1</v>
      </c>
      <c r="S368" s="18">
        <v>1</v>
      </c>
    </row>
    <row r="369" spans="1:19" x14ac:dyDescent="0.35">
      <c r="A369" s="20">
        <v>9.8063351729312269E-4</v>
      </c>
      <c r="B369" s="20">
        <v>1.2688689805112972E-2</v>
      </c>
      <c r="C369" s="20">
        <v>8.7661557359404833E-3</v>
      </c>
      <c r="H369" s="18">
        <v>1.1962753008733215E-2</v>
      </c>
      <c r="I369" s="18">
        <v>1.4299361847476967E-2</v>
      </c>
      <c r="J369" s="18">
        <v>1.0894717987010668E-2</v>
      </c>
      <c r="K369" s="18">
        <v>1</v>
      </c>
      <c r="L369" s="18">
        <v>1</v>
      </c>
      <c r="M369" s="23">
        <v>1</v>
      </c>
      <c r="N369" s="18">
        <v>0.50299065258687714</v>
      </c>
      <c r="O369" s="18">
        <v>0.50357477955029117</v>
      </c>
      <c r="P369" s="18">
        <v>0.50272365255650486</v>
      </c>
      <c r="Q369" s="18">
        <v>1</v>
      </c>
      <c r="R369" s="18">
        <v>1</v>
      </c>
      <c r="S369" s="18">
        <v>1</v>
      </c>
    </row>
    <row r="370" spans="1:19" x14ac:dyDescent="0.35">
      <c r="A370" s="20">
        <v>9.7360917716081061E-4</v>
      </c>
      <c r="B370" s="20">
        <v>1.3359561856151565E-2</v>
      </c>
      <c r="C370" s="20">
        <v>9.4651251475083228E-3</v>
      </c>
      <c r="H370" s="18">
        <v>1.2739082641611237E-2</v>
      </c>
      <c r="I370" s="18">
        <v>1.5175887900292574E-2</v>
      </c>
      <c r="J370" s="18">
        <v>1.1635348845781603E-2</v>
      </c>
      <c r="K370" s="18">
        <v>1</v>
      </c>
      <c r="L370" s="18">
        <v>1</v>
      </c>
      <c r="M370" s="23">
        <v>1</v>
      </c>
      <c r="N370" s="18">
        <v>0.50318472759126476</v>
      </c>
      <c r="O370" s="18">
        <v>0.50379389916171013</v>
      </c>
      <c r="P370" s="18">
        <v>0.50290880439503238</v>
      </c>
      <c r="Q370" s="18">
        <v>1</v>
      </c>
      <c r="R370" s="18">
        <v>1</v>
      </c>
      <c r="S370" s="18">
        <v>1</v>
      </c>
    </row>
    <row r="371" spans="1:19" x14ac:dyDescent="0.35">
      <c r="A371" s="20">
        <v>9.9696911299021712E-4</v>
      </c>
      <c r="B371" s="20">
        <v>1.1940026526237425E-2</v>
      </c>
      <c r="C371" s="20">
        <v>7.9521500742765552E-3</v>
      </c>
      <c r="H371" s="18">
        <v>1.1075644113626172E-2</v>
      </c>
      <c r="I371" s="18">
        <v>1.3303807349051833E-2</v>
      </c>
      <c r="J371" s="18">
        <v>1.0044449687347747E-2</v>
      </c>
      <c r="K371" s="18">
        <v>1</v>
      </c>
      <c r="L371" s="18">
        <v>1</v>
      </c>
      <c r="M371" s="23">
        <v>1</v>
      </c>
      <c r="N371" s="18">
        <v>0.50276888272358555</v>
      </c>
      <c r="O371" s="18">
        <v>0.50332590278275569</v>
      </c>
      <c r="P371" s="18">
        <v>0.50251109130966942</v>
      </c>
      <c r="Q371" s="18">
        <v>1</v>
      </c>
      <c r="R371" s="18">
        <v>1</v>
      </c>
      <c r="S371" s="18">
        <v>1</v>
      </c>
    </row>
    <row r="372" spans="1:19" x14ac:dyDescent="0.35">
      <c r="A372" s="20">
        <v>9.7465762573476671E-4</v>
      </c>
      <c r="B372" s="20">
        <v>1.3480483699924387E-2</v>
      </c>
      <c r="C372" s="20">
        <v>9.5818531969853217E-3</v>
      </c>
      <c r="H372" s="18">
        <v>1.2873357732044791E-2</v>
      </c>
      <c r="I372" s="18">
        <v>1.5329140738992889E-2</v>
      </c>
      <c r="J372" s="18">
        <v>1.1762372810272696E-2</v>
      </c>
      <c r="K372" s="18">
        <v>1</v>
      </c>
      <c r="L372" s="18">
        <v>1</v>
      </c>
      <c r="M372" s="23">
        <v>1</v>
      </c>
      <c r="N372" s="18">
        <v>0.50321829498758464</v>
      </c>
      <c r="O372" s="18">
        <v>0.50383221014316426</v>
      </c>
      <c r="P372" s="18">
        <v>0.50294055929961146</v>
      </c>
      <c r="Q372" s="18">
        <v>1</v>
      </c>
      <c r="R372" s="18">
        <v>1</v>
      </c>
      <c r="S372" s="18">
        <v>1</v>
      </c>
    </row>
    <row r="373" spans="1:19" x14ac:dyDescent="0.35">
      <c r="A373" s="20">
        <v>9.4201937515233855E-4</v>
      </c>
      <c r="B373" s="20">
        <v>1.5038201301263925E-2</v>
      </c>
      <c r="C373" s="20">
        <v>1.127012380065457E-2</v>
      </c>
      <c r="H373" s="18">
        <v>1.4715834319857041E-2</v>
      </c>
      <c r="I373" s="18">
        <v>1.7397791877138243E-2</v>
      </c>
      <c r="J373" s="18">
        <v>1.3527719945099407E-2</v>
      </c>
      <c r="K373" s="18">
        <v>1</v>
      </c>
      <c r="L373" s="18">
        <v>1</v>
      </c>
      <c r="M373" s="23">
        <v>1</v>
      </c>
      <c r="N373" s="18">
        <v>0.5036788921897567</v>
      </c>
      <c r="O373" s="18">
        <v>0.50434933826388306</v>
      </c>
      <c r="P373" s="18">
        <v>0.50338187841300985</v>
      </c>
      <c r="Q373" s="18">
        <v>1</v>
      </c>
      <c r="R373" s="18">
        <v>1</v>
      </c>
      <c r="S373" s="18">
        <v>1</v>
      </c>
    </row>
    <row r="374" spans="1:19" x14ac:dyDescent="0.35">
      <c r="A374" s="20">
        <v>9.1930712393590642E-4</v>
      </c>
      <c r="B374" s="20">
        <v>1.5609426294921484E-2</v>
      </c>
      <c r="C374" s="20">
        <v>1.193219779917786E-2</v>
      </c>
      <c r="H374" s="18">
        <v>1.5417731526918865E-2</v>
      </c>
      <c r="I374" s="18">
        <v>1.8178368683487413E-2</v>
      </c>
      <c r="J374" s="18">
        <v>1.4205123619761928E-2</v>
      </c>
      <c r="K374" s="18">
        <v>1</v>
      </c>
      <c r="L374" s="18">
        <v>1</v>
      </c>
      <c r="M374" s="23">
        <v>1</v>
      </c>
      <c r="N374" s="18">
        <v>0.50385435653158295</v>
      </c>
      <c r="O374" s="18">
        <v>0.50454446702713085</v>
      </c>
      <c r="P374" s="18">
        <v>0.5035512211897184</v>
      </c>
      <c r="Q374" s="18">
        <v>1</v>
      </c>
      <c r="R374" s="18">
        <v>1</v>
      </c>
      <c r="S374" s="18">
        <v>1</v>
      </c>
    </row>
    <row r="375" spans="1:19" x14ac:dyDescent="0.35">
      <c r="A375" s="20">
        <v>9.2182583675779525E-4</v>
      </c>
      <c r="B375" s="20">
        <v>1.5066525651909591E-2</v>
      </c>
      <c r="C375" s="20">
        <v>1.137922230487841E-2</v>
      </c>
      <c r="H375" s="18">
        <v>1.4797224348850399E-2</v>
      </c>
      <c r="I375" s="18">
        <v>1.7475522668572899E-2</v>
      </c>
      <c r="J375" s="18">
        <v>1.3614622396839611E-2</v>
      </c>
      <c r="K375" s="18">
        <v>1</v>
      </c>
      <c r="L375" s="18">
        <v>1</v>
      </c>
      <c r="M375" s="23">
        <v>1</v>
      </c>
      <c r="N375" s="18">
        <v>0.50369923858934873</v>
      </c>
      <c r="O375" s="18">
        <v>0.50436876948474929</v>
      </c>
      <c r="P375" s="18">
        <v>0.50340360302563436</v>
      </c>
      <c r="Q375" s="18">
        <v>1</v>
      </c>
      <c r="R375" s="18">
        <v>1</v>
      </c>
      <c r="S375" s="18">
        <v>1</v>
      </c>
    </row>
    <row r="376" spans="1:19" x14ac:dyDescent="0.35">
      <c r="A376" s="20">
        <v>9.8345659948302329E-4</v>
      </c>
      <c r="B376" s="20">
        <v>1.2837258398006719E-2</v>
      </c>
      <c r="C376" s="20">
        <v>8.9034320000746237E-3</v>
      </c>
      <c r="H376" s="18">
        <v>1.212397764465498E-2</v>
      </c>
      <c r="I376" s="18">
        <v>1.4484511803293217E-2</v>
      </c>
      <c r="J376" s="18">
        <v>1.1046492129251628E-2</v>
      </c>
      <c r="K376" s="18">
        <v>1</v>
      </c>
      <c r="L376" s="18">
        <v>1</v>
      </c>
      <c r="M376" s="23">
        <v>1</v>
      </c>
      <c r="N376" s="18">
        <v>0.50303095728434311</v>
      </c>
      <c r="O376" s="18">
        <v>0.50362106464243794</v>
      </c>
      <c r="P376" s="18">
        <v>0.50276159495040407</v>
      </c>
      <c r="Q376" s="18">
        <v>1</v>
      </c>
      <c r="R376" s="18">
        <v>1</v>
      </c>
      <c r="S376" s="18">
        <v>1</v>
      </c>
    </row>
    <row r="377" spans="1:19" x14ac:dyDescent="0.35">
      <c r="A377" s="20">
        <v>9.8414462087972757E-4</v>
      </c>
      <c r="B377" s="20">
        <v>1.2747901269440875E-2</v>
      </c>
      <c r="C377" s="20">
        <v>8.8113227859219628E-3</v>
      </c>
      <c r="H377" s="18">
        <v>1.2021178963693724E-2</v>
      </c>
      <c r="I377" s="18">
        <v>1.4368269237491864E-2</v>
      </c>
      <c r="J377" s="18">
        <v>1.0948535713005515E-2</v>
      </c>
      <c r="K377" s="18">
        <v>1</v>
      </c>
      <c r="L377" s="18">
        <v>1</v>
      </c>
      <c r="M377" s="23">
        <v>1</v>
      </c>
      <c r="N377" s="18">
        <v>0.50300525855049916</v>
      </c>
      <c r="O377" s="18">
        <v>0.50359200551297389</v>
      </c>
      <c r="P377" s="18">
        <v>0.50273710658679305</v>
      </c>
      <c r="Q377" s="18">
        <v>1</v>
      </c>
      <c r="R377" s="18">
        <v>1</v>
      </c>
      <c r="S377" s="18">
        <v>1</v>
      </c>
    </row>
    <row r="378" spans="1:19" x14ac:dyDescent="0.35">
      <c r="A378" s="20">
        <v>1.0052027078031639E-3</v>
      </c>
      <c r="B378" s="20">
        <v>1.1311369253226011E-2</v>
      </c>
      <c r="C378" s="20">
        <v>7.2905584220133565E-3</v>
      </c>
      <c r="H378" s="18">
        <v>1.0344130755935141E-2</v>
      </c>
      <c r="I378" s="18">
        <v>1.2479057213270599E-2</v>
      </c>
      <c r="J378" s="18">
        <v>9.3458061862019982E-3</v>
      </c>
      <c r="K378" s="18">
        <v>1</v>
      </c>
      <c r="L378" s="18">
        <v>1</v>
      </c>
      <c r="M378" s="23">
        <v>1</v>
      </c>
      <c r="N378" s="18">
        <v>0.50258600963021471</v>
      </c>
      <c r="O378" s="18">
        <v>0.50311972381802095</v>
      </c>
      <c r="P378" s="18">
        <v>0.50233643454042887</v>
      </c>
      <c r="Q378" s="18">
        <v>1</v>
      </c>
      <c r="R378" s="18">
        <v>1</v>
      </c>
      <c r="S378" s="18">
        <v>1</v>
      </c>
    </row>
    <row r="379" spans="1:19" x14ac:dyDescent="0.35">
      <c r="A379" s="20">
        <v>9.8539809587467665E-4</v>
      </c>
      <c r="B379" s="20">
        <v>1.0080312914861868E-2</v>
      </c>
      <c r="C379" s="20">
        <v>6.1387205313631621E-3</v>
      </c>
      <c r="H379" s="18">
        <v>8.9994391862164187E-3</v>
      </c>
      <c r="I379" s="18">
        <v>1.093754033199628E-2</v>
      </c>
      <c r="J379" s="18">
        <v>8.0781567253039067E-3</v>
      </c>
      <c r="K379" s="18">
        <v>1</v>
      </c>
      <c r="L379" s="18">
        <v>1</v>
      </c>
      <c r="M379" s="23">
        <v>1</v>
      </c>
      <c r="N379" s="18">
        <v>0.50224984461201605</v>
      </c>
      <c r="O379" s="18">
        <v>0.50273435782383269</v>
      </c>
      <c r="P379" s="18">
        <v>0.50201952819903983</v>
      </c>
      <c r="Q379" s="18">
        <v>1</v>
      </c>
      <c r="R379" s="18">
        <v>1</v>
      </c>
      <c r="S379" s="18">
        <v>1</v>
      </c>
    </row>
    <row r="380" spans="1:19" x14ac:dyDescent="0.35">
      <c r="A380" s="20">
        <v>1.0212340752011454E-3</v>
      </c>
      <c r="B380" s="20">
        <v>7.87290095556668E-3</v>
      </c>
      <c r="C380" s="20">
        <v>3.7879646547620983E-3</v>
      </c>
      <c r="H380" s="18">
        <v>6.4139472770014657E-3</v>
      </c>
      <c r="I380" s="18">
        <v>8.0274109897525911E-3</v>
      </c>
      <c r="J380" s="18">
        <v>5.6056379204938896E-3</v>
      </c>
      <c r="K380" s="18">
        <v>1</v>
      </c>
      <c r="L380" s="18">
        <v>1</v>
      </c>
      <c r="M380" s="23">
        <v>1</v>
      </c>
      <c r="N380" s="18">
        <v>0.50160348132215671</v>
      </c>
      <c r="O380" s="18">
        <v>0.50200684197082079</v>
      </c>
      <c r="P380" s="18">
        <v>0.50140140581040693</v>
      </c>
      <c r="Q380" s="18">
        <v>1</v>
      </c>
      <c r="R380" s="18">
        <v>1</v>
      </c>
      <c r="S380" s="18">
        <v>1</v>
      </c>
    </row>
    <row r="381" spans="1:19" x14ac:dyDescent="0.35">
      <c r="A381" s="20">
        <v>1.025037419066259E-3</v>
      </c>
      <c r="B381" s="20">
        <v>8.34651009008479E-3</v>
      </c>
      <c r="C381" s="20">
        <v>4.2463604138197539E-3</v>
      </c>
      <c r="H381" s="18">
        <v>6.9405969397121851E-3</v>
      </c>
      <c r="I381" s="18">
        <v>8.6282697712634637E-3</v>
      </c>
      <c r="J381" s="18">
        <v>6.1039943469902366E-3</v>
      </c>
      <c r="K381" s="18">
        <v>1</v>
      </c>
      <c r="L381" s="18">
        <v>1</v>
      </c>
      <c r="M381" s="23">
        <v>1</v>
      </c>
      <c r="N381" s="18">
        <v>0.50173514226951066</v>
      </c>
      <c r="O381" s="18">
        <v>0.50215705406064182</v>
      </c>
      <c r="P381" s="18">
        <v>0.50152599384869889</v>
      </c>
      <c r="Q381" s="18">
        <v>1</v>
      </c>
      <c r="R381" s="18">
        <v>1</v>
      </c>
      <c r="S381" s="18">
        <v>1</v>
      </c>
    </row>
    <row r="382" spans="1:19" x14ac:dyDescent="0.35">
      <c r="A382" s="20">
        <v>1.1092681176640801E-3</v>
      </c>
      <c r="B382" s="20">
        <v>5.4982139538087733E-3</v>
      </c>
      <c r="C382" s="20">
        <v>1.0611414831524532E-3</v>
      </c>
      <c r="H382" s="18">
        <v>3.5116319485939658E-3</v>
      </c>
      <c r="I382" s="18">
        <v>4.7954783842706116E-3</v>
      </c>
      <c r="J382" s="18">
        <v>2.8073992997893131E-3</v>
      </c>
      <c r="K382" s="18">
        <v>1</v>
      </c>
      <c r="L382" s="18">
        <v>1</v>
      </c>
      <c r="M382" s="23">
        <v>1</v>
      </c>
      <c r="N382" s="18">
        <v>0.50087790708498503</v>
      </c>
      <c r="O382" s="18">
        <v>0.50119886729857799</v>
      </c>
      <c r="P382" s="18">
        <v>0.5007018493639791</v>
      </c>
      <c r="Q382" s="18">
        <v>1</v>
      </c>
      <c r="R382" s="18">
        <v>1</v>
      </c>
      <c r="S382" s="18">
        <v>1</v>
      </c>
    </row>
    <row r="383" spans="1:19" x14ac:dyDescent="0.35">
      <c r="A383" s="20">
        <v>1.0621084297332975E-3</v>
      </c>
      <c r="B383" s="20">
        <v>6.8719348372186665E-3</v>
      </c>
      <c r="C383" s="20">
        <v>2.6235011182854763E-3</v>
      </c>
      <c r="H383" s="18">
        <v>5.1813749668118492E-3</v>
      </c>
      <c r="I383" s="18">
        <v>6.6573936309817627E-3</v>
      </c>
      <c r="J383" s="18">
        <v>4.4156066166230684E-3</v>
      </c>
      <c r="K383" s="18">
        <v>1</v>
      </c>
      <c r="L383" s="18">
        <v>1</v>
      </c>
      <c r="M383" s="23">
        <v>1</v>
      </c>
      <c r="N383" s="18">
        <v>0.50129534084374106</v>
      </c>
      <c r="O383" s="18">
        <v>0.50166434226065582</v>
      </c>
      <c r="P383" s="18">
        <v>0.50110389986054149</v>
      </c>
      <c r="Q383" s="18">
        <v>1</v>
      </c>
      <c r="R383" s="18">
        <v>1</v>
      </c>
      <c r="S383" s="18">
        <v>1</v>
      </c>
    </row>
    <row r="384" spans="1:19" x14ac:dyDescent="0.35">
      <c r="A384" s="20">
        <v>1.2378538064496286E-3</v>
      </c>
      <c r="B384" s="20">
        <v>4.814826527028933E-3</v>
      </c>
      <c r="C384" s="20">
        <v>-1.3658869876958125E-4</v>
      </c>
      <c r="H384" s="18">
        <v>2.4241351863401135E-3</v>
      </c>
      <c r="I384" s="18">
        <v>3.654065568645247E-3</v>
      </c>
      <c r="J384" s="18">
        <v>1.7134267881037525E-3</v>
      </c>
      <c r="K384" s="18">
        <v>1</v>
      </c>
      <c r="L384" s="18">
        <v>1</v>
      </c>
      <c r="M384" s="23">
        <v>1</v>
      </c>
      <c r="N384" s="18">
        <v>0.50060603349980881</v>
      </c>
      <c r="O384" s="18">
        <v>0.50091351537570861</v>
      </c>
      <c r="P384" s="18">
        <v>0.5004283565922274</v>
      </c>
      <c r="Q384" s="18">
        <v>1</v>
      </c>
      <c r="R384" s="18">
        <v>1</v>
      </c>
      <c r="S384" s="18">
        <v>1</v>
      </c>
    </row>
    <row r="385" spans="1:19" x14ac:dyDescent="0.35">
      <c r="A385" s="20">
        <v>1.3432797422416735E-3</v>
      </c>
      <c r="B385" s="20">
        <v>6.8956507822657206E-3</v>
      </c>
      <c r="C385" s="20">
        <v>1.5225318132990264E-3</v>
      </c>
      <c r="H385" s="18">
        <v>4.5212408777521185E-3</v>
      </c>
      <c r="I385" s="18">
        <v>6.1123901446738915E-3</v>
      </c>
      <c r="J385" s="18">
        <v>3.6549259628659899E-3</v>
      </c>
      <c r="K385" s="18">
        <v>1</v>
      </c>
      <c r="L385" s="18">
        <v>1</v>
      </c>
      <c r="M385" s="23">
        <v>1</v>
      </c>
      <c r="N385" s="18">
        <v>0.50113030829399441</v>
      </c>
      <c r="O385" s="18">
        <v>0.50152809277854205</v>
      </c>
      <c r="P385" s="18">
        <v>0.50091373047354559</v>
      </c>
      <c r="Q385" s="18">
        <v>1</v>
      </c>
      <c r="R385" s="18">
        <v>1</v>
      </c>
      <c r="S385" s="18">
        <v>1</v>
      </c>
    </row>
    <row r="386" spans="1:19" x14ac:dyDescent="0.35">
      <c r="A386" s="20">
        <v>1.4455305460017464E-3</v>
      </c>
      <c r="B386" s="20">
        <v>4.5745958649967963E-3</v>
      </c>
      <c r="C386" s="20">
        <v>-1.2075263190101894E-3</v>
      </c>
      <c r="H386" s="18">
        <v>1.6448812254776751E-3</v>
      </c>
      <c r="I386" s="18">
        <v>2.9202832013567248E-3</v>
      </c>
      <c r="J386" s="18">
        <v>8.7457534613888529E-4</v>
      </c>
      <c r="K386" s="18">
        <v>1</v>
      </c>
      <c r="L386" s="18">
        <v>1</v>
      </c>
      <c r="M386" s="23">
        <v>1</v>
      </c>
      <c r="N386" s="18">
        <v>0.50041122021365181</v>
      </c>
      <c r="O386" s="18">
        <v>0.5007300702814993</v>
      </c>
      <c r="P386" s="18">
        <v>0.50021864382259829</v>
      </c>
      <c r="Q386" s="18">
        <v>1</v>
      </c>
      <c r="R386" s="18">
        <v>1</v>
      </c>
      <c r="S386" s="18">
        <v>1</v>
      </c>
    </row>
    <row r="387" spans="1:19" x14ac:dyDescent="0.35">
      <c r="A387" s="20">
        <v>1.4479102402529861E-3</v>
      </c>
      <c r="B387" s="20">
        <v>6.6399914369005674E-3</v>
      </c>
      <c r="C387" s="20">
        <v>8.4835047588862353E-4</v>
      </c>
      <c r="H387" s="18">
        <v>3.9762951846259512E-3</v>
      </c>
      <c r="I387" s="18">
        <v>5.5696877605843553E-3</v>
      </c>
      <c r="J387" s="18">
        <v>3.0876153973567752E-3</v>
      </c>
      <c r="K387" s="18">
        <v>1</v>
      </c>
      <c r="L387" s="18">
        <v>1</v>
      </c>
      <c r="M387" s="23">
        <v>1</v>
      </c>
      <c r="N387" s="18">
        <v>0.50099407248638983</v>
      </c>
      <c r="O387" s="18">
        <v>0.50139241834058157</v>
      </c>
      <c r="P387" s="18">
        <v>0.50077190323610277</v>
      </c>
      <c r="Q387" s="18">
        <v>1</v>
      </c>
      <c r="R387" s="18">
        <v>1</v>
      </c>
      <c r="S387" s="18">
        <v>1</v>
      </c>
    </row>
    <row r="388" spans="1:19" x14ac:dyDescent="0.35">
      <c r="A388" s="20">
        <v>6.126009193700157E-4</v>
      </c>
      <c r="B388" s="20">
        <v>-1.376990763214697E-3</v>
      </c>
      <c r="C388" s="20">
        <v>-3.8273944406947598E-3</v>
      </c>
      <c r="H388" s="18">
        <v>-3.0549566351860645E-3</v>
      </c>
      <c r="I388" s="18">
        <v>-3.023421935430733E-3</v>
      </c>
      <c r="J388" s="18">
        <v>-3.192721990295801E-3</v>
      </c>
      <c r="K388" s="18">
        <v>0</v>
      </c>
      <c r="L388" s="18">
        <v>0</v>
      </c>
      <c r="M388" s="23">
        <v>0</v>
      </c>
      <c r="N388" s="18">
        <v>0.49923626143518579</v>
      </c>
      <c r="O388" s="18">
        <v>0.49924414509191978</v>
      </c>
      <c r="P388" s="18">
        <v>0.49920182018044468</v>
      </c>
      <c r="Q388" s="18">
        <v>0</v>
      </c>
      <c r="R388" s="18">
        <v>0</v>
      </c>
      <c r="S388" s="18">
        <v>0</v>
      </c>
    </row>
    <row r="389" spans="1:19" x14ac:dyDescent="0.35">
      <c r="A389" s="20">
        <v>6.1634559928796964E-4</v>
      </c>
      <c r="B389" s="20">
        <v>-1.7252968780615994E-3</v>
      </c>
      <c r="C389" s="20">
        <v>-4.190679275213478E-3</v>
      </c>
      <c r="H389" s="18">
        <v>-3.4582534892469126E-3</v>
      </c>
      <c r="I389" s="18">
        <v>-3.4787004180490333E-3</v>
      </c>
      <c r="J389" s="18">
        <v>-3.5775190953141883E-3</v>
      </c>
      <c r="K389" s="18">
        <v>0</v>
      </c>
      <c r="L389" s="18">
        <v>0</v>
      </c>
      <c r="M389" s="23">
        <v>0</v>
      </c>
      <c r="N389" s="18">
        <v>0.49913543748933398</v>
      </c>
      <c r="O389" s="18">
        <v>0.49913032577250738</v>
      </c>
      <c r="P389" s="18">
        <v>0.49910562118007418</v>
      </c>
      <c r="Q389" s="18">
        <v>0</v>
      </c>
      <c r="R389" s="18">
        <v>0</v>
      </c>
      <c r="S389" s="18">
        <v>0</v>
      </c>
    </row>
    <row r="390" spans="1:19" x14ac:dyDescent="0.35">
      <c r="A390" s="20">
        <v>6.4304172541716797E-4</v>
      </c>
      <c r="B390" s="20">
        <v>-3.9472366186177801E-3</v>
      </c>
      <c r="C390" s="20">
        <v>-6.5194035202864511E-3</v>
      </c>
      <c r="H390" s="18">
        <v>-6.0378542906149094E-3</v>
      </c>
      <c r="I390" s="18">
        <v>-6.3887928650416684E-3</v>
      </c>
      <c r="J390" s="18">
        <v>-6.0400955360512126E-3</v>
      </c>
      <c r="K390" s="18">
        <v>0</v>
      </c>
      <c r="L390" s="18">
        <v>0</v>
      </c>
      <c r="M390" s="23">
        <v>0</v>
      </c>
      <c r="N390" s="18">
        <v>0.49849054101304019</v>
      </c>
      <c r="O390" s="18">
        <v>0.49840280721641067</v>
      </c>
      <c r="P390" s="18">
        <v>0.49848998070678963</v>
      </c>
      <c r="Q390" s="18">
        <v>0</v>
      </c>
      <c r="R390" s="18">
        <v>0</v>
      </c>
      <c r="S390" s="18">
        <v>0</v>
      </c>
    </row>
    <row r="391" spans="1:19" x14ac:dyDescent="0.35">
      <c r="A391" s="20">
        <v>6.423628981857075E-4</v>
      </c>
      <c r="B391" s="20">
        <v>-3.893809590433926E-3</v>
      </c>
      <c r="C391" s="20">
        <v>-6.4632611831767564E-3</v>
      </c>
      <c r="H391" s="18">
        <v>-5.9757370361213568E-3</v>
      </c>
      <c r="I391" s="18">
        <v>-6.3187435032348079E-3</v>
      </c>
      <c r="J391" s="18">
        <v>-5.9807791350838108E-3</v>
      </c>
      <c r="K391" s="18">
        <v>0</v>
      </c>
      <c r="L391" s="18">
        <v>0</v>
      </c>
      <c r="M391" s="23">
        <v>0</v>
      </c>
      <c r="N391" s="18">
        <v>0.49850607018658255</v>
      </c>
      <c r="O391" s="18">
        <v>0.49842031938011688</v>
      </c>
      <c r="P391" s="18">
        <v>0.49850480967310457</v>
      </c>
      <c r="Q391" s="18">
        <v>0</v>
      </c>
      <c r="R391" s="18">
        <v>0</v>
      </c>
      <c r="S391" s="18">
        <v>0</v>
      </c>
    </row>
    <row r="392" spans="1:19" x14ac:dyDescent="0.35">
      <c r="A392" s="20">
        <v>7.130775190775431E-4</v>
      </c>
      <c r="B392" s="20">
        <v>-7.3811741101184316E-3</v>
      </c>
      <c r="C392" s="20">
        <v>-1.0233484186428604E-2</v>
      </c>
      <c r="H392" s="18">
        <v>-1.0094856878716687E-2</v>
      </c>
      <c r="I392" s="18">
        <v>-1.094514885395389E-2</v>
      </c>
      <c r="J392" s="18">
        <v>-9.9263934537857056E-3</v>
      </c>
      <c r="K392" s="18">
        <v>0</v>
      </c>
      <c r="L392" s="18">
        <v>0</v>
      </c>
      <c r="M392" s="23">
        <v>0</v>
      </c>
      <c r="N392" s="18">
        <v>0.49747630721193264</v>
      </c>
      <c r="O392" s="18">
        <v>0.49726374010260416</v>
      </c>
      <c r="P392" s="18">
        <v>0.4975184220130231</v>
      </c>
      <c r="Q392" s="18">
        <v>0</v>
      </c>
      <c r="R392" s="18">
        <v>0</v>
      </c>
      <c r="S392" s="18">
        <v>0</v>
      </c>
    </row>
    <row r="393" spans="1:19" x14ac:dyDescent="0.35">
      <c r="A393" s="20">
        <v>6.8816867497189756E-4</v>
      </c>
      <c r="B393" s="20">
        <v>-9.7393811238057279E-3</v>
      </c>
      <c r="C393" s="20">
        <v>-1.2492055823693317E-2</v>
      </c>
      <c r="H393" s="18">
        <v>-1.270257571516401E-2</v>
      </c>
      <c r="I393" s="18">
        <v>-1.3924739354902935E-2</v>
      </c>
      <c r="J393" s="18">
        <v>-1.2391127256355584E-2</v>
      </c>
      <c r="K393" s="18">
        <v>0</v>
      </c>
      <c r="L393" s="18">
        <v>0</v>
      </c>
      <c r="M393" s="23">
        <v>0</v>
      </c>
      <c r="N393" s="18">
        <v>0.49682439877113593</v>
      </c>
      <c r="O393" s="18">
        <v>0.49651887140985462</v>
      </c>
      <c r="P393" s="18">
        <v>0.49690225782142983</v>
      </c>
      <c r="Q393" s="18">
        <v>0</v>
      </c>
      <c r="R393" s="18">
        <v>0</v>
      </c>
      <c r="S393" s="18">
        <v>0</v>
      </c>
    </row>
    <row r="394" spans="1:19" x14ac:dyDescent="0.35">
      <c r="A394" s="20">
        <v>7.1360816019934285E-4</v>
      </c>
      <c r="B394" s="20">
        <v>-9.0107487010743434E-3</v>
      </c>
      <c r="C394" s="20">
        <v>-1.1865181341871714E-2</v>
      </c>
      <c r="H394" s="18">
        <v>-1.194020089327121E-2</v>
      </c>
      <c r="I394" s="18">
        <v>-1.3040429087955817E-2</v>
      </c>
      <c r="J394" s="18">
        <v>-1.1679191353955006E-2</v>
      </c>
      <c r="K394" s="18">
        <v>0</v>
      </c>
      <c r="L394" s="18">
        <v>0</v>
      </c>
      <c r="M394" s="23">
        <v>0</v>
      </c>
      <c r="N394" s="18">
        <v>0.49701498524066218</v>
      </c>
      <c r="O394" s="18">
        <v>0.49673993892642043</v>
      </c>
      <c r="P394" s="18">
        <v>0.49708023535028151</v>
      </c>
      <c r="Q394" s="18">
        <v>0</v>
      </c>
      <c r="R394" s="18">
        <v>0</v>
      </c>
      <c r="S394" s="18">
        <v>0</v>
      </c>
    </row>
    <row r="395" spans="1:19" x14ac:dyDescent="0.35">
      <c r="A395" s="20">
        <v>8.3199006703419862E-4</v>
      </c>
      <c r="B395" s="20">
        <v>-6.9873588842322056E-3</v>
      </c>
      <c r="C395" s="20">
        <v>-1.0315319152369001E-2</v>
      </c>
      <c r="H395" s="18">
        <v>-9.9397434050566991E-3</v>
      </c>
      <c r="I395" s="18">
        <v>-1.0682431841459096E-2</v>
      </c>
      <c r="J395" s="18">
        <v>-9.8356428460994617E-3</v>
      </c>
      <c r="K395" s="18">
        <v>0</v>
      </c>
      <c r="L395" s="18">
        <v>0</v>
      </c>
      <c r="M395" s="23">
        <v>0</v>
      </c>
      <c r="N395" s="18">
        <v>0.49751508460752802</v>
      </c>
      <c r="O395" s="18">
        <v>0.49732941743556974</v>
      </c>
      <c r="P395" s="18">
        <v>0.49754110911117533</v>
      </c>
      <c r="Q395" s="18">
        <v>0</v>
      </c>
      <c r="R395" s="18">
        <v>0</v>
      </c>
      <c r="S395" s="18">
        <v>0</v>
      </c>
    </row>
    <row r="396" spans="1:19" x14ac:dyDescent="0.35">
      <c r="A396" s="20">
        <v>8.3146098694913907E-4</v>
      </c>
      <c r="B396" s="20">
        <v>-5.3287561975645858E-3</v>
      </c>
      <c r="C396" s="20">
        <v>-8.6546001453611417E-3</v>
      </c>
      <c r="H396" s="18">
        <v>-8.061554638752513E-3</v>
      </c>
      <c r="I396" s="18">
        <v>-8.5498503005931072E-3</v>
      </c>
      <c r="J396" s="18">
        <v>-8.0516526311300868E-3</v>
      </c>
      <c r="K396" s="18">
        <v>0</v>
      </c>
      <c r="L396" s="18">
        <v>0</v>
      </c>
      <c r="M396" s="23">
        <v>0</v>
      </c>
      <c r="N396" s="18">
        <v>0.49798462225502549</v>
      </c>
      <c r="O396" s="18">
        <v>0.49786255044545541</v>
      </c>
      <c r="P396" s="18">
        <v>0.49798709771676103</v>
      </c>
      <c r="Q396" s="18">
        <v>0</v>
      </c>
      <c r="R396" s="18">
        <v>0</v>
      </c>
      <c r="S396" s="18">
        <v>0</v>
      </c>
    </row>
    <row r="397" spans="1:19" x14ac:dyDescent="0.35">
      <c r="A397" s="20">
        <v>8.2250706144463041E-4</v>
      </c>
      <c r="B397" s="20">
        <v>-5.963508042717237E-3</v>
      </c>
      <c r="C397" s="20">
        <v>-9.2535362884957582E-3</v>
      </c>
      <c r="H397" s="18">
        <v>-8.7579713111530059E-3</v>
      </c>
      <c r="I397" s="18">
        <v>-9.3472544927731948E-3</v>
      </c>
      <c r="J397" s="18">
        <v>-8.7087888854723919E-3</v>
      </c>
      <c r="K397" s="18">
        <v>0</v>
      </c>
      <c r="L397" s="18">
        <v>0</v>
      </c>
      <c r="M397" s="23">
        <v>0</v>
      </c>
      <c r="N397" s="18">
        <v>0.49781052116698887</v>
      </c>
      <c r="O397" s="18">
        <v>0.49766320339083575</v>
      </c>
      <c r="P397" s="18">
        <v>0.49782281653895899</v>
      </c>
      <c r="Q397" s="18">
        <v>0</v>
      </c>
      <c r="R397" s="18">
        <v>0</v>
      </c>
      <c r="S397" s="18">
        <v>0</v>
      </c>
    </row>
    <row r="398" spans="1:19" x14ac:dyDescent="0.35">
      <c r="A398" s="20">
        <v>8.415122165586163E-4</v>
      </c>
      <c r="B398" s="20">
        <v>-4.6764308426538431E-3</v>
      </c>
      <c r="C398" s="20">
        <v>-8.0424797088883074E-3</v>
      </c>
      <c r="H398" s="18">
        <v>-7.3479325436021587E-3</v>
      </c>
      <c r="I398" s="18">
        <v>-7.7321079739448044E-3</v>
      </c>
      <c r="J398" s="18">
        <v>-7.3786981281527076E-3</v>
      </c>
      <c r="K398" s="18">
        <v>0</v>
      </c>
      <c r="L398" s="18">
        <v>0</v>
      </c>
      <c r="M398" s="23">
        <v>0</v>
      </c>
      <c r="N398" s="18">
        <v>0.49816302512927152</v>
      </c>
      <c r="O398" s="18">
        <v>0.4980669826370373</v>
      </c>
      <c r="P398" s="18">
        <v>0.49815533383738692</v>
      </c>
      <c r="Q398" s="18">
        <v>0</v>
      </c>
      <c r="R398" s="18">
        <v>0</v>
      </c>
      <c r="S398" s="18">
        <v>0</v>
      </c>
    </row>
    <row r="399" spans="1:19" x14ac:dyDescent="0.35">
      <c r="A399" s="20">
        <v>8.7779618378467012E-4</v>
      </c>
      <c r="B399" s="20">
        <v>-3.6992574805159019E-3</v>
      </c>
      <c r="C399" s="20">
        <v>-7.2104422156545819E-3</v>
      </c>
      <c r="H399" s="18">
        <v>-6.3308013672746374E-3</v>
      </c>
      <c r="I399" s="18">
        <v>-6.5505892053174765E-3</v>
      </c>
      <c r="J399" s="18">
        <v>-6.429975379803712E-3</v>
      </c>
      <c r="K399" s="18">
        <v>0</v>
      </c>
      <c r="L399" s="18">
        <v>0</v>
      </c>
      <c r="M399" s="23">
        <v>0</v>
      </c>
      <c r="N399" s="18">
        <v>0.49841730494425346</v>
      </c>
      <c r="O399" s="18">
        <v>0.49836235855462918</v>
      </c>
      <c r="P399" s="18">
        <v>0.49839251169345644</v>
      </c>
      <c r="Q399" s="18">
        <v>0</v>
      </c>
      <c r="R399" s="18">
        <v>0</v>
      </c>
      <c r="S399" s="18">
        <v>0</v>
      </c>
    </row>
    <row r="400" spans="1:19" x14ac:dyDescent="0.35">
      <c r="A400" s="20">
        <v>8.6298123815963608E-4</v>
      </c>
      <c r="B400" s="20">
        <v>-2.3944916543499097E-3</v>
      </c>
      <c r="C400" s="20">
        <v>-5.8464166069884544E-3</v>
      </c>
      <c r="H400" s="18">
        <v>-4.8181150166324441E-3</v>
      </c>
      <c r="I400" s="18">
        <v>-4.8434901770921159E-3</v>
      </c>
      <c r="J400" s="18">
        <v>-4.9863119368359363E-3</v>
      </c>
      <c r="K400" s="18">
        <v>0</v>
      </c>
      <c r="L400" s="18">
        <v>0</v>
      </c>
      <c r="M400" s="23">
        <v>0</v>
      </c>
      <c r="N400" s="18">
        <v>0.49879547357602066</v>
      </c>
      <c r="O400" s="18">
        <v>0.49878912982291645</v>
      </c>
      <c r="P400" s="18">
        <v>0.49875342459862215</v>
      </c>
      <c r="Q400" s="18">
        <v>0</v>
      </c>
      <c r="R400" s="18">
        <v>0</v>
      </c>
      <c r="S400" s="18">
        <v>0</v>
      </c>
    </row>
    <row r="401" spans="1:19" x14ac:dyDescent="0.35">
      <c r="A401" s="20">
        <v>8.4561967004855455E-4</v>
      </c>
      <c r="B401" s="20">
        <v>-3.1453854505444877E-3</v>
      </c>
      <c r="C401" s="20">
        <v>-6.5278641307387059E-3</v>
      </c>
      <c r="H401" s="18">
        <v>-5.6254174525108593E-3</v>
      </c>
      <c r="I401" s="18">
        <v>-5.7729422162269735E-3</v>
      </c>
      <c r="J401" s="18">
        <v>-5.7447585187743429E-3</v>
      </c>
      <c r="K401" s="18">
        <v>0</v>
      </c>
      <c r="L401" s="18">
        <v>0</v>
      </c>
      <c r="M401" s="23">
        <v>0</v>
      </c>
      <c r="N401" s="18">
        <v>0.49859364934557188</v>
      </c>
      <c r="O401" s="18">
        <v>0.49855676845413921</v>
      </c>
      <c r="P401" s="18">
        <v>0.49856381432008418</v>
      </c>
      <c r="Q401" s="18">
        <v>0</v>
      </c>
      <c r="R401" s="18">
        <v>0</v>
      </c>
      <c r="S401" s="18">
        <v>0</v>
      </c>
    </row>
    <row r="402" spans="1:19" x14ac:dyDescent="0.35">
      <c r="A402" s="20">
        <v>7.9052562220721981E-4</v>
      </c>
      <c r="B402" s="20">
        <v>-2.0705171155032654E-3</v>
      </c>
      <c r="C402" s="20">
        <v>-5.2326196043321442E-3</v>
      </c>
      <c r="H402" s="18">
        <v>-4.2744742024048744E-3</v>
      </c>
      <c r="I402" s="18">
        <v>-4.2788480086108907E-3</v>
      </c>
      <c r="J402" s="18">
        <v>-4.4355450942481431E-3</v>
      </c>
      <c r="K402" s="18">
        <v>0</v>
      </c>
      <c r="L402" s="18">
        <v>0</v>
      </c>
      <c r="M402" s="23">
        <v>0</v>
      </c>
      <c r="N402" s="18">
        <v>0.49893138307646817</v>
      </c>
      <c r="O402" s="18">
        <v>0.49893028962991642</v>
      </c>
      <c r="P402" s="18">
        <v>0.49889111554445897</v>
      </c>
      <c r="Q402" s="18">
        <v>0</v>
      </c>
      <c r="R402" s="18">
        <v>0</v>
      </c>
      <c r="S402" s="18">
        <v>0</v>
      </c>
    </row>
    <row r="403" spans="1:19" x14ac:dyDescent="0.35">
      <c r="A403" s="20">
        <v>7.9358785925794356E-4</v>
      </c>
      <c r="B403" s="20">
        <v>-2.9152414949740954E-3</v>
      </c>
      <c r="C403" s="20">
        <v>-6.0895929320058696E-3</v>
      </c>
      <c r="H403" s="18">
        <v>-5.2378569599541855E-3</v>
      </c>
      <c r="I403" s="18">
        <v>-5.3706853117036447E-3</v>
      </c>
      <c r="J403" s="18">
        <v>-5.351937930583528E-3</v>
      </c>
      <c r="K403" s="18">
        <v>0</v>
      </c>
      <c r="L403" s="18">
        <v>0</v>
      </c>
      <c r="M403" s="23">
        <v>0</v>
      </c>
      <c r="N403" s="18">
        <v>0.49869053875378172</v>
      </c>
      <c r="O403" s="18">
        <v>0.49865733189942824</v>
      </c>
      <c r="P403" s="18">
        <v>0.49866201871102916</v>
      </c>
      <c r="Q403" s="18">
        <v>0</v>
      </c>
      <c r="R403" s="18">
        <v>0</v>
      </c>
      <c r="S403" s="18">
        <v>0</v>
      </c>
    </row>
    <row r="404" spans="1:19" x14ac:dyDescent="0.35">
      <c r="A404" s="20">
        <v>6.4892139694368149E-4</v>
      </c>
      <c r="B404" s="20">
        <v>-6.0671292495667432E-4</v>
      </c>
      <c r="C404" s="20">
        <v>-3.2023985127314003E-3</v>
      </c>
      <c r="H404" s="18">
        <v>-2.2720402935120527E-3</v>
      </c>
      <c r="I404" s="18">
        <v>-2.1078628670917541E-3</v>
      </c>
      <c r="J404" s="18">
        <v>-2.4664532652077355E-3</v>
      </c>
      <c r="K404" s="18">
        <v>0</v>
      </c>
      <c r="L404" s="18">
        <v>0</v>
      </c>
      <c r="M404" s="23">
        <v>0</v>
      </c>
      <c r="N404" s="18">
        <v>0.49943199017096879</v>
      </c>
      <c r="O404" s="18">
        <v>0.49947303447833979</v>
      </c>
      <c r="P404" s="18">
        <v>0.49938338699628954</v>
      </c>
      <c r="Q404" s="18">
        <v>0</v>
      </c>
      <c r="R404" s="18">
        <v>0</v>
      </c>
      <c r="S404" s="18">
        <v>0</v>
      </c>
    </row>
    <row r="405" spans="1:19" x14ac:dyDescent="0.35">
      <c r="A405" s="20">
        <v>5.4173639864184167E-4</v>
      </c>
      <c r="B405" s="20">
        <v>-2.1945631041235592E-3</v>
      </c>
      <c r="C405" s="20">
        <v>-4.3615086986909263E-3</v>
      </c>
      <c r="H405" s="18">
        <v>-3.806992365333058E-3</v>
      </c>
      <c r="I405" s="18">
        <v>-3.9290577103266652E-3</v>
      </c>
      <c r="J405" s="18">
        <v>-3.8732316351693281E-3</v>
      </c>
      <c r="K405" s="18">
        <v>0</v>
      </c>
      <c r="L405" s="18">
        <v>0</v>
      </c>
      <c r="M405" s="23">
        <v>0</v>
      </c>
      <c r="N405" s="18">
        <v>0.49904825305815398</v>
      </c>
      <c r="O405" s="18">
        <v>0.49901773683605816</v>
      </c>
      <c r="P405" s="18">
        <v>0.49903169330174596</v>
      </c>
      <c r="Q405" s="18">
        <v>0</v>
      </c>
      <c r="R405" s="18">
        <v>0</v>
      </c>
      <c r="S405" s="18">
        <v>0</v>
      </c>
    </row>
    <row r="406" spans="1:19" x14ac:dyDescent="0.35">
      <c r="A406" s="20">
        <v>4.6096720516400097E-4</v>
      </c>
      <c r="B406" s="20">
        <v>-1.4140528797932663E-4</v>
      </c>
      <c r="C406" s="20">
        <v>-1.9852741086353303E-3</v>
      </c>
      <c r="H406" s="18">
        <v>-1.2862734215320902E-3</v>
      </c>
      <c r="I406" s="18">
        <v>-1.1251969273708975E-3</v>
      </c>
      <c r="J406" s="18">
        <v>-1.4408553426578463E-3</v>
      </c>
      <c r="K406" s="18">
        <v>0</v>
      </c>
      <c r="L406" s="18">
        <v>0</v>
      </c>
      <c r="M406" s="23">
        <v>0</v>
      </c>
      <c r="N406" s="18">
        <v>0.49967843168895321</v>
      </c>
      <c r="O406" s="18">
        <v>0.49971870079783598</v>
      </c>
      <c r="P406" s="18">
        <v>0.49963978622665445</v>
      </c>
      <c r="Q406" s="18">
        <v>0</v>
      </c>
      <c r="R406" s="18">
        <v>0</v>
      </c>
      <c r="S406" s="18">
        <v>0</v>
      </c>
    </row>
    <row r="407" spans="1:19" x14ac:dyDescent="0.35">
      <c r="A407" s="20">
        <v>4.4114079980888353E-4</v>
      </c>
      <c r="B407" s="20">
        <v>-2.3208718817175475E-3</v>
      </c>
      <c r="C407" s="20">
        <v>-4.085435080953082E-3</v>
      </c>
      <c r="H407" s="18">
        <v>-3.7041449645183913E-3</v>
      </c>
      <c r="I407" s="18">
        <v>-3.8854874306983489E-3</v>
      </c>
      <c r="J407" s="18">
        <v>-3.727706416234911E-3</v>
      </c>
      <c r="K407" s="18">
        <v>0</v>
      </c>
      <c r="L407" s="18">
        <v>0</v>
      </c>
      <c r="M407" s="23">
        <v>0</v>
      </c>
      <c r="N407" s="18">
        <v>0.49907396481769029</v>
      </c>
      <c r="O407" s="18">
        <v>0.49902862936439135</v>
      </c>
      <c r="P407" s="18">
        <v>0.49906807447509488</v>
      </c>
      <c r="Q407" s="18">
        <v>0</v>
      </c>
      <c r="R407" s="18">
        <v>0</v>
      </c>
      <c r="S407" s="18">
        <v>0</v>
      </c>
    </row>
    <row r="408" spans="1:19" x14ac:dyDescent="0.35">
      <c r="A408" s="20">
        <v>4.4791115763561588E-4</v>
      </c>
      <c r="B408" s="20">
        <v>-1.9511558032894933E-3</v>
      </c>
      <c r="C408" s="20">
        <v>-3.7428004338319566E-3</v>
      </c>
      <c r="H408" s="18">
        <v>-3.3023111698752745E-3</v>
      </c>
      <c r="I408" s="18">
        <v>-3.424216062201519E-3</v>
      </c>
      <c r="J408" s="18">
        <v>-3.349300431317865E-3</v>
      </c>
      <c r="K408" s="18">
        <v>0</v>
      </c>
      <c r="L408" s="18">
        <v>0</v>
      </c>
      <c r="M408" s="23">
        <v>0</v>
      </c>
      <c r="N408" s="18">
        <v>0.49917442295779196</v>
      </c>
      <c r="O408" s="18">
        <v>0.49914394682090296</v>
      </c>
      <c r="P408" s="18">
        <v>0.49916267567491607</v>
      </c>
      <c r="Q408" s="18">
        <v>0</v>
      </c>
      <c r="R408" s="18">
        <v>0</v>
      </c>
      <c r="S408" s="18">
        <v>0</v>
      </c>
    </row>
    <row r="409" spans="1:19" x14ac:dyDescent="0.35">
      <c r="A409" s="20">
        <v>4.4395311123574514E-4</v>
      </c>
      <c r="B409" s="20">
        <v>-1.4356363794935955E-3</v>
      </c>
      <c r="C409" s="20">
        <v>-3.2114488244365763E-3</v>
      </c>
      <c r="H409" s="18">
        <v>-2.709272281524221E-3</v>
      </c>
      <c r="I409" s="18">
        <v>-2.7536121954253468E-3</v>
      </c>
      <c r="J409" s="18">
        <v>-2.7842015342795139E-3</v>
      </c>
      <c r="K409" s="18">
        <v>0</v>
      </c>
      <c r="L409" s="18">
        <v>0</v>
      </c>
      <c r="M409" s="23">
        <v>0</v>
      </c>
      <c r="N409" s="18">
        <v>0.49932268234392035</v>
      </c>
      <c r="O409" s="18">
        <v>0.49931159738612113</v>
      </c>
      <c r="P409" s="18">
        <v>0.49930395006606543</v>
      </c>
      <c r="Q409" s="18">
        <v>0</v>
      </c>
      <c r="R409" s="18">
        <v>0</v>
      </c>
      <c r="S409" s="18">
        <v>0</v>
      </c>
    </row>
    <row r="410" spans="1:19" x14ac:dyDescent="0.35">
      <c r="A410" s="20">
        <v>3.9679682633716182E-4</v>
      </c>
      <c r="B410" s="20">
        <v>3.4660398283826663E-4</v>
      </c>
      <c r="C410" s="20">
        <v>-1.2405833225103808E-3</v>
      </c>
      <c r="H410" s="18">
        <v>-5.7725169111810955E-4</v>
      </c>
      <c r="I410" s="18">
        <v>-3.667085499384157E-4</v>
      </c>
      <c r="J410" s="18">
        <v>-7.3696524393147475E-4</v>
      </c>
      <c r="K410" s="18">
        <v>0</v>
      </c>
      <c r="L410" s="18">
        <v>0</v>
      </c>
      <c r="M410" s="23">
        <v>0</v>
      </c>
      <c r="N410" s="18">
        <v>0.4998556870812278</v>
      </c>
      <c r="O410" s="18">
        <v>0.49990832286354275</v>
      </c>
      <c r="P410" s="18">
        <v>0.49981575869735589</v>
      </c>
      <c r="Q410" s="18">
        <v>0</v>
      </c>
      <c r="R410" s="18">
        <v>0</v>
      </c>
      <c r="S410" s="18">
        <v>0</v>
      </c>
    </row>
    <row r="411" spans="1:19" x14ac:dyDescent="0.35">
      <c r="A411" s="20">
        <v>4.0937203446521873E-4</v>
      </c>
      <c r="B411" s="20">
        <v>1.900199451359643E-3</v>
      </c>
      <c r="C411" s="20">
        <v>2.6271131349876807E-4</v>
      </c>
      <c r="H411" s="18">
        <v>1.15009252802721E-3</v>
      </c>
      <c r="I411" s="18">
        <v>1.6041055041959575E-3</v>
      </c>
      <c r="J411" s="18">
        <v>8.9753283258151495E-4</v>
      </c>
      <c r="K411" s="18">
        <v>1</v>
      </c>
      <c r="L411" s="18">
        <v>1</v>
      </c>
      <c r="M411" s="23">
        <v>1</v>
      </c>
      <c r="N411" s="18">
        <v>0.50028752310031421</v>
      </c>
      <c r="O411" s="18">
        <v>0.50040102629005712</v>
      </c>
      <c r="P411" s="18">
        <v>0.50022438319308249</v>
      </c>
      <c r="Q411" s="18">
        <v>1</v>
      </c>
      <c r="R411" s="18">
        <v>1</v>
      </c>
      <c r="S411" s="18">
        <v>1</v>
      </c>
    </row>
    <row r="412" spans="1:19" x14ac:dyDescent="0.35">
      <c r="A412" s="20">
        <v>2.5593383428701156E-4</v>
      </c>
      <c r="B412" s="20">
        <v>4.6242251588314714E-3</v>
      </c>
      <c r="C412" s="20">
        <v>3.600489821683425E-3</v>
      </c>
      <c r="H412" s="18">
        <v>4.6075226235039075E-3</v>
      </c>
      <c r="I412" s="18">
        <v>5.4188437840864473E-3</v>
      </c>
      <c r="J412" s="18">
        <v>4.2540811159014168E-3</v>
      </c>
      <c r="K412" s="18">
        <v>1</v>
      </c>
      <c r="L412" s="18">
        <v>1</v>
      </c>
      <c r="M412" s="23">
        <v>1</v>
      </c>
      <c r="N412" s="18">
        <v>0.50115187861808197</v>
      </c>
      <c r="O412" s="18">
        <v>0.5013547076310686</v>
      </c>
      <c r="P412" s="18">
        <v>0.50106351867508281</v>
      </c>
      <c r="Q412" s="18">
        <v>1</v>
      </c>
      <c r="R412" s="18">
        <v>1</v>
      </c>
      <c r="S412" s="18">
        <v>1</v>
      </c>
    </row>
    <row r="413" spans="1:19" x14ac:dyDescent="0.35">
      <c r="A413" s="20">
        <v>2.0443535541821126E-4</v>
      </c>
      <c r="B413" s="20">
        <v>5.9028213850207444E-3</v>
      </c>
      <c r="C413" s="20">
        <v>5.0850799633478999E-3</v>
      </c>
      <c r="H413" s="18">
        <v>6.1802221024446404E-3</v>
      </c>
      <c r="I413" s="18">
        <v>7.1673930338865934E-3</v>
      </c>
      <c r="J413" s="18">
        <v>5.772188822477986E-3</v>
      </c>
      <c r="K413" s="18">
        <v>1</v>
      </c>
      <c r="L413" s="18">
        <v>1</v>
      </c>
      <c r="M413" s="23">
        <v>1</v>
      </c>
      <c r="N413" s="18">
        <v>0.50154505060782828</v>
      </c>
      <c r="O413" s="18">
        <v>0.50179184058767989</v>
      </c>
      <c r="P413" s="18">
        <v>0.50144304319899258</v>
      </c>
      <c r="Q413" s="18">
        <v>1</v>
      </c>
      <c r="R413" s="18">
        <v>1</v>
      </c>
      <c r="S413" s="18">
        <v>1</v>
      </c>
    </row>
    <row r="414" spans="1:19" x14ac:dyDescent="0.35">
      <c r="A414" s="20">
        <v>2.0113375113522616E-4</v>
      </c>
      <c r="B414" s="20">
        <v>5.1541492268468618E-3</v>
      </c>
      <c r="C414" s="20">
        <v>4.3496142223059574E-3</v>
      </c>
      <c r="H414" s="18">
        <v>5.3410817166676654E-3</v>
      </c>
      <c r="I414" s="18">
        <v>6.2120191353691569E-3</v>
      </c>
      <c r="J414" s="18">
        <v>4.9768175230885375E-3</v>
      </c>
      <c r="K414" s="18">
        <v>1</v>
      </c>
      <c r="L414" s="18">
        <v>1</v>
      </c>
      <c r="M414" s="23">
        <v>1</v>
      </c>
      <c r="N414" s="18">
        <v>0.5013352672548872</v>
      </c>
      <c r="O414" s="18">
        <v>0.50155299978976287</v>
      </c>
      <c r="P414" s="18">
        <v>0.50124420181266682</v>
      </c>
      <c r="Q414" s="18">
        <v>1</v>
      </c>
      <c r="R414" s="18">
        <v>1</v>
      </c>
      <c r="S414" s="18">
        <v>1</v>
      </c>
    </row>
    <row r="415" spans="1:19" x14ac:dyDescent="0.35">
      <c r="A415" s="20">
        <v>1.4304107513595621E-4</v>
      </c>
      <c r="B415" s="20">
        <v>2.2857667622815012E-3</v>
      </c>
      <c r="C415" s="20">
        <v>1.7136024617376761E-3</v>
      </c>
      <c r="H415" s="18">
        <v>2.2371181346102936E-3</v>
      </c>
      <c r="I415" s="18">
        <v>2.6447117280402931E-3</v>
      </c>
      <c r="J415" s="18">
        <v>2.0565784793038821E-3</v>
      </c>
      <c r="K415" s="18">
        <v>1</v>
      </c>
      <c r="L415" s="18">
        <v>1</v>
      </c>
      <c r="M415" s="23">
        <v>1</v>
      </c>
      <c r="N415" s="18">
        <v>0.50055927930040067</v>
      </c>
      <c r="O415" s="18">
        <v>0.5006611775466262</v>
      </c>
      <c r="P415" s="18">
        <v>0.50051414443861086</v>
      </c>
      <c r="Q415" s="18">
        <v>1</v>
      </c>
      <c r="R415" s="18">
        <v>1</v>
      </c>
      <c r="S415" s="18">
        <v>1</v>
      </c>
    </row>
    <row r="416" spans="1:19" x14ac:dyDescent="0.35">
      <c r="A416" s="20">
        <v>2.0241997500645582E-4</v>
      </c>
      <c r="B416" s="20">
        <v>2.5452030988480613E-4</v>
      </c>
      <c r="C416" s="20">
        <v>-5.5515959014101716E-4</v>
      </c>
      <c r="H416" s="18">
        <v>-2.0654382824849735E-4</v>
      </c>
      <c r="I416" s="18">
        <v>-8.7210269904872581E-5</v>
      </c>
      <c r="J416" s="18">
        <v>-2.9244125501349237E-4</v>
      </c>
      <c r="K416" s="18">
        <v>0</v>
      </c>
      <c r="L416" s="18">
        <v>0</v>
      </c>
      <c r="M416" s="23">
        <v>0</v>
      </c>
      <c r="N416" s="18">
        <v>0.49994836404312143</v>
      </c>
      <c r="O416" s="18">
        <v>0.49997819743253763</v>
      </c>
      <c r="P416" s="18">
        <v>0.49992688968676768</v>
      </c>
      <c r="Q416" s="18">
        <v>0</v>
      </c>
      <c r="R416" s="18">
        <v>0</v>
      </c>
      <c r="S416" s="18">
        <v>0</v>
      </c>
    </row>
    <row r="417" spans="1:19" x14ac:dyDescent="0.35">
      <c r="A417" s="20">
        <v>2.0446068864280026E-4</v>
      </c>
      <c r="B417" s="20">
        <v>1.0348930348947198E-3</v>
      </c>
      <c r="C417" s="20">
        <v>2.1705028032351867E-4</v>
      </c>
      <c r="H417" s="18">
        <v>6.715499949541022E-4</v>
      </c>
      <c r="I417" s="18">
        <v>9.1148326924398598E-4</v>
      </c>
      <c r="J417" s="18">
        <v>5.4052435574088599E-4</v>
      </c>
      <c r="K417" s="18">
        <v>1</v>
      </c>
      <c r="L417" s="18">
        <v>1</v>
      </c>
      <c r="M417" s="23">
        <v>1</v>
      </c>
      <c r="N417" s="18">
        <v>0.50016788749242902</v>
      </c>
      <c r="O417" s="18">
        <v>0.50022787080153475</v>
      </c>
      <c r="P417" s="18">
        <v>0.50013513108564511</v>
      </c>
      <c r="Q417" s="18">
        <v>1</v>
      </c>
      <c r="R417" s="18">
        <v>1</v>
      </c>
      <c r="S417" s="18">
        <v>1</v>
      </c>
    </row>
    <row r="418" spans="1:19" x14ac:dyDescent="0.35">
      <c r="A418" s="20">
        <v>2.0328962528101311E-4</v>
      </c>
      <c r="B418" s="20">
        <v>9.8386169771894571E-4</v>
      </c>
      <c r="C418" s="20">
        <v>1.7070319659489327E-4</v>
      </c>
      <c r="H418" s="18">
        <v>6.1666347737528908E-4</v>
      </c>
      <c r="I418" s="18">
        <v>8.4829887412593585E-4</v>
      </c>
      <c r="J418" s="18">
        <v>4.8895500104821751E-4</v>
      </c>
      <c r="K418" s="18">
        <v>1</v>
      </c>
      <c r="L418" s="18">
        <v>1</v>
      </c>
      <c r="M418" s="23">
        <v>1</v>
      </c>
      <c r="N418" s="18">
        <v>0.50015416586445838</v>
      </c>
      <c r="O418" s="18">
        <v>0.50021207470581386</v>
      </c>
      <c r="P418" s="18">
        <v>0.50012223874782669</v>
      </c>
      <c r="Q418" s="18">
        <v>1</v>
      </c>
      <c r="R418" s="18">
        <v>1</v>
      </c>
      <c r="S418" s="18">
        <v>1</v>
      </c>
    </row>
    <row r="419" spans="1:19" x14ac:dyDescent="0.35">
      <c r="A419" s="20">
        <v>1.8652013056758856E-4</v>
      </c>
      <c r="B419" s="20">
        <v>4.9095366571796006E-4</v>
      </c>
      <c r="C419" s="20">
        <v>-2.5512685655239417E-4</v>
      </c>
      <c r="H419" s="18">
        <v>9.9854461726492187E-5</v>
      </c>
      <c r="I419" s="18">
        <v>2.4917693615230047E-4</v>
      </c>
      <c r="J419" s="18">
        <v>6.1118993892147611E-6</v>
      </c>
      <c r="K419" s="18">
        <v>1</v>
      </c>
      <c r="L419" s="18">
        <v>1</v>
      </c>
      <c r="M419" s="23">
        <v>1</v>
      </c>
      <c r="N419" s="18">
        <v>0.50002496361541093</v>
      </c>
      <c r="O419" s="18">
        <v>0.50006229423371573</v>
      </c>
      <c r="P419" s="18">
        <v>0.50000152797484732</v>
      </c>
      <c r="Q419" s="18">
        <v>1</v>
      </c>
      <c r="R419" s="18">
        <v>1</v>
      </c>
      <c r="S419" s="18">
        <v>1</v>
      </c>
    </row>
    <row r="420" spans="1:19" x14ac:dyDescent="0.35">
      <c r="A420" s="20">
        <v>2.0402165380799318E-4</v>
      </c>
      <c r="B420" s="20">
        <v>-5.9771370202816101E-4</v>
      </c>
      <c r="C420" s="20">
        <v>-1.4138003172601337E-3</v>
      </c>
      <c r="H420" s="18">
        <v>-1.1748560756803372E-3</v>
      </c>
      <c r="I420" s="18">
        <v>-1.1857089642395074E-3</v>
      </c>
      <c r="J420" s="18">
        <v>-1.2128209510459285E-3</v>
      </c>
      <c r="K420" s="18">
        <v>0</v>
      </c>
      <c r="L420" s="18">
        <v>0</v>
      </c>
      <c r="M420" s="23">
        <v>0</v>
      </c>
      <c r="N420" s="18">
        <v>0.49970628601486405</v>
      </c>
      <c r="O420" s="18">
        <v>0.49970357279366923</v>
      </c>
      <c r="P420" s="18">
        <v>0.49969679479940476</v>
      </c>
      <c r="Q420" s="18">
        <v>0</v>
      </c>
      <c r="R420" s="18">
        <v>0</v>
      </c>
      <c r="S420" s="18">
        <v>0</v>
      </c>
    </row>
    <row r="421" spans="1:19" x14ac:dyDescent="0.35">
      <c r="A421" s="20">
        <v>2.0400517419520502E-4</v>
      </c>
      <c r="B421" s="20">
        <v>-7.484789524456445E-4</v>
      </c>
      <c r="C421" s="20">
        <v>-1.5644996492264647E-3</v>
      </c>
      <c r="H421" s="18">
        <v>-1.3454237046862812E-3</v>
      </c>
      <c r="I421" s="18">
        <v>-1.3794262348030943E-3</v>
      </c>
      <c r="J421" s="18">
        <v>-1.3748032491090654E-3</v>
      </c>
      <c r="K421" s="18">
        <v>0</v>
      </c>
      <c r="L421" s="18">
        <v>0</v>
      </c>
      <c r="M421" s="23">
        <v>0</v>
      </c>
      <c r="N421" s="18">
        <v>0.49966364412456671</v>
      </c>
      <c r="O421" s="18">
        <v>0.49965514349598245</v>
      </c>
      <c r="P421" s="18">
        <v>0.499656299241858</v>
      </c>
      <c r="Q421" s="18">
        <v>0</v>
      </c>
      <c r="R421" s="18">
        <v>0</v>
      </c>
      <c r="S421" s="18">
        <v>0</v>
      </c>
    </row>
    <row r="422" spans="1:19" x14ac:dyDescent="0.35">
      <c r="A422" s="20">
        <v>2.1859149525269342E-4</v>
      </c>
      <c r="B422" s="20">
        <v>-1.1184098946580661E-3</v>
      </c>
      <c r="C422" s="20">
        <v>-1.99277587566884E-3</v>
      </c>
      <c r="H422" s="18">
        <v>-1.7996803132702718E-3</v>
      </c>
      <c r="I422" s="18">
        <v>-1.8846850452185942E-3</v>
      </c>
      <c r="J422" s="18">
        <v>-1.8131544370207841E-3</v>
      </c>
      <c r="K422" s="18">
        <v>0</v>
      </c>
      <c r="L422" s="18">
        <v>0</v>
      </c>
      <c r="M422" s="23">
        <v>0</v>
      </c>
      <c r="N422" s="18">
        <v>0.49955008004311763</v>
      </c>
      <c r="O422" s="18">
        <v>0.49952882887816347</v>
      </c>
      <c r="P422" s="18">
        <v>0.49954671151492808</v>
      </c>
      <c r="Q422" s="18">
        <v>0</v>
      </c>
      <c r="R422" s="18">
        <v>0</v>
      </c>
      <c r="S422" s="18">
        <v>0</v>
      </c>
    </row>
    <row r="423" spans="1:19" x14ac:dyDescent="0.35">
      <c r="A423" s="20">
        <v>2.7502494591242251E-4</v>
      </c>
      <c r="B423" s="20">
        <v>-2.1812891021668508E-3</v>
      </c>
      <c r="C423" s="20">
        <v>-3.2813888858165413E-3</v>
      </c>
      <c r="H423" s="18">
        <v>-3.1403290065334941E-3</v>
      </c>
      <c r="I423" s="18">
        <v>-3.3661132136627776E-3</v>
      </c>
      <c r="J423" s="18">
        <v>-3.1132281035837093E-3</v>
      </c>
      <c r="K423" s="18">
        <v>0</v>
      </c>
      <c r="L423" s="18">
        <v>0</v>
      </c>
      <c r="M423" s="23">
        <v>0</v>
      </c>
      <c r="N423" s="18">
        <v>0.49921491839355092</v>
      </c>
      <c r="O423" s="18">
        <v>0.49915847249117673</v>
      </c>
      <c r="P423" s="18">
        <v>0.49922169360272839</v>
      </c>
      <c r="Q423" s="18">
        <v>0</v>
      </c>
      <c r="R423" s="18">
        <v>0</v>
      </c>
      <c r="S423" s="18">
        <v>0</v>
      </c>
    </row>
    <row r="424" spans="1:19" x14ac:dyDescent="0.35">
      <c r="A424" s="20">
        <v>2.8612539876408228E-4</v>
      </c>
      <c r="B424" s="20">
        <v>-1.2619082405041595E-3</v>
      </c>
      <c r="C424" s="20">
        <v>-2.4064098355604884E-3</v>
      </c>
      <c r="H424" s="18">
        <v>-2.1270669846654984E-3</v>
      </c>
      <c r="I424" s="18">
        <v>-2.2073207661674537E-3</v>
      </c>
      <c r="J424" s="18">
        <v>-2.1562010228310682E-3</v>
      </c>
      <c r="K424" s="18">
        <v>0</v>
      </c>
      <c r="L424" s="18">
        <v>0</v>
      </c>
      <c r="M424" s="23">
        <v>0</v>
      </c>
      <c r="N424" s="18">
        <v>0.49946823345432795</v>
      </c>
      <c r="O424" s="18">
        <v>0.49944817003251329</v>
      </c>
      <c r="P424" s="18">
        <v>0.49946094995313833</v>
      </c>
      <c r="Q424" s="18">
        <v>0</v>
      </c>
      <c r="R424" s="18">
        <v>0</v>
      </c>
      <c r="S424" s="18">
        <v>0</v>
      </c>
    </row>
    <row r="425" spans="1:19" x14ac:dyDescent="0.35">
      <c r="A425" s="20">
        <v>2.5806069158108727E-4</v>
      </c>
      <c r="B425" s="20">
        <v>-2.173766643150536E-3</v>
      </c>
      <c r="C425" s="20">
        <v>-3.2060094094748855E-3</v>
      </c>
      <c r="H425" s="18">
        <v>-3.0903686082403409E-3</v>
      </c>
      <c r="I425" s="18">
        <v>-3.321724755397922E-3</v>
      </c>
      <c r="J425" s="18">
        <v>-3.0577108088694783E-3</v>
      </c>
      <c r="K425" s="18">
        <v>0</v>
      </c>
      <c r="L425" s="18">
        <v>0</v>
      </c>
      <c r="M425" s="23">
        <v>0</v>
      </c>
      <c r="N425" s="18">
        <v>0.49922740846281821</v>
      </c>
      <c r="O425" s="18">
        <v>0.49916956957472119</v>
      </c>
      <c r="P425" s="18">
        <v>0.49923557289337289</v>
      </c>
      <c r="Q425" s="18">
        <v>0</v>
      </c>
      <c r="R425" s="18">
        <v>0</v>
      </c>
      <c r="S425" s="18">
        <v>0</v>
      </c>
    </row>
    <row r="426" spans="1:19" x14ac:dyDescent="0.35">
      <c r="A426" s="20">
        <v>2.8162586235857699E-4</v>
      </c>
      <c r="B426" s="20">
        <v>-1.2220299970594922E-3</v>
      </c>
      <c r="C426" s="20">
        <v>-2.3485334464938001E-3</v>
      </c>
      <c r="H426" s="18">
        <v>-2.0709467673702782E-3</v>
      </c>
      <c r="I426" s="18">
        <v>-2.1468632259875687E-3</v>
      </c>
      <c r="J426" s="18">
        <v>-2.1007627030645995E-3</v>
      </c>
      <c r="K426" s="18">
        <v>0</v>
      </c>
      <c r="L426" s="18">
        <v>0</v>
      </c>
      <c r="M426" s="23">
        <v>0</v>
      </c>
      <c r="N426" s="18">
        <v>0.4994822634931973</v>
      </c>
      <c r="O426" s="18">
        <v>0.4994632843996476</v>
      </c>
      <c r="P426" s="18">
        <v>0.4994748095173816</v>
      </c>
      <c r="Q426" s="18">
        <v>0</v>
      </c>
      <c r="R426" s="18">
        <v>0</v>
      </c>
      <c r="S426" s="18">
        <v>0</v>
      </c>
    </row>
    <row r="427" spans="1:19" x14ac:dyDescent="0.35">
      <c r="A427" s="20">
        <v>2.6634604141354229E-4</v>
      </c>
      <c r="B427" s="20">
        <v>-2.6783131989625939E-4</v>
      </c>
      <c r="C427" s="20">
        <v>-1.3332154855504284E-3</v>
      </c>
      <c r="H427" s="18">
        <v>-9.5383089700271063E-4</v>
      </c>
      <c r="I427" s="18">
        <v>-8.8933255862599263E-4</v>
      </c>
      <c r="J427" s="18">
        <v>-1.0325561967529781E-3</v>
      </c>
      <c r="K427" s="18">
        <v>0</v>
      </c>
      <c r="L427" s="18">
        <v>0</v>
      </c>
      <c r="M427" s="23">
        <v>0</v>
      </c>
      <c r="N427" s="18">
        <v>0.4997615422938283</v>
      </c>
      <c r="O427" s="18">
        <v>0.49977766687499731</v>
      </c>
      <c r="P427" s="18">
        <v>0.49974186097374679</v>
      </c>
      <c r="Q427" s="18">
        <v>0</v>
      </c>
      <c r="R427" s="18">
        <v>0</v>
      </c>
      <c r="S427" s="18">
        <v>0</v>
      </c>
    </row>
    <row r="428" spans="1:19" x14ac:dyDescent="0.35">
      <c r="A428" s="20">
        <v>3.5285983123143174E-4</v>
      </c>
      <c r="B428" s="20">
        <v>1.5434266146408387E-3</v>
      </c>
      <c r="C428" s="20">
        <v>1.3198728971511189E-4</v>
      </c>
      <c r="H428" s="18">
        <v>8.8443715562243612E-4</v>
      </c>
      <c r="I428" s="18">
        <v>1.2612757542206953E-3</v>
      </c>
      <c r="J428" s="18">
        <v>6.7211759201483371E-4</v>
      </c>
      <c r="K428" s="18">
        <v>1</v>
      </c>
      <c r="L428" s="18">
        <v>1</v>
      </c>
      <c r="M428" s="23">
        <v>1</v>
      </c>
      <c r="N428" s="18">
        <v>0.50022110927449248</v>
      </c>
      <c r="O428" s="18">
        <v>0.50031531889675396</v>
      </c>
      <c r="P428" s="18">
        <v>0.50016802939167826</v>
      </c>
      <c r="Q428" s="18">
        <v>1</v>
      </c>
      <c r="R428" s="18">
        <v>1</v>
      </c>
      <c r="S428" s="18">
        <v>1</v>
      </c>
    </row>
    <row r="429" spans="1:19" x14ac:dyDescent="0.35">
      <c r="A429" s="20">
        <v>3.5764312615265564E-4</v>
      </c>
      <c r="B429" s="20">
        <v>2.1689926661856993E-3</v>
      </c>
      <c r="C429" s="20">
        <v>7.384201615750765E-4</v>
      </c>
      <c r="H429" s="18">
        <v>1.5806489525181273E-3</v>
      </c>
      <c r="I429" s="18">
        <v>2.0554112732530752E-3</v>
      </c>
      <c r="J429" s="18">
        <v>1.3310430964054917E-3</v>
      </c>
      <c r="K429" s="18">
        <v>1</v>
      </c>
      <c r="L429" s="18">
        <v>1</v>
      </c>
      <c r="M429" s="23">
        <v>1</v>
      </c>
      <c r="N429" s="18">
        <v>0.50039516215585511</v>
      </c>
      <c r="O429" s="18">
        <v>0.50051385263740655</v>
      </c>
      <c r="P429" s="18">
        <v>0.50033276072497268</v>
      </c>
      <c r="Q429" s="18">
        <v>1</v>
      </c>
      <c r="R429" s="18">
        <v>1</v>
      </c>
      <c r="S429" s="18">
        <v>1</v>
      </c>
    </row>
    <row r="430" spans="1:19" x14ac:dyDescent="0.35">
      <c r="A430" s="20">
        <v>3.6049425147252894E-4</v>
      </c>
      <c r="B430" s="20">
        <v>2.4236240654456473E-3</v>
      </c>
      <c r="C430" s="20">
        <v>9.816470595555315E-4</v>
      </c>
      <c r="H430" s="18">
        <v>1.8618271053533139E-3</v>
      </c>
      <c r="I430" s="18">
        <v>2.3768069574524506E-3</v>
      </c>
      <c r="J430" s="18">
        <v>1.5967252029400988E-3</v>
      </c>
      <c r="K430" s="18">
        <v>1</v>
      </c>
      <c r="L430" s="18">
        <v>1</v>
      </c>
      <c r="M430" s="23">
        <v>1</v>
      </c>
      <c r="N430" s="18">
        <v>0.50046545664188347</v>
      </c>
      <c r="O430" s="18">
        <v>0.50059420145963229</v>
      </c>
      <c r="P430" s="18">
        <v>0.50039918121592464</v>
      </c>
      <c r="Q430" s="18">
        <v>1</v>
      </c>
      <c r="R430" s="18">
        <v>1</v>
      </c>
      <c r="S430" s="18">
        <v>1</v>
      </c>
    </row>
    <row r="431" spans="1:19" x14ac:dyDescent="0.35">
      <c r="A431" s="20">
        <v>3.5944704851180855E-4</v>
      </c>
      <c r="B431" s="20">
        <v>2.3920014662347261E-3</v>
      </c>
      <c r="C431" s="20">
        <v>9.5421327218749193E-4</v>
      </c>
      <c r="H431" s="18">
        <v>1.8286011430859699E-3</v>
      </c>
      <c r="I431" s="18">
        <v>2.3383115546085275E-3</v>
      </c>
      <c r="J431" s="18">
        <v>1.5656682231221374E-3</v>
      </c>
      <c r="K431" s="18">
        <v>1</v>
      </c>
      <c r="L431" s="18">
        <v>1</v>
      </c>
      <c r="M431" s="23">
        <v>1</v>
      </c>
      <c r="N431" s="18">
        <v>0.50045715015838732</v>
      </c>
      <c r="O431" s="18">
        <v>0.50058457762229425</v>
      </c>
      <c r="P431" s="18">
        <v>0.50039141697582323</v>
      </c>
      <c r="Q431" s="18">
        <v>1</v>
      </c>
      <c r="R431" s="18">
        <v>1</v>
      </c>
      <c r="S431" s="18">
        <v>1</v>
      </c>
    </row>
    <row r="432" spans="1:19" x14ac:dyDescent="0.35">
      <c r="A432" s="20">
        <v>5.1257463666870367E-4</v>
      </c>
      <c r="B432" s="20">
        <v>5.2425993647335616E-3</v>
      </c>
      <c r="C432" s="20">
        <v>3.1923008180587465E-3</v>
      </c>
      <c r="H432" s="18">
        <v>4.6802455856440571E-3</v>
      </c>
      <c r="I432" s="18">
        <v>5.6882530780470314E-3</v>
      </c>
      <c r="J432" s="18">
        <v>4.2010719566529329E-3</v>
      </c>
      <c r="K432" s="18">
        <v>1</v>
      </c>
      <c r="L432" s="18">
        <v>1</v>
      </c>
      <c r="M432" s="23">
        <v>1</v>
      </c>
      <c r="N432" s="18">
        <v>0.50117005926059555</v>
      </c>
      <c r="O432" s="18">
        <v>0.50142205943514118</v>
      </c>
      <c r="P432" s="18">
        <v>0.50105026644448381</v>
      </c>
      <c r="Q432" s="18">
        <v>1</v>
      </c>
      <c r="R432" s="18">
        <v>1</v>
      </c>
      <c r="S432" s="18">
        <v>1</v>
      </c>
    </row>
    <row r="433" spans="1:19" x14ac:dyDescent="0.35">
      <c r="A433" s="20">
        <v>5.3083550901962475E-4</v>
      </c>
      <c r="B433" s="20">
        <v>4.4966693557437001E-3</v>
      </c>
      <c r="C433" s="20">
        <v>2.3733273196652012E-3</v>
      </c>
      <c r="H433" s="18">
        <v>3.7915257647405209E-3</v>
      </c>
      <c r="I433" s="18">
        <v>4.692270633454715E-3</v>
      </c>
      <c r="J433" s="18">
        <v>3.3483579546856271E-3</v>
      </c>
      <c r="K433" s="18">
        <v>1</v>
      </c>
      <c r="L433" s="18">
        <v>1</v>
      </c>
      <c r="M433" s="23">
        <v>1</v>
      </c>
      <c r="N433" s="18">
        <v>0.50094788030565107</v>
      </c>
      <c r="O433" s="18">
        <v>0.50117306550604301</v>
      </c>
      <c r="P433" s="18">
        <v>0.5008370887065865</v>
      </c>
      <c r="Q433" s="18">
        <v>1</v>
      </c>
      <c r="R433" s="18">
        <v>1</v>
      </c>
      <c r="S433" s="18">
        <v>1</v>
      </c>
    </row>
    <row r="434" spans="1:19" x14ac:dyDescent="0.35">
      <c r="A434" s="20">
        <v>5.3521540045469633E-4</v>
      </c>
      <c r="B434" s="20">
        <v>5.2044754257050858E-3</v>
      </c>
      <c r="C434" s="20">
        <v>3.0636138238863009E-3</v>
      </c>
      <c r="H434" s="18">
        <v>4.5817870371358685E-3</v>
      </c>
      <c r="I434" s="18">
        <v>5.5929198629039627E-3</v>
      </c>
      <c r="J434" s="18">
        <v>4.096795266486316E-3</v>
      </c>
      <c r="K434" s="18">
        <v>1</v>
      </c>
      <c r="L434" s="18">
        <v>1</v>
      </c>
      <c r="M434" s="23">
        <v>1</v>
      </c>
      <c r="N434" s="18">
        <v>0.5011454447554462</v>
      </c>
      <c r="O434" s="18">
        <v>0.50139822632093023</v>
      </c>
      <c r="P434" s="18">
        <v>0.50102419738413417</v>
      </c>
      <c r="Q434" s="18">
        <v>1</v>
      </c>
      <c r="R434" s="18">
        <v>1</v>
      </c>
      <c r="S434" s="18">
        <v>1</v>
      </c>
    </row>
    <row r="435" spans="1:19" x14ac:dyDescent="0.35">
      <c r="A435" s="20">
        <v>5.4100292631538449E-4</v>
      </c>
      <c r="B435" s="20">
        <v>5.0650275069768474E-3</v>
      </c>
      <c r="C435" s="20">
        <v>2.9010158017153099E-3</v>
      </c>
      <c r="H435" s="18">
        <v>4.4098456189183167E-3</v>
      </c>
      <c r="I435" s="18">
        <v>5.4018674670652748E-3</v>
      </c>
      <c r="J435" s="18">
        <v>3.9307475022456332E-3</v>
      </c>
      <c r="K435" s="18">
        <v>1</v>
      </c>
      <c r="L435" s="18">
        <v>1</v>
      </c>
      <c r="M435" s="23">
        <v>1</v>
      </c>
      <c r="N435" s="18">
        <v>0.50110245961812649</v>
      </c>
      <c r="O435" s="18">
        <v>0.50135046358287128</v>
      </c>
      <c r="P435" s="18">
        <v>0.50098268561029047</v>
      </c>
      <c r="Q435" s="18">
        <v>1</v>
      </c>
      <c r="R435" s="18">
        <v>1</v>
      </c>
      <c r="S435" s="18">
        <v>1</v>
      </c>
    </row>
    <row r="436" spans="1:19" x14ac:dyDescent="0.35">
      <c r="A436" s="20">
        <v>4.635636589214614E-4</v>
      </c>
      <c r="B436" s="20">
        <v>6.8850949893756496E-3</v>
      </c>
      <c r="C436" s="20">
        <v>5.030840353689804E-3</v>
      </c>
      <c r="H436" s="18">
        <v>6.6586607122518238E-3</v>
      </c>
      <c r="I436" s="18">
        <v>7.8993644250705437E-3</v>
      </c>
      <c r="J436" s="18">
        <v>6.1033094956577539E-3</v>
      </c>
      <c r="K436" s="18">
        <v>1</v>
      </c>
      <c r="L436" s="18">
        <v>1</v>
      </c>
      <c r="M436" s="23">
        <v>1</v>
      </c>
      <c r="N436" s="18">
        <v>0.50166465902746282</v>
      </c>
      <c r="O436" s="18">
        <v>0.50197483083716476</v>
      </c>
      <c r="P436" s="18">
        <v>0.50152582263746037</v>
      </c>
      <c r="Q436" s="18">
        <v>1</v>
      </c>
      <c r="R436" s="18">
        <v>1</v>
      </c>
      <c r="S436" s="18">
        <v>1</v>
      </c>
    </row>
    <row r="437" spans="1:19" x14ac:dyDescent="0.35">
      <c r="A437" s="20">
        <v>4.6462587941151039E-4</v>
      </c>
      <c r="B437" s="20">
        <v>7.0056987723336834E-3</v>
      </c>
      <c r="C437" s="20">
        <v>5.1471952546876419E-3</v>
      </c>
      <c r="H437" s="18">
        <v>6.7925422327724796E-3</v>
      </c>
      <c r="I437" s="18">
        <v>8.0521803310132454E-3</v>
      </c>
      <c r="J437" s="18">
        <v>6.2299531312325039E-3</v>
      </c>
      <c r="K437" s="18">
        <v>1</v>
      </c>
      <c r="L437" s="18">
        <v>1</v>
      </c>
      <c r="M437" s="23">
        <v>1</v>
      </c>
      <c r="N437" s="18">
        <v>0.50169812902908595</v>
      </c>
      <c r="O437" s="18">
        <v>0.50201303420607146</v>
      </c>
      <c r="P437" s="18">
        <v>0.50155748324535043</v>
      </c>
      <c r="Q437" s="18">
        <v>1</v>
      </c>
      <c r="R437" s="18">
        <v>1</v>
      </c>
      <c r="S437" s="18">
        <v>1</v>
      </c>
    </row>
    <row r="438" spans="1:19" x14ac:dyDescent="0.35">
      <c r="A438" s="20">
        <v>4.6356262220675573E-4</v>
      </c>
      <c r="B438" s="20">
        <v>6.8986641132619802E-3</v>
      </c>
      <c r="C438" s="20">
        <v>5.0444136244349579E-3</v>
      </c>
      <c r="H438" s="18">
        <v>6.6740182399842455E-3</v>
      </c>
      <c r="I438" s="18">
        <v>7.9168044599429981E-3</v>
      </c>
      <c r="J438" s="18">
        <v>6.1178952183131938E-3</v>
      </c>
      <c r="K438" s="18">
        <v>1</v>
      </c>
      <c r="L438" s="18">
        <v>1</v>
      </c>
      <c r="M438" s="23">
        <v>1</v>
      </c>
      <c r="N438" s="18">
        <v>0.50166849836674055</v>
      </c>
      <c r="O438" s="18">
        <v>0.50197919077771724</v>
      </c>
      <c r="P438" s="18">
        <v>0.50152946903408557</v>
      </c>
      <c r="Q438" s="18">
        <v>1</v>
      </c>
      <c r="R438" s="18">
        <v>1</v>
      </c>
      <c r="S438" s="18">
        <v>1</v>
      </c>
    </row>
    <row r="439" spans="1:19" x14ac:dyDescent="0.35">
      <c r="A439" s="20">
        <v>4.968249221464589E-4</v>
      </c>
      <c r="B439" s="20">
        <v>5.1532261009554874E-3</v>
      </c>
      <c r="C439" s="20">
        <v>3.1659264123696518E-3</v>
      </c>
      <c r="H439" s="18">
        <v>4.6175901177076522E-3</v>
      </c>
      <c r="I439" s="18">
        <v>5.6056333541555864E-3</v>
      </c>
      <c r="J439" s="18">
        <v>4.1490588893767178E-3</v>
      </c>
      <c r="K439" s="18">
        <v>1</v>
      </c>
      <c r="L439" s="18">
        <v>1</v>
      </c>
      <c r="M439" s="23">
        <v>1</v>
      </c>
      <c r="N439" s="18">
        <v>0.50115439547824592</v>
      </c>
      <c r="O439" s="18">
        <v>0.50140140466883132</v>
      </c>
      <c r="P439" s="18">
        <v>0.50103726323433084</v>
      </c>
      <c r="Q439" s="18">
        <v>1</v>
      </c>
      <c r="R439" s="18">
        <v>1</v>
      </c>
      <c r="S439" s="18">
        <v>1</v>
      </c>
    </row>
    <row r="440" spans="1:19" x14ac:dyDescent="0.35">
      <c r="A440" s="20">
        <v>4.674419849903442E-4</v>
      </c>
      <c r="B440" s="20">
        <v>6.337950110255587E-3</v>
      </c>
      <c r="C440" s="20">
        <v>4.4681821702942095E-3</v>
      </c>
      <c r="H440" s="18">
        <v>6.0300288292404539E-3</v>
      </c>
      <c r="I440" s="18">
        <v>7.1882813110352621E-3</v>
      </c>
      <c r="J440" s="18">
        <v>5.5044454219794047E-3</v>
      </c>
      <c r="K440" s="18">
        <v>1</v>
      </c>
      <c r="L440" s="18">
        <v>1</v>
      </c>
      <c r="M440" s="23">
        <v>1</v>
      </c>
      <c r="N440" s="18">
        <v>0.50150750263942312</v>
      </c>
      <c r="O440" s="18">
        <v>0.50179706258970558</v>
      </c>
      <c r="P440" s="18">
        <v>0.50137610788094811</v>
      </c>
      <c r="Q440" s="18">
        <v>1</v>
      </c>
      <c r="R440" s="18">
        <v>1</v>
      </c>
      <c r="S440" s="18">
        <v>1</v>
      </c>
    </row>
    <row r="441" spans="1:19" x14ac:dyDescent="0.35">
      <c r="A441" s="20">
        <v>4.7518803703050359E-4</v>
      </c>
      <c r="B441" s="20">
        <v>7.5341810270929052E-3</v>
      </c>
      <c r="C441" s="20">
        <v>5.6334288789708902E-3</v>
      </c>
      <c r="H441" s="18">
        <v>7.3647735619412893E-3</v>
      </c>
      <c r="I441" s="18">
        <v>8.7097240424473497E-3</v>
      </c>
      <c r="J441" s="18">
        <v>6.7683840859454206E-3</v>
      </c>
      <c r="K441" s="18">
        <v>1</v>
      </c>
      <c r="L441" s="18">
        <v>1</v>
      </c>
      <c r="M441" s="23">
        <v>1</v>
      </c>
      <c r="N441" s="18">
        <v>0.50184118506835329</v>
      </c>
      <c r="O441" s="18">
        <v>0.50217741724585152</v>
      </c>
      <c r="P441" s="18">
        <v>0.50169208956179512</v>
      </c>
      <c r="Q441" s="18">
        <v>1</v>
      </c>
      <c r="R441" s="18">
        <v>1</v>
      </c>
      <c r="S441" s="18">
        <v>1</v>
      </c>
    </row>
    <row r="442" spans="1:19" x14ac:dyDescent="0.35">
      <c r="A442" s="20">
        <v>4.2872393384618202E-4</v>
      </c>
      <c r="B442" s="20">
        <v>8.7450738896235267E-3</v>
      </c>
      <c r="C442" s="20">
        <v>7.0301781542387995E-3</v>
      </c>
      <c r="H442" s="18">
        <v>8.8485588151449596E-3</v>
      </c>
      <c r="I442" s="18">
        <v>1.0360962543924913E-2</v>
      </c>
      <c r="J442" s="18">
        <v>8.1996542026580889E-3</v>
      </c>
      <c r="K442" s="18">
        <v>1</v>
      </c>
      <c r="L442" s="18">
        <v>1</v>
      </c>
      <c r="M442" s="23">
        <v>1</v>
      </c>
      <c r="N442" s="18">
        <v>0.50221212527024195</v>
      </c>
      <c r="O442" s="18">
        <v>0.50259021746446719</v>
      </c>
      <c r="P442" s="18">
        <v>0.5020499020653616</v>
      </c>
      <c r="Q442" s="18">
        <v>1</v>
      </c>
      <c r="R442" s="18">
        <v>1</v>
      </c>
      <c r="S442" s="18">
        <v>1</v>
      </c>
    </row>
    <row r="443" spans="1:19" x14ac:dyDescent="0.35">
      <c r="A443" s="20">
        <v>3.4306248639993811E-4</v>
      </c>
      <c r="B443" s="20">
        <v>9.8438935557727779E-3</v>
      </c>
      <c r="C443" s="20">
        <v>8.4716436101730241E-3</v>
      </c>
      <c r="H443" s="18">
        <v>1.0301289448909937E-2</v>
      </c>
      <c r="I443" s="18">
        <v>1.1948400175051437E-2</v>
      </c>
      <c r="J443" s="18">
        <v>9.6200761751214572E-3</v>
      </c>
      <c r="K443" s="18">
        <v>1</v>
      </c>
      <c r="L443" s="18">
        <v>1</v>
      </c>
      <c r="M443" s="23">
        <v>1</v>
      </c>
      <c r="N443" s="18">
        <v>0.50257529958877234</v>
      </c>
      <c r="O443" s="18">
        <v>0.50298706450667463</v>
      </c>
      <c r="P443" s="18">
        <v>0.50240500049607129</v>
      </c>
      <c r="Q443" s="18">
        <v>1</v>
      </c>
      <c r="R443" s="18">
        <v>1</v>
      </c>
      <c r="S443" s="18">
        <v>1</v>
      </c>
    </row>
    <row r="444" spans="1:19" x14ac:dyDescent="0.35">
      <c r="A444" s="20">
        <v>3.9271812645406349E-4</v>
      </c>
      <c r="B444" s="20">
        <v>8.1191265622621144E-3</v>
      </c>
      <c r="C444" s="20">
        <v>6.5482540564458609E-3</v>
      </c>
      <c r="H444" s="18">
        <v>8.2281999150029192E-3</v>
      </c>
      <c r="I444" s="18">
        <v>9.6302410373789744E-3</v>
      </c>
      <c r="J444" s="18">
        <v>7.6276185650656306E-3</v>
      </c>
      <c r="K444" s="18">
        <v>1</v>
      </c>
      <c r="L444" s="18">
        <v>1</v>
      </c>
      <c r="M444" s="23">
        <v>1</v>
      </c>
      <c r="N444" s="18">
        <v>0.5020570383730778</v>
      </c>
      <c r="O444" s="18">
        <v>0.50240754165277968</v>
      </c>
      <c r="P444" s="18">
        <v>0.50190689539592104</v>
      </c>
      <c r="Q444" s="18">
        <v>1</v>
      </c>
      <c r="R444" s="18">
        <v>1</v>
      </c>
      <c r="S444" s="18">
        <v>1</v>
      </c>
    </row>
    <row r="445" spans="1:19" x14ac:dyDescent="0.35">
      <c r="A445" s="20">
        <v>3.9305363686841855E-4</v>
      </c>
      <c r="B445" s="20">
        <v>8.3739901043965118E-3</v>
      </c>
      <c r="C445" s="20">
        <v>6.8017755569228381E-3</v>
      </c>
      <c r="H445" s="18">
        <v>8.515787035765587E-3</v>
      </c>
      <c r="I445" s="18">
        <v>9.9570838323053343E-3</v>
      </c>
      <c r="J445" s="18">
        <v>7.9005839356669806E-3</v>
      </c>
      <c r="K445" s="18">
        <v>1</v>
      </c>
      <c r="L445" s="18">
        <v>1</v>
      </c>
      <c r="M445" s="23">
        <v>1</v>
      </c>
      <c r="N445" s="18">
        <v>0.50212893389334301</v>
      </c>
      <c r="O445" s="18">
        <v>0.50248925039202352</v>
      </c>
      <c r="P445" s="18">
        <v>0.50197513571005714</v>
      </c>
      <c r="Q445" s="18">
        <v>1</v>
      </c>
      <c r="R445" s="18">
        <v>1</v>
      </c>
      <c r="S445" s="18">
        <v>1</v>
      </c>
    </row>
    <row r="446" spans="1:19" x14ac:dyDescent="0.35">
      <c r="A446" s="20">
        <v>3.9547939192189203E-4</v>
      </c>
      <c r="B446" s="20">
        <v>8.4712606682687992E-3</v>
      </c>
      <c r="C446" s="20">
        <v>6.8893431005812317E-3</v>
      </c>
      <c r="H446" s="18">
        <v>8.6199329324045722E-3</v>
      </c>
      <c r="I446" s="18">
        <v>1.0077123035007973E-2</v>
      </c>
      <c r="J446" s="18">
        <v>7.9983387045891932E-3</v>
      </c>
      <c r="K446" s="18">
        <v>1</v>
      </c>
      <c r="L446" s="18">
        <v>1</v>
      </c>
      <c r="M446" s="23">
        <v>1</v>
      </c>
      <c r="N446" s="18">
        <v>0.50215496988967989</v>
      </c>
      <c r="O446" s="18">
        <v>0.50251925943988918</v>
      </c>
      <c r="P446" s="18">
        <v>0.50199957401619266</v>
      </c>
      <c r="Q446" s="18">
        <v>1</v>
      </c>
      <c r="R446" s="18">
        <v>1</v>
      </c>
      <c r="S446" s="18">
        <v>1</v>
      </c>
    </row>
    <row r="447" spans="1:19" x14ac:dyDescent="0.35">
      <c r="A447" s="20">
        <v>3.9804301130812452E-4</v>
      </c>
      <c r="B447" s="20">
        <v>8.3227544355599994E-3</v>
      </c>
      <c r="C447" s="20">
        <v>6.7305823903275018E-3</v>
      </c>
      <c r="H447" s="18">
        <v>8.4456178141091263E-3</v>
      </c>
      <c r="I447" s="18">
        <v>9.8810281053438725E-3</v>
      </c>
      <c r="J447" s="18">
        <v>7.8315701080355019E-3</v>
      </c>
      <c r="K447" s="18">
        <v>1</v>
      </c>
      <c r="L447" s="18">
        <v>1</v>
      </c>
      <c r="M447" s="23">
        <v>1</v>
      </c>
      <c r="N447" s="18">
        <v>0.50211139190334775</v>
      </c>
      <c r="O447" s="18">
        <v>0.50247023692796178</v>
      </c>
      <c r="P447" s="18">
        <v>0.50195788252003837</v>
      </c>
      <c r="Q447" s="18">
        <v>1</v>
      </c>
      <c r="R447" s="18">
        <v>1</v>
      </c>
      <c r="S447" s="18">
        <v>1</v>
      </c>
    </row>
    <row r="448" spans="1:19" x14ac:dyDescent="0.35">
      <c r="A448" s="20">
        <v>3.4291173408481366E-4</v>
      </c>
      <c r="B448" s="20">
        <v>7.0946247254411402E-3</v>
      </c>
      <c r="C448" s="20">
        <v>5.7229777891018851E-3</v>
      </c>
      <c r="H448" s="18">
        <v>7.1905498726291366E-3</v>
      </c>
      <c r="I448" s="18">
        <v>8.4155763658933427E-3</v>
      </c>
      <c r="J448" s="18">
        <v>6.6658409455548472E-3</v>
      </c>
      <c r="K448" s="18">
        <v>1</v>
      </c>
      <c r="L448" s="18">
        <v>1</v>
      </c>
      <c r="M448" s="23">
        <v>1</v>
      </c>
      <c r="N448" s="18">
        <v>0.50179762972277553</v>
      </c>
      <c r="O448" s="18">
        <v>0.50210388167474207</v>
      </c>
      <c r="P448" s="18">
        <v>0.50166645406587007</v>
      </c>
      <c r="Q448" s="18">
        <v>1</v>
      </c>
      <c r="R448" s="18">
        <v>1</v>
      </c>
      <c r="S448" s="18">
        <v>1</v>
      </c>
    </row>
    <row r="449" spans="1:19" x14ac:dyDescent="0.35">
      <c r="A449" s="20">
        <v>3.4171843258606823E-4</v>
      </c>
      <c r="B449" s="20">
        <v>6.8624139694353796E-3</v>
      </c>
      <c r="C449" s="20">
        <v>5.4955402390911073E-3</v>
      </c>
      <c r="H449" s="18">
        <v>6.930692732137457E-3</v>
      </c>
      <c r="I449" s="18">
        <v>8.1196007187480882E-3</v>
      </c>
      <c r="J449" s="18">
        <v>6.4196190932044031E-3</v>
      </c>
      <c r="K449" s="18">
        <v>1</v>
      </c>
      <c r="L449" s="18">
        <v>1</v>
      </c>
      <c r="M449" s="23">
        <v>1</v>
      </c>
      <c r="N449" s="18">
        <v>0.50173266624739321</v>
      </c>
      <c r="O449" s="18">
        <v>0.50202988902750323</v>
      </c>
      <c r="P449" s="18">
        <v>0.50160489926161145</v>
      </c>
      <c r="Q449" s="18">
        <v>1</v>
      </c>
      <c r="R449" s="18">
        <v>1</v>
      </c>
      <c r="S449" s="18">
        <v>1</v>
      </c>
    </row>
    <row r="450" spans="1:19" x14ac:dyDescent="0.35">
      <c r="A450" s="20">
        <v>3.6975083350817379E-4</v>
      </c>
      <c r="B450" s="20">
        <v>5.4987322404074068E-3</v>
      </c>
      <c r="C450" s="20">
        <v>4.0197289063747116E-3</v>
      </c>
      <c r="H450" s="18">
        <v>5.3190428631049794E-3</v>
      </c>
      <c r="I450" s="18">
        <v>6.3097353184905615E-3</v>
      </c>
      <c r="J450" s="18">
        <v>4.8756817216395621E-3</v>
      </c>
      <c r="K450" s="18">
        <v>1</v>
      </c>
      <c r="L450" s="18">
        <v>1</v>
      </c>
      <c r="M450" s="23">
        <v>1</v>
      </c>
      <c r="N450" s="18">
        <v>0.50132975758062859</v>
      </c>
      <c r="O450" s="18">
        <v>0.50157742859614396</v>
      </c>
      <c r="P450" s="18">
        <v>0.50121891801570662</v>
      </c>
      <c r="Q450" s="18">
        <v>1</v>
      </c>
      <c r="R450" s="18">
        <v>1</v>
      </c>
      <c r="S450" s="18">
        <v>1</v>
      </c>
    </row>
    <row r="451" spans="1:19" x14ac:dyDescent="0.35">
      <c r="A451" s="20">
        <v>3.6789715391944105E-4</v>
      </c>
      <c r="B451" s="20">
        <v>4.0503889203069949E-3</v>
      </c>
      <c r="C451" s="20">
        <v>2.5788003046292307E-3</v>
      </c>
      <c r="H451" s="18">
        <v>3.6846079689133774E-3</v>
      </c>
      <c r="I451" s="18">
        <v>4.4522385442830664E-3</v>
      </c>
      <c r="J451" s="18">
        <v>3.3243208975571072E-3</v>
      </c>
      <c r="K451" s="18">
        <v>1</v>
      </c>
      <c r="L451" s="18">
        <v>1</v>
      </c>
      <c r="M451" s="23">
        <v>1</v>
      </c>
      <c r="N451" s="18">
        <v>0.50092115095007406</v>
      </c>
      <c r="O451" s="18">
        <v>0.50111305779744575</v>
      </c>
      <c r="P451" s="18">
        <v>0.50083107945902694</v>
      </c>
      <c r="Q451" s="18">
        <v>1</v>
      </c>
      <c r="R451" s="18">
        <v>1</v>
      </c>
      <c r="S451" s="18">
        <v>1</v>
      </c>
    </row>
    <row r="452" spans="1:19" x14ac:dyDescent="0.35">
      <c r="A452" s="20">
        <v>2.3048193920237146E-4</v>
      </c>
      <c r="B452" s="20">
        <v>1.9665063297228239E-3</v>
      </c>
      <c r="C452" s="20">
        <v>1.0445785729133383E-3</v>
      </c>
      <c r="H452" s="18">
        <v>1.6621991802291212E-3</v>
      </c>
      <c r="I452" s="18">
        <v>2.0554570083072157E-3</v>
      </c>
      <c r="J452" s="18">
        <v>1.4689784520355628E-3</v>
      </c>
      <c r="K452" s="18">
        <v>1</v>
      </c>
      <c r="L452" s="18">
        <v>1</v>
      </c>
      <c r="M452" s="23">
        <v>1</v>
      </c>
      <c r="N452" s="18">
        <v>0.50041554969938018</v>
      </c>
      <c r="O452" s="18">
        <v>0.50051386407115794</v>
      </c>
      <c r="P452" s="18">
        <v>0.50036724454696924</v>
      </c>
      <c r="Q452" s="18">
        <v>1</v>
      </c>
      <c r="R452" s="18">
        <v>1</v>
      </c>
      <c r="S452" s="18">
        <v>1</v>
      </c>
    </row>
    <row r="453" spans="1:19" x14ac:dyDescent="0.35">
      <c r="A453" s="20">
        <v>2.1626191066227829E-4</v>
      </c>
      <c r="B453" s="20">
        <v>3.1036122034110119E-3</v>
      </c>
      <c r="C453" s="20">
        <v>2.2385645607618985E-3</v>
      </c>
      <c r="H453" s="18">
        <v>2.9837058461332248E-3</v>
      </c>
      <c r="I453" s="18">
        <v>3.5458757327662509E-3</v>
      </c>
      <c r="J453" s="18">
        <v>2.7307932587450506E-3</v>
      </c>
      <c r="K453" s="18">
        <v>1</v>
      </c>
      <c r="L453" s="18">
        <v>1</v>
      </c>
      <c r="M453" s="23">
        <v>1</v>
      </c>
      <c r="N453" s="18">
        <v>0.50074592590814959</v>
      </c>
      <c r="O453" s="18">
        <v>0.50088646800437753</v>
      </c>
      <c r="P453" s="18">
        <v>0.50068269789043329</v>
      </c>
      <c r="Q453" s="18">
        <v>1</v>
      </c>
      <c r="R453" s="18">
        <v>1</v>
      </c>
      <c r="S453" s="18">
        <v>1</v>
      </c>
    </row>
    <row r="454" spans="1:19" x14ac:dyDescent="0.35">
      <c r="A454" s="20">
        <v>2.1027663392824393E-4</v>
      </c>
      <c r="B454" s="20">
        <v>2.6866333635867873E-3</v>
      </c>
      <c r="C454" s="20">
        <v>1.8455268278738115E-3</v>
      </c>
      <c r="H454" s="18">
        <v>2.5264707558506072E-3</v>
      </c>
      <c r="I454" s="18">
        <v>3.0222593342836899E-3</v>
      </c>
      <c r="J454" s="18">
        <v>2.2993985588405466E-3</v>
      </c>
      <c r="K454" s="18">
        <v>1</v>
      </c>
      <c r="L454" s="18">
        <v>1</v>
      </c>
      <c r="M454" s="23">
        <v>1</v>
      </c>
      <c r="N454" s="18">
        <v>0.500631617352992</v>
      </c>
      <c r="O454" s="18">
        <v>0.50075556425845746</v>
      </c>
      <c r="P454" s="18">
        <v>0.50057484938642993</v>
      </c>
      <c r="Q454" s="18">
        <v>1</v>
      </c>
      <c r="R454" s="18">
        <v>1</v>
      </c>
      <c r="S454" s="18">
        <v>1</v>
      </c>
    </row>
    <row r="455" spans="1:19" x14ac:dyDescent="0.35">
      <c r="A455" s="20">
        <v>1.9781661284083303E-4</v>
      </c>
      <c r="B455" s="20">
        <v>3.0795786784671465E-3</v>
      </c>
      <c r="C455" s="20">
        <v>2.2883122271038147E-3</v>
      </c>
      <c r="H455" s="18">
        <v>3.0015756450073815E-3</v>
      </c>
      <c r="I455" s="18">
        <v>3.5527423502274462E-3</v>
      </c>
      <c r="J455" s="18">
        <v>2.7565382041815252E-3</v>
      </c>
      <c r="K455" s="18">
        <v>1</v>
      </c>
      <c r="L455" s="18">
        <v>1</v>
      </c>
      <c r="M455" s="23">
        <v>1</v>
      </c>
      <c r="N455" s="18">
        <v>0.50075039334786553</v>
      </c>
      <c r="O455" s="18">
        <v>0.5008881846533364</v>
      </c>
      <c r="P455" s="18">
        <v>0.50068913411467975</v>
      </c>
      <c r="Q455" s="18">
        <v>1</v>
      </c>
      <c r="R455" s="18">
        <v>1</v>
      </c>
      <c r="S455" s="18">
        <v>1</v>
      </c>
    </row>
    <row r="456" spans="1:19" x14ac:dyDescent="0.35">
      <c r="A456" s="20">
        <v>2.1629971751854936E-4</v>
      </c>
      <c r="B456" s="20">
        <v>1.994053533728501E-3</v>
      </c>
      <c r="C456" s="20">
        <v>1.1288546636543037E-3</v>
      </c>
      <c r="H456" s="18">
        <v>1.7280226402260209E-3</v>
      </c>
      <c r="I456" s="18">
        <v>2.1198855439201283E-3</v>
      </c>
      <c r="J456" s="18">
        <v>1.5382377725721783E-3</v>
      </c>
      <c r="K456" s="18">
        <v>1</v>
      </c>
      <c r="L456" s="18">
        <v>1</v>
      </c>
      <c r="M456" s="23">
        <v>1</v>
      </c>
      <c r="N456" s="18">
        <v>0.50043200555255685</v>
      </c>
      <c r="O456" s="18">
        <v>0.50052997118750964</v>
      </c>
      <c r="P456" s="18">
        <v>0.50038455936731518</v>
      </c>
      <c r="Q456" s="18">
        <v>1</v>
      </c>
      <c r="R456" s="18">
        <v>1</v>
      </c>
      <c r="S456" s="18">
        <v>1</v>
      </c>
    </row>
    <row r="457" spans="1:19" x14ac:dyDescent="0.35">
      <c r="A457" s="20">
        <v>2.1665095274894217E-4</v>
      </c>
      <c r="B457" s="20">
        <v>9.1207418854693135E-4</v>
      </c>
      <c r="C457" s="20">
        <v>4.547037755116268E-5</v>
      </c>
      <c r="H457" s="18">
        <v>5.0278276859773256E-4</v>
      </c>
      <c r="I457" s="18">
        <v>7.2869651362384217E-4</v>
      </c>
      <c r="J457" s="18">
        <v>3.7444560166923629E-4</v>
      </c>
      <c r="K457" s="18">
        <v>1</v>
      </c>
      <c r="L457" s="18">
        <v>1</v>
      </c>
      <c r="M457" s="23">
        <v>1</v>
      </c>
      <c r="N457" s="18">
        <v>0.50012569568950149</v>
      </c>
      <c r="O457" s="18">
        <v>0.50018217412034482</v>
      </c>
      <c r="P457" s="18">
        <v>0.50009361139932351</v>
      </c>
      <c r="Q457" s="18">
        <v>1</v>
      </c>
      <c r="R457" s="18">
        <v>1</v>
      </c>
      <c r="S457" s="18">
        <v>1</v>
      </c>
    </row>
    <row r="458" spans="1:19" x14ac:dyDescent="0.35">
      <c r="A458" s="20">
        <v>2.3786550091939798E-4</v>
      </c>
      <c r="B458" s="20">
        <v>-7.192848972407673E-4</v>
      </c>
      <c r="C458" s="20">
        <v>-1.6707469009183591E-3</v>
      </c>
      <c r="H458" s="18">
        <v>-1.395116525835917E-3</v>
      </c>
      <c r="I458" s="18">
        <v>-1.4112113408965767E-3</v>
      </c>
      <c r="J458" s="18">
        <v>-1.4381032920140738E-3</v>
      </c>
      <c r="K458" s="18">
        <v>0</v>
      </c>
      <c r="L458" s="18">
        <v>0</v>
      </c>
      <c r="M458" s="23">
        <v>0</v>
      </c>
      <c r="N458" s="18">
        <v>0.49965122092511155</v>
      </c>
      <c r="O458" s="18">
        <v>0.49964719722332696</v>
      </c>
      <c r="P458" s="18">
        <v>0.49964047423895896</v>
      </c>
      <c r="Q458" s="18">
        <v>0</v>
      </c>
      <c r="R458" s="18">
        <v>0</v>
      </c>
      <c r="S458" s="18">
        <v>0</v>
      </c>
    </row>
    <row r="459" spans="1:19" x14ac:dyDescent="0.35">
      <c r="A459" s="20">
        <v>2.1468307034566204E-4</v>
      </c>
      <c r="B459" s="20">
        <v>2.6507385049074614E-4</v>
      </c>
      <c r="C459" s="20">
        <v>-5.9365843089190197E-4</v>
      </c>
      <c r="H459" s="18">
        <v>-2.2456309417774679E-4</v>
      </c>
      <c r="I459" s="18">
        <v>-9.8746957488344747E-5</v>
      </c>
      <c r="J459" s="18">
        <v>-3.153874940805507E-4</v>
      </c>
      <c r="K459" s="18">
        <v>0</v>
      </c>
      <c r="L459" s="18">
        <v>0</v>
      </c>
      <c r="M459" s="23">
        <v>0</v>
      </c>
      <c r="N459" s="18">
        <v>0.49994385922669149</v>
      </c>
      <c r="O459" s="18">
        <v>0.49997531326064798</v>
      </c>
      <c r="P459" s="18">
        <v>0.49992115312713342</v>
      </c>
      <c r="Q459" s="18">
        <v>0</v>
      </c>
      <c r="R459" s="18">
        <v>0</v>
      </c>
      <c r="S459" s="18">
        <v>0</v>
      </c>
    </row>
    <row r="460" spans="1:19" x14ac:dyDescent="0.35">
      <c r="A460" s="20">
        <v>2.2613294906353808E-4</v>
      </c>
      <c r="B460" s="20">
        <v>-8.3468476792031602E-4</v>
      </c>
      <c r="C460" s="20">
        <v>-1.7392165641744685E-3</v>
      </c>
      <c r="H460" s="18">
        <v>-1.4970389624754093E-3</v>
      </c>
      <c r="I460" s="18">
        <v>-1.5355003421934797E-3</v>
      </c>
      <c r="J460" s="18">
        <v>-1.5293194970885237E-3</v>
      </c>
      <c r="K460" s="18">
        <v>0</v>
      </c>
      <c r="L460" s="18">
        <v>0</v>
      </c>
      <c r="M460" s="23">
        <v>0</v>
      </c>
      <c r="N460" s="18">
        <v>0.49962574032927803</v>
      </c>
      <c r="O460" s="18">
        <v>0.4996161249898754</v>
      </c>
      <c r="P460" s="18">
        <v>0.49961767020024456</v>
      </c>
      <c r="Q460" s="18">
        <v>0</v>
      </c>
      <c r="R460" s="18">
        <v>0</v>
      </c>
      <c r="S460" s="18">
        <v>0</v>
      </c>
    </row>
    <row r="461" spans="1:19" x14ac:dyDescent="0.35">
      <c r="A461" s="20">
        <v>2.0455674530259066E-4</v>
      </c>
      <c r="B461" s="20">
        <v>-2.5554495511164715E-3</v>
      </c>
      <c r="C461" s="20">
        <v>-3.3736765323268345E-3</v>
      </c>
      <c r="H461" s="18">
        <v>-3.3915624560129734E-3</v>
      </c>
      <c r="I461" s="18">
        <v>-3.7027239479641896E-3</v>
      </c>
      <c r="J461" s="18">
        <v>-3.3183082910081874E-3</v>
      </c>
      <c r="K461" s="18">
        <v>0</v>
      </c>
      <c r="L461" s="18">
        <v>0</v>
      </c>
      <c r="M461" s="23">
        <v>0</v>
      </c>
      <c r="N461" s="18">
        <v>0.49915211019874817</v>
      </c>
      <c r="O461" s="18">
        <v>0.49907432007061076</v>
      </c>
      <c r="P461" s="18">
        <v>0.49917042368846498</v>
      </c>
      <c r="Q461" s="18">
        <v>0</v>
      </c>
      <c r="R461" s="18">
        <v>0</v>
      </c>
      <c r="S461" s="18">
        <v>0</v>
      </c>
    </row>
    <row r="462" spans="1:19" x14ac:dyDescent="0.35">
      <c r="A462" s="20">
        <v>3.1241498842298263E-4</v>
      </c>
      <c r="B462" s="20">
        <v>-2.2538943273016018E-4</v>
      </c>
      <c r="C462" s="20">
        <v>-1.4750493864220907E-3</v>
      </c>
      <c r="H462" s="18">
        <v>-1.0183609933085505E-3</v>
      </c>
      <c r="I462" s="18">
        <v>-9.2908037680871931E-4</v>
      </c>
      <c r="J462" s="18">
        <v>-1.1157545917921405E-3</v>
      </c>
      <c r="K462" s="18">
        <v>0</v>
      </c>
      <c r="L462" s="18">
        <v>0</v>
      </c>
      <c r="M462" s="23">
        <v>0</v>
      </c>
      <c r="N462" s="18">
        <v>0.49974540977367493</v>
      </c>
      <c r="O462" s="18">
        <v>0.49976772992250562</v>
      </c>
      <c r="P462" s="18">
        <v>0.49972106138098971</v>
      </c>
      <c r="Q462" s="18">
        <v>0</v>
      </c>
      <c r="R462" s="18">
        <v>0</v>
      </c>
      <c r="S462" s="18">
        <v>0</v>
      </c>
    </row>
    <row r="463" spans="1:19" x14ac:dyDescent="0.35">
      <c r="A463" s="20">
        <v>3.0887534689942467E-4</v>
      </c>
      <c r="B463" s="20">
        <v>-5.4749433487971634E-5</v>
      </c>
      <c r="C463" s="20">
        <v>-1.2902508210856703E-3</v>
      </c>
      <c r="H463" s="18">
        <v>-8.166143561490495E-4</v>
      </c>
      <c r="I463" s="18">
        <v>-7.025433134858624E-4</v>
      </c>
      <c r="J463" s="18">
        <v>-9.2246969102165286E-4</v>
      </c>
      <c r="K463" s="18">
        <v>0</v>
      </c>
      <c r="L463" s="18">
        <v>0</v>
      </c>
      <c r="M463" s="23">
        <v>0</v>
      </c>
      <c r="N463" s="18">
        <v>0.4997958464223079</v>
      </c>
      <c r="O463" s="18">
        <v>0.49982436417885251</v>
      </c>
      <c r="P463" s="18">
        <v>0.49976938259359827</v>
      </c>
      <c r="Q463" s="18">
        <v>0</v>
      </c>
      <c r="R463" s="18">
        <v>0</v>
      </c>
      <c r="S463" s="18">
        <v>0</v>
      </c>
    </row>
    <row r="464" spans="1:19" x14ac:dyDescent="0.35">
      <c r="A464" s="20">
        <v>3.1764548805391605E-4</v>
      </c>
      <c r="B464" s="20">
        <v>2.5549369738529447E-3</v>
      </c>
      <c r="C464" s="20">
        <v>1.2843550216372806E-3</v>
      </c>
      <c r="H464" s="18">
        <v>2.1151126504974829E-3</v>
      </c>
      <c r="I464" s="18">
        <v>2.6332591923078565E-3</v>
      </c>
      <c r="J464" s="18">
        <v>1.8576551984580702E-3</v>
      </c>
      <c r="K464" s="18">
        <v>1</v>
      </c>
      <c r="L464" s="18">
        <v>1</v>
      </c>
      <c r="M464" s="23">
        <v>1</v>
      </c>
      <c r="N464" s="18">
        <v>0.50052877796549144</v>
      </c>
      <c r="O464" s="18">
        <v>0.50065831441767805</v>
      </c>
      <c r="P464" s="18">
        <v>0.50046441366606143</v>
      </c>
      <c r="Q464" s="18">
        <v>1</v>
      </c>
      <c r="R464" s="18">
        <v>1</v>
      </c>
      <c r="S464" s="18">
        <v>1</v>
      </c>
    </row>
    <row r="465" spans="1:19" x14ac:dyDescent="0.35">
      <c r="A465" s="20">
        <v>3.3773669065972347E-4</v>
      </c>
      <c r="B465" s="20">
        <v>3.2615384508607641E-3</v>
      </c>
      <c r="C465" s="20">
        <v>1.91059168822187E-3</v>
      </c>
      <c r="H465" s="18">
        <v>2.8656241543020557E-3</v>
      </c>
      <c r="I465" s="18">
        <v>3.500203595232205E-3</v>
      </c>
      <c r="J465" s="18">
        <v>2.5608683550104195E-3</v>
      </c>
      <c r="K465" s="18">
        <v>1</v>
      </c>
      <c r="L465" s="18">
        <v>1</v>
      </c>
      <c r="M465" s="23">
        <v>1</v>
      </c>
      <c r="N465" s="18">
        <v>0.50071640554832719</v>
      </c>
      <c r="O465" s="18">
        <v>0.50087505000542409</v>
      </c>
      <c r="P465" s="18">
        <v>0.50064021673887171</v>
      </c>
      <c r="Q465" s="18">
        <v>1</v>
      </c>
      <c r="R465" s="18">
        <v>1</v>
      </c>
      <c r="S465" s="18">
        <v>1</v>
      </c>
    </row>
    <row r="466" spans="1:19" x14ac:dyDescent="0.35">
      <c r="A466" s="20">
        <v>3.2252634145982933E-4</v>
      </c>
      <c r="B466" s="20">
        <v>2.6838640528945449E-3</v>
      </c>
      <c r="C466" s="20">
        <v>1.3937586870552273E-3</v>
      </c>
      <c r="H466" s="18">
        <v>2.2490830509869887E-3</v>
      </c>
      <c r="I466" s="18">
        <v>2.7889558046400652E-3</v>
      </c>
      <c r="J466" s="18">
        <v>1.9825668545763288E-3</v>
      </c>
      <c r="K466" s="18">
        <v>1</v>
      </c>
      <c r="L466" s="18">
        <v>1</v>
      </c>
      <c r="M466" s="23">
        <v>1</v>
      </c>
      <c r="N466" s="18">
        <v>0.50056227052573221</v>
      </c>
      <c r="O466" s="18">
        <v>0.50069723849921732</v>
      </c>
      <c r="P466" s="18">
        <v>0.50049564155129789</v>
      </c>
      <c r="Q466" s="18">
        <v>1</v>
      </c>
      <c r="R466" s="18">
        <v>1</v>
      </c>
      <c r="S466" s="18">
        <v>1</v>
      </c>
    </row>
    <row r="467" spans="1:19" x14ac:dyDescent="0.35">
      <c r="A467" s="20">
        <v>3.234086578908468E-4</v>
      </c>
      <c r="B467" s="20">
        <v>3.225802822966104E-3</v>
      </c>
      <c r="C467" s="20">
        <v>1.932168191402717E-3</v>
      </c>
      <c r="H467" s="18">
        <v>2.8601922020378839E-3</v>
      </c>
      <c r="I467" s="18">
        <v>3.4836047177410645E-3</v>
      </c>
      <c r="J467" s="18">
        <v>2.562524907350208E-3</v>
      </c>
      <c r="K467" s="18">
        <v>1</v>
      </c>
      <c r="L467" s="18">
        <v>1</v>
      </c>
      <c r="M467" s="23">
        <v>1</v>
      </c>
      <c r="N467" s="18">
        <v>0.50071504756304375</v>
      </c>
      <c r="O467" s="18">
        <v>0.50087090029870107</v>
      </c>
      <c r="P467" s="18">
        <v>0.50064063087627719</v>
      </c>
      <c r="Q467" s="18">
        <v>1</v>
      </c>
      <c r="R467" s="18">
        <v>1</v>
      </c>
      <c r="S467" s="18">
        <v>1</v>
      </c>
    </row>
    <row r="468" spans="1:19" x14ac:dyDescent="0.35">
      <c r="A468" s="20">
        <v>3.0762707943506653E-4</v>
      </c>
      <c r="B468" s="20">
        <v>2.0215854730064992E-3</v>
      </c>
      <c r="C468" s="20">
        <v>7.9107715526623298E-4</v>
      </c>
      <c r="H468" s="18">
        <v>1.5360427060785349E-3</v>
      </c>
      <c r="I468" s="18">
        <v>1.968345023103947E-3</v>
      </c>
      <c r="J468" s="18">
        <v>1.3124708859260442E-3</v>
      </c>
      <c r="K468" s="18">
        <v>1</v>
      </c>
      <c r="L468" s="18">
        <v>1</v>
      </c>
      <c r="M468" s="23">
        <v>1</v>
      </c>
      <c r="N468" s="18">
        <v>0.50038401060101589</v>
      </c>
      <c r="O468" s="18">
        <v>0.50049208609689855</v>
      </c>
      <c r="P468" s="18">
        <v>0.50032811767438079</v>
      </c>
      <c r="Q468" s="18">
        <v>1</v>
      </c>
      <c r="R468" s="18">
        <v>1</v>
      </c>
      <c r="S468" s="18">
        <v>1</v>
      </c>
    </row>
    <row r="469" spans="1:19" x14ac:dyDescent="0.35">
      <c r="A469" s="20">
        <v>3.0635611526855027E-4</v>
      </c>
      <c r="B469" s="20">
        <v>1.6589985415541534E-3</v>
      </c>
      <c r="C469" s="20">
        <v>4.3357408047995229E-4</v>
      </c>
      <c r="H469" s="18">
        <v>1.1288399609596014E-3</v>
      </c>
      <c r="I469" s="18">
        <v>1.5049796791679795E-3</v>
      </c>
      <c r="J469" s="18">
        <v>9.2635007510106474E-4</v>
      </c>
      <c r="K469" s="18">
        <v>1</v>
      </c>
      <c r="L469" s="18">
        <v>1</v>
      </c>
      <c r="M469" s="23">
        <v>1</v>
      </c>
      <c r="N469" s="18">
        <v>0.50028220996027206</v>
      </c>
      <c r="O469" s="18">
        <v>0.50037624484877696</v>
      </c>
      <c r="P469" s="18">
        <v>0.50023158750221441</v>
      </c>
      <c r="Q469" s="18">
        <v>1</v>
      </c>
      <c r="R469" s="18">
        <v>1</v>
      </c>
      <c r="S469" s="18">
        <v>1</v>
      </c>
    </row>
    <row r="470" spans="1:19" x14ac:dyDescent="0.35">
      <c r="A470" s="20">
        <v>2.951579151882346E-4</v>
      </c>
      <c r="B470" s="20">
        <v>1.9779174865387624E-3</v>
      </c>
      <c r="C470" s="20">
        <v>7.9728582578582417E-4</v>
      </c>
      <c r="H470" s="18">
        <v>1.5170927174970386E-3</v>
      </c>
      <c r="I470" s="18">
        <v>1.9377475374359717E-3</v>
      </c>
      <c r="J470" s="18">
        <v>1.3004049973445132E-3</v>
      </c>
      <c r="K470" s="18">
        <v>1</v>
      </c>
      <c r="L470" s="18">
        <v>1</v>
      </c>
      <c r="M470" s="23">
        <v>1</v>
      </c>
      <c r="N470" s="18">
        <v>0.50037927310663066</v>
      </c>
      <c r="O470" s="18">
        <v>0.50048443673277609</v>
      </c>
      <c r="P470" s="18">
        <v>0.50032510120352247</v>
      </c>
      <c r="Q470" s="18">
        <v>1</v>
      </c>
      <c r="R470" s="18">
        <v>1</v>
      </c>
      <c r="S470" s="18">
        <v>1</v>
      </c>
    </row>
    <row r="471" spans="1:19" x14ac:dyDescent="0.35">
      <c r="A471" s="20">
        <v>3.0151127552648929E-4</v>
      </c>
      <c r="B471" s="20">
        <v>3.4018354095377472E-3</v>
      </c>
      <c r="C471" s="20">
        <v>2.1957903074317905E-3</v>
      </c>
      <c r="H471" s="18">
        <v>3.1128936810201941E-3</v>
      </c>
      <c r="I471" s="18">
        <v>3.7546451929515666E-3</v>
      </c>
      <c r="J471" s="18">
        <v>2.8129343705540107E-3</v>
      </c>
      <c r="K471" s="18">
        <v>1</v>
      </c>
      <c r="L471" s="18">
        <v>1</v>
      </c>
      <c r="M471" s="23">
        <v>1</v>
      </c>
      <c r="N471" s="18">
        <v>0.50077822279183326</v>
      </c>
      <c r="O471" s="18">
        <v>0.50093866019551891</v>
      </c>
      <c r="P471" s="18">
        <v>0.50070323312893839</v>
      </c>
      <c r="Q471" s="18">
        <v>1</v>
      </c>
      <c r="R471" s="18">
        <v>1</v>
      </c>
      <c r="S471" s="18">
        <v>1</v>
      </c>
    </row>
    <row r="472" spans="1:19" x14ac:dyDescent="0.35">
      <c r="A472" s="20">
        <v>2.8268813488206858E-4</v>
      </c>
      <c r="B472" s="20">
        <v>2.0874402155390877E-3</v>
      </c>
      <c r="C472" s="20">
        <v>9.5668767601081331E-4</v>
      </c>
      <c r="H472" s="18">
        <v>1.6714968142825871E-3</v>
      </c>
      <c r="I472" s="18">
        <v>2.1040193191127926E-3</v>
      </c>
      <c r="J472" s="18">
        <v>1.4529758698901957E-3</v>
      </c>
      <c r="K472" s="18">
        <v>1</v>
      </c>
      <c r="L472" s="18">
        <v>1</v>
      </c>
      <c r="M472" s="23">
        <v>1</v>
      </c>
      <c r="N472" s="18">
        <v>0.50041787410627903</v>
      </c>
      <c r="O472" s="18">
        <v>0.50052600463573083</v>
      </c>
      <c r="P472" s="18">
        <v>0.50036324390356768</v>
      </c>
      <c r="Q472" s="18">
        <v>1</v>
      </c>
      <c r="R472" s="18">
        <v>1</v>
      </c>
      <c r="S472" s="18">
        <v>1</v>
      </c>
    </row>
    <row r="473" spans="1:19" x14ac:dyDescent="0.35">
      <c r="A473" s="20">
        <v>2.8074748344476781E-4</v>
      </c>
      <c r="B473" s="20">
        <v>1.7205686373922436E-3</v>
      </c>
      <c r="C473" s="20">
        <v>5.9757870361317226E-4</v>
      </c>
      <c r="H473" s="18">
        <v>1.2610817203077204E-3</v>
      </c>
      <c r="I473" s="18">
        <v>1.6365183703043081E-3</v>
      </c>
      <c r="J473" s="18">
        <v>1.0641227993306297E-3</v>
      </c>
      <c r="K473" s="18">
        <v>1</v>
      </c>
      <c r="L473" s="18">
        <v>1</v>
      </c>
      <c r="M473" s="23">
        <v>1</v>
      </c>
      <c r="N473" s="18">
        <v>0.50031527038829504</v>
      </c>
      <c r="O473" s="18">
        <v>0.50040912950126548</v>
      </c>
      <c r="P473" s="18">
        <v>0.50026603067472919</v>
      </c>
      <c r="Q473" s="18">
        <v>1</v>
      </c>
      <c r="R473" s="18">
        <v>1</v>
      </c>
      <c r="S473" s="18">
        <v>1</v>
      </c>
    </row>
    <row r="474" spans="1:19" x14ac:dyDescent="0.35">
      <c r="A474" s="20">
        <v>2.8763556699410467E-4</v>
      </c>
      <c r="B474" s="20">
        <v>8.3977240514294428E-4</v>
      </c>
      <c r="C474" s="20">
        <v>-3.1076986283347439E-4</v>
      </c>
      <c r="H474" s="18">
        <v>2.4753209778604268E-4</v>
      </c>
      <c r="I474" s="18">
        <v>4.9049404485334647E-4</v>
      </c>
      <c r="J474" s="18">
        <v>9.8266064491418523E-5</v>
      </c>
      <c r="K474" s="18">
        <v>1</v>
      </c>
      <c r="L474" s="18">
        <v>1</v>
      </c>
      <c r="M474" s="23">
        <v>1</v>
      </c>
      <c r="N474" s="18">
        <v>0.50006188302413057</v>
      </c>
      <c r="O474" s="18">
        <v>0.50012262350875492</v>
      </c>
      <c r="P474" s="18">
        <v>0.50002456651610305</v>
      </c>
      <c r="Q474" s="18">
        <v>1</v>
      </c>
      <c r="R474" s="18">
        <v>1</v>
      </c>
      <c r="S474" s="18">
        <v>1</v>
      </c>
    </row>
    <row r="475" spans="1:19" x14ac:dyDescent="0.35">
      <c r="A475" s="20">
        <v>2.8394680666151843E-4</v>
      </c>
      <c r="B475" s="20">
        <v>1.3640890588791288E-3</v>
      </c>
      <c r="C475" s="20">
        <v>2.2830183223305502E-4</v>
      </c>
      <c r="H475" s="18">
        <v>8.4986811171968064E-4</v>
      </c>
      <c r="I475" s="18">
        <v>1.1718522267821297E-3</v>
      </c>
      <c r="J475" s="18">
        <v>6.7206646401269375E-4</v>
      </c>
      <c r="K475" s="18">
        <v>1</v>
      </c>
      <c r="L475" s="18">
        <v>1</v>
      </c>
      <c r="M475" s="23">
        <v>1</v>
      </c>
      <c r="N475" s="18">
        <v>0.50021246701514155</v>
      </c>
      <c r="O475" s="18">
        <v>0.50029296302316983</v>
      </c>
      <c r="P475" s="18">
        <v>0.50016801660967913</v>
      </c>
      <c r="Q475" s="18">
        <v>1</v>
      </c>
      <c r="R475" s="18">
        <v>1</v>
      </c>
      <c r="S475" s="18">
        <v>1</v>
      </c>
    </row>
    <row r="476" spans="1:19" x14ac:dyDescent="0.35">
      <c r="A476" s="20">
        <v>2.7016704882380397E-4</v>
      </c>
      <c r="B476" s="20">
        <v>2.7214177560332888E-3</v>
      </c>
      <c r="C476" s="20">
        <v>1.6407495607380731E-3</v>
      </c>
      <c r="H476" s="18">
        <v>2.4195060610422889E-3</v>
      </c>
      <c r="I476" s="18">
        <v>2.9443819507704821E-3</v>
      </c>
      <c r="J476" s="18">
        <v>2.1693251253791499E-3</v>
      </c>
      <c r="K476" s="18">
        <v>1</v>
      </c>
      <c r="L476" s="18">
        <v>1</v>
      </c>
      <c r="M476" s="23">
        <v>1</v>
      </c>
      <c r="N476" s="18">
        <v>0.50060487622018135</v>
      </c>
      <c r="O476" s="18">
        <v>0.50073609495590177</v>
      </c>
      <c r="P476" s="18">
        <v>0.50054233106866197</v>
      </c>
      <c r="Q476" s="18">
        <v>1</v>
      </c>
      <c r="R476" s="18">
        <v>1</v>
      </c>
      <c r="S476" s="18">
        <v>1</v>
      </c>
    </row>
    <row r="477" spans="1:19" x14ac:dyDescent="0.35">
      <c r="A477" s="20">
        <v>2.6661099649891986E-4</v>
      </c>
      <c r="B477" s="20">
        <v>2.882859118526814E-3</v>
      </c>
      <c r="C477" s="20">
        <v>1.8164151325311345E-3</v>
      </c>
      <c r="H477" s="18">
        <v>2.6108834984351461E-3</v>
      </c>
      <c r="I477" s="18">
        <v>3.1591312772550006E-3</v>
      </c>
      <c r="J477" s="18">
        <v>2.3527700779682166E-3</v>
      </c>
      <c r="K477" s="18">
        <v>1</v>
      </c>
      <c r="L477" s="18">
        <v>1</v>
      </c>
      <c r="M477" s="23">
        <v>1</v>
      </c>
      <c r="N477" s="18">
        <v>0.50065272050382481</v>
      </c>
      <c r="O477" s="18">
        <v>0.50078978216247105</v>
      </c>
      <c r="P477" s="18">
        <v>0.50058819224816253</v>
      </c>
      <c r="Q477" s="18">
        <v>1</v>
      </c>
      <c r="R477" s="18">
        <v>1</v>
      </c>
      <c r="S477" s="18">
        <v>1</v>
      </c>
    </row>
    <row r="478" spans="1:19" x14ac:dyDescent="0.35">
      <c r="A478" s="20">
        <v>2.3639938332122926E-4</v>
      </c>
      <c r="B478" s="20">
        <v>4.6807838049447931E-3</v>
      </c>
      <c r="C478" s="20">
        <v>3.7351862716598757E-3</v>
      </c>
      <c r="H478" s="18">
        <v>4.7192526294010497E-3</v>
      </c>
      <c r="I478" s="18">
        <v>5.531509978320995E-3</v>
      </c>
      <c r="J478" s="18">
        <v>4.3694843052673234E-3</v>
      </c>
      <c r="K478" s="18">
        <v>1</v>
      </c>
      <c r="L478" s="18">
        <v>1</v>
      </c>
      <c r="M478" s="23">
        <v>1</v>
      </c>
      <c r="N478" s="18">
        <v>0.50117981096768627</v>
      </c>
      <c r="O478" s="18">
        <v>0.50138287396852965</v>
      </c>
      <c r="P478" s="18">
        <v>0.50109236933832202</v>
      </c>
      <c r="Q478" s="18">
        <v>1</v>
      </c>
      <c r="R478" s="18">
        <v>1</v>
      </c>
      <c r="S478" s="18">
        <v>1</v>
      </c>
    </row>
    <row r="479" spans="1:19" x14ac:dyDescent="0.35">
      <c r="A479" s="20">
        <v>2.411514647123132E-4</v>
      </c>
      <c r="B479" s="20">
        <v>4.4102942483069639E-3</v>
      </c>
      <c r="C479" s="20">
        <v>3.4456883894577114E-3</v>
      </c>
      <c r="H479" s="18">
        <v>4.4015526595367607E-3</v>
      </c>
      <c r="I479" s="18">
        <v>5.1741730075250845E-3</v>
      </c>
      <c r="J479" s="18">
        <v>4.0655004091642143E-3</v>
      </c>
      <c r="K479" s="18">
        <v>1</v>
      </c>
      <c r="L479" s="18">
        <v>1</v>
      </c>
      <c r="M479" s="23">
        <v>1</v>
      </c>
      <c r="N479" s="18">
        <v>0.50110038638834153</v>
      </c>
      <c r="O479" s="18">
        <v>0.50129354036598683</v>
      </c>
      <c r="P479" s="18">
        <v>0.50101637370238117</v>
      </c>
      <c r="Q479" s="18">
        <v>1</v>
      </c>
      <c r="R479" s="18">
        <v>1</v>
      </c>
      <c r="S479" s="18">
        <v>1</v>
      </c>
    </row>
    <row r="480" spans="1:19" x14ac:dyDescent="0.35">
      <c r="A480" s="20">
        <v>2.1805068063086023E-4</v>
      </c>
      <c r="B480" s="20">
        <v>5.5266709569033491E-3</v>
      </c>
      <c r="C480" s="20">
        <v>4.654468234379908E-3</v>
      </c>
      <c r="H480" s="18">
        <v>5.7212998278048021E-3</v>
      </c>
      <c r="I480" s="18">
        <v>6.6561288204168194E-3</v>
      </c>
      <c r="J480" s="18">
        <v>5.3298684638663054E-3</v>
      </c>
      <c r="K480" s="18">
        <v>1</v>
      </c>
      <c r="L480" s="18">
        <v>1</v>
      </c>
      <c r="M480" s="23">
        <v>1</v>
      </c>
      <c r="N480" s="18">
        <v>0.50143032105536267</v>
      </c>
      <c r="O480" s="18">
        <v>0.5016640260615175</v>
      </c>
      <c r="P480" s="18">
        <v>0.50133246396163744</v>
      </c>
      <c r="Q480" s="18">
        <v>1</v>
      </c>
      <c r="R480" s="18">
        <v>1</v>
      </c>
      <c r="S480" s="18">
        <v>1</v>
      </c>
    </row>
    <row r="481" spans="1:19" x14ac:dyDescent="0.35">
      <c r="A481" s="20">
        <v>2.0183264995390508E-4</v>
      </c>
      <c r="B481" s="20">
        <v>6.3909410535611909E-3</v>
      </c>
      <c r="C481" s="20">
        <v>5.5836104537455699E-3</v>
      </c>
      <c r="H481" s="18">
        <v>6.7389436414490664E-3</v>
      </c>
      <c r="I481" s="18">
        <v>7.8000109924240852E-3</v>
      </c>
      <c r="J481" s="18">
        <v>6.304051430287891E-3</v>
      </c>
      <c r="K481" s="18">
        <v>1</v>
      </c>
      <c r="L481" s="18">
        <v>1</v>
      </c>
      <c r="M481" s="23">
        <v>1</v>
      </c>
      <c r="N481" s="18">
        <v>0.50168472953459786</v>
      </c>
      <c r="O481" s="18">
        <v>0.50194999286162434</v>
      </c>
      <c r="P481" s="18">
        <v>0.50157600763822363</v>
      </c>
      <c r="Q481" s="18">
        <v>1</v>
      </c>
      <c r="R481" s="18">
        <v>1</v>
      </c>
      <c r="S481" s="18">
        <v>1</v>
      </c>
    </row>
    <row r="482" spans="1:19" x14ac:dyDescent="0.35">
      <c r="A482" s="20">
        <v>1.25301226968958E-4</v>
      </c>
      <c r="B482" s="20">
        <v>4.5622460249338734E-3</v>
      </c>
      <c r="C482" s="20">
        <v>4.0610411170580417E-3</v>
      </c>
      <c r="H482" s="18">
        <v>4.8565541476014952E-3</v>
      </c>
      <c r="I482" s="18">
        <v>5.6065627803290694E-3</v>
      </c>
      <c r="J482" s="18">
        <v>4.5527267140100551E-3</v>
      </c>
      <c r="K482" s="18">
        <v>1</v>
      </c>
      <c r="L482" s="18">
        <v>1</v>
      </c>
      <c r="M482" s="23">
        <v>1</v>
      </c>
      <c r="N482" s="18">
        <v>0.5012141361505047</v>
      </c>
      <c r="O482" s="18">
        <v>0.50140163702354901</v>
      </c>
      <c r="P482" s="18">
        <v>0.50113817971255192</v>
      </c>
      <c r="Q482" s="18">
        <v>1</v>
      </c>
      <c r="R482" s="18">
        <v>1</v>
      </c>
      <c r="S482" s="18">
        <v>1</v>
      </c>
    </row>
    <row r="483" spans="1:19" x14ac:dyDescent="0.35">
      <c r="A483" s="20">
        <v>1.1769077026386572E-4</v>
      </c>
      <c r="B483" s="20">
        <v>4.9512100686867899E-3</v>
      </c>
      <c r="C483" s="20">
        <v>4.4804469876313265E-3</v>
      </c>
      <c r="H483" s="18">
        <v>5.3153050888667397E-3</v>
      </c>
      <c r="I483" s="18">
        <v>6.1220036565592809E-3</v>
      </c>
      <c r="J483" s="18">
        <v>4.9920280497668962E-3</v>
      </c>
      <c r="K483" s="18">
        <v>1</v>
      </c>
      <c r="L483" s="18">
        <v>1</v>
      </c>
      <c r="M483" s="23">
        <v>1</v>
      </c>
      <c r="N483" s="18">
        <v>0.50132882314367366</v>
      </c>
      <c r="O483" s="18">
        <v>0.50153049613402989</v>
      </c>
      <c r="P483" s="18">
        <v>0.50124800442071782</v>
      </c>
      <c r="Q483" s="18">
        <v>1</v>
      </c>
      <c r="R483" s="18">
        <v>1</v>
      </c>
      <c r="S483" s="18">
        <v>1</v>
      </c>
    </row>
    <row r="484" spans="1:19" x14ac:dyDescent="0.35">
      <c r="A484" s="20">
        <v>8.8599510934226551E-5</v>
      </c>
      <c r="B484" s="20">
        <v>3.6922255288028469E-3</v>
      </c>
      <c r="C484" s="20">
        <v>3.3378274850659408E-3</v>
      </c>
      <c r="H484" s="18">
        <v>3.9616991941071574E-3</v>
      </c>
      <c r="I484" s="18">
        <v>4.5636030092873758E-3</v>
      </c>
      <c r="J484" s="18">
        <v>3.7203298794132576E-3</v>
      </c>
      <c r="K484" s="18">
        <v>1</v>
      </c>
      <c r="L484" s="18">
        <v>1</v>
      </c>
      <c r="M484" s="23">
        <v>1</v>
      </c>
      <c r="N484" s="18">
        <v>0.50099042350313072</v>
      </c>
      <c r="O484" s="18">
        <v>0.50114089877224777</v>
      </c>
      <c r="P484" s="18">
        <v>0.5009300813970935</v>
      </c>
      <c r="Q484" s="18">
        <v>1</v>
      </c>
      <c r="R484" s="18">
        <v>1</v>
      </c>
      <c r="S484" s="18">
        <v>1</v>
      </c>
    </row>
    <row r="485" spans="1:19" x14ac:dyDescent="0.35">
      <c r="A485" s="20">
        <v>6.6963444231198839E-5</v>
      </c>
      <c r="B485" s="20">
        <v>2.7218177259025604E-3</v>
      </c>
      <c r="C485" s="20">
        <v>2.4539639489777648E-3</v>
      </c>
      <c r="H485" s="18">
        <v>2.9164355520779491E-3</v>
      </c>
      <c r="I485" s="18">
        <v>3.3607985054781944E-3</v>
      </c>
      <c r="J485" s="18">
        <v>2.7379218958192078E-3</v>
      </c>
      <c r="K485" s="18">
        <v>1</v>
      </c>
      <c r="L485" s="18">
        <v>1</v>
      </c>
      <c r="M485" s="23">
        <v>1</v>
      </c>
      <c r="N485" s="18">
        <v>0.50072910837122775</v>
      </c>
      <c r="O485" s="18">
        <v>0.50084019883553488</v>
      </c>
      <c r="P485" s="18">
        <v>0.50068448004637067</v>
      </c>
      <c r="Q485" s="18">
        <v>1</v>
      </c>
      <c r="R485" s="18">
        <v>1</v>
      </c>
      <c r="S485" s="18">
        <v>1</v>
      </c>
    </row>
    <row r="486" spans="1:19" x14ac:dyDescent="0.35">
      <c r="A486" s="20">
        <v>1.0083324719437254E-4</v>
      </c>
      <c r="B486" s="20">
        <v>3.763008031664173E-3</v>
      </c>
      <c r="C486" s="20">
        <v>3.3596750428866833E-3</v>
      </c>
      <c r="H486" s="18">
        <v>4.0119075265669197E-3</v>
      </c>
      <c r="I486" s="18">
        <v>4.629527680450966E-3</v>
      </c>
      <c r="J486" s="18">
        <v>3.7621941794558837E-3</v>
      </c>
      <c r="K486" s="18">
        <v>1</v>
      </c>
      <c r="L486" s="18">
        <v>1</v>
      </c>
      <c r="M486" s="23">
        <v>1</v>
      </c>
      <c r="N486" s="18">
        <v>0.50100297553636752</v>
      </c>
      <c r="O486" s="18">
        <v>0.50115737985298225</v>
      </c>
      <c r="P486" s="18">
        <v>0.50094054743548033</v>
      </c>
      <c r="Q486" s="18">
        <v>1</v>
      </c>
      <c r="R486" s="18">
        <v>1</v>
      </c>
      <c r="S486" s="18">
        <v>1</v>
      </c>
    </row>
    <row r="487" spans="1:19" x14ac:dyDescent="0.35">
      <c r="A487" s="20">
        <v>9.9584057092660027E-5</v>
      </c>
      <c r="B487" s="20">
        <v>3.549801703678657E-3</v>
      </c>
      <c r="C487" s="20">
        <v>3.1514654753080169E-3</v>
      </c>
      <c r="H487" s="18">
        <v>3.7736925905280526E-3</v>
      </c>
      <c r="I487" s="18">
        <v>4.3580893373148218E-3</v>
      </c>
      <c r="J487" s="18">
        <v>3.5365527742491666E-3</v>
      </c>
      <c r="K487" s="18">
        <v>1</v>
      </c>
      <c r="L487" s="18">
        <v>1</v>
      </c>
      <c r="M487" s="23">
        <v>1</v>
      </c>
      <c r="N487" s="18">
        <v>0.50094342202804543</v>
      </c>
      <c r="O487" s="18">
        <v>0.50108952060989576</v>
      </c>
      <c r="P487" s="18">
        <v>0.50088413727205527</v>
      </c>
      <c r="Q487" s="18">
        <v>1</v>
      </c>
      <c r="R487" s="18">
        <v>1</v>
      </c>
      <c r="S487" s="18">
        <v>1</v>
      </c>
    </row>
    <row r="488" spans="1:19" x14ac:dyDescent="0.35">
      <c r="A488" s="20">
        <v>1.1209927031141293E-4</v>
      </c>
      <c r="B488" s="20">
        <v>3.0315026118088108E-3</v>
      </c>
      <c r="C488" s="20">
        <v>2.5831055305631594E-3</v>
      </c>
      <c r="H488" s="18">
        <v>3.1566009100379975E-3</v>
      </c>
      <c r="I488" s="18">
        <v>3.6663990770060767E-3</v>
      </c>
      <c r="J488" s="18">
        <v>2.9445403057541332E-3</v>
      </c>
      <c r="K488" s="18">
        <v>1</v>
      </c>
      <c r="L488" s="18">
        <v>1</v>
      </c>
      <c r="M488" s="23">
        <v>1</v>
      </c>
      <c r="N488" s="18">
        <v>0.50078914957224396</v>
      </c>
      <c r="O488" s="18">
        <v>0.50091659874247152</v>
      </c>
      <c r="P488" s="18">
        <v>0.50073613454456189</v>
      </c>
      <c r="Q488" s="18">
        <v>1</v>
      </c>
      <c r="R488" s="18">
        <v>1</v>
      </c>
      <c r="S488" s="18">
        <v>1</v>
      </c>
    </row>
    <row r="489" spans="1:19" x14ac:dyDescent="0.35">
      <c r="A489" s="20">
        <v>1.2461947545799288E-4</v>
      </c>
      <c r="B489" s="20">
        <v>2.4049166056312001E-3</v>
      </c>
      <c r="C489" s="20">
        <v>1.9064387037992284E-3</v>
      </c>
      <c r="H489" s="18">
        <v>2.4169581706844569E-3</v>
      </c>
      <c r="I489" s="18">
        <v>2.8355372354048804E-3</v>
      </c>
      <c r="J489" s="18">
        <v>2.2361372423915452E-3</v>
      </c>
      <c r="K489" s="18">
        <v>1</v>
      </c>
      <c r="L489" s="18">
        <v>1</v>
      </c>
      <c r="M489" s="23">
        <v>1</v>
      </c>
      <c r="N489" s="18">
        <v>0.50060423924852315</v>
      </c>
      <c r="O489" s="18">
        <v>0.50070888383388312</v>
      </c>
      <c r="P489" s="18">
        <v>0.50055903407765256</v>
      </c>
      <c r="Q489" s="18">
        <v>1</v>
      </c>
      <c r="R489" s="18">
        <v>1</v>
      </c>
      <c r="S489" s="18">
        <v>1</v>
      </c>
    </row>
    <row r="490" spans="1:19" x14ac:dyDescent="0.35">
      <c r="A490" s="20">
        <v>2.1182719126842321E-4</v>
      </c>
      <c r="B490" s="20">
        <v>1.0481156456677125E-3</v>
      </c>
      <c r="C490" s="20">
        <v>2.0080688059401973E-4</v>
      </c>
      <c r="H490" s="18">
        <v>6.6851467535916924E-4</v>
      </c>
      <c r="I490" s="18">
        <v>9.1339864370618108E-4</v>
      </c>
      <c r="J490" s="18">
        <v>5.3413768896543468E-4</v>
      </c>
      <c r="K490" s="18">
        <v>1</v>
      </c>
      <c r="L490" s="18">
        <v>1</v>
      </c>
      <c r="M490" s="23">
        <v>1</v>
      </c>
      <c r="N490" s="18">
        <v>0.50016712866261548</v>
      </c>
      <c r="O490" s="18">
        <v>0.50022834964505059</v>
      </c>
      <c r="P490" s="18">
        <v>0.50013353441906649</v>
      </c>
      <c r="Q490" s="18">
        <v>1</v>
      </c>
      <c r="R490" s="18">
        <v>1</v>
      </c>
      <c r="S490" s="18">
        <v>1</v>
      </c>
    </row>
    <row r="491" spans="1:19" x14ac:dyDescent="0.35">
      <c r="A491" s="20">
        <v>1.9518557108610645E-4</v>
      </c>
      <c r="B491" s="20">
        <v>1.4663927347191683E-4</v>
      </c>
      <c r="C491" s="20">
        <v>-6.3410301087250896E-4</v>
      </c>
      <c r="H491" s="18">
        <v>-3.1094794821679409E-4</v>
      </c>
      <c r="I491" s="18">
        <v>-2.1104317499001782E-4</v>
      </c>
      <c r="J491" s="18">
        <v>-3.8815395602530408E-4</v>
      </c>
      <c r="K491" s="18">
        <v>0</v>
      </c>
      <c r="L491" s="18">
        <v>0</v>
      </c>
      <c r="M491" s="23">
        <v>0</v>
      </c>
      <c r="N491" s="18">
        <v>0.49992226301357212</v>
      </c>
      <c r="O491" s="18">
        <v>0.49994723920644835</v>
      </c>
      <c r="P491" s="18">
        <v>0.49990296151221197</v>
      </c>
      <c r="Q491" s="18">
        <v>0</v>
      </c>
      <c r="R491" s="18">
        <v>0</v>
      </c>
      <c r="S491" s="18">
        <v>0</v>
      </c>
    </row>
    <row r="492" spans="1:19" x14ac:dyDescent="0.35">
      <c r="A492" s="20">
        <v>1.9572469069241536E-4</v>
      </c>
      <c r="B492" s="20">
        <v>5.3576607722939163E-4</v>
      </c>
      <c r="C492" s="20">
        <v>-2.4713268554026979E-4</v>
      </c>
      <c r="H492" s="18">
        <v>1.2807573514761329E-4</v>
      </c>
      <c r="I492" s="18">
        <v>2.87926899299837E-4</v>
      </c>
      <c r="J492" s="18">
        <v>2.8535696889292706E-5</v>
      </c>
      <c r="K492" s="18">
        <v>1</v>
      </c>
      <c r="L492" s="18">
        <v>1</v>
      </c>
      <c r="M492" s="23">
        <v>1</v>
      </c>
      <c r="N492" s="18">
        <v>0.50003201893374316</v>
      </c>
      <c r="O492" s="18">
        <v>0.50007198172432765</v>
      </c>
      <c r="P492" s="18">
        <v>0.5000071339242218</v>
      </c>
      <c r="Q492" s="18">
        <v>1</v>
      </c>
      <c r="R492" s="18">
        <v>1</v>
      </c>
      <c r="S492" s="18">
        <v>1</v>
      </c>
    </row>
    <row r="493" spans="1:19" x14ac:dyDescent="0.35">
      <c r="A493" s="20">
        <v>1.9729064485260318E-4</v>
      </c>
      <c r="B493" s="20">
        <v>8.1365606293146739E-4</v>
      </c>
      <c r="C493" s="20">
        <v>2.4493483521054627E-5</v>
      </c>
      <c r="H493" s="18">
        <v>4.3871359534675863E-4</v>
      </c>
      <c r="I493" s="18">
        <v>6.4184298646571619E-4</v>
      </c>
      <c r="J493" s="18">
        <v>3.2280735410338332E-4</v>
      </c>
      <c r="K493" s="18">
        <v>1</v>
      </c>
      <c r="L493" s="18">
        <v>1</v>
      </c>
      <c r="M493" s="23">
        <v>1</v>
      </c>
      <c r="N493" s="18">
        <v>0.50010967839707754</v>
      </c>
      <c r="O493" s="18">
        <v>0.50016046074110776</v>
      </c>
      <c r="P493" s="18">
        <v>0.50008070183782505</v>
      </c>
      <c r="Q493" s="18">
        <v>1</v>
      </c>
      <c r="R493" s="18">
        <v>1</v>
      </c>
      <c r="S493" s="18">
        <v>1</v>
      </c>
    </row>
    <row r="494" spans="1:19" x14ac:dyDescent="0.35">
      <c r="A494" s="20">
        <v>1.9246457758180556E-4</v>
      </c>
      <c r="B494" s="20">
        <v>1.0389392100831664E-3</v>
      </c>
      <c r="C494" s="20">
        <v>2.6908089975594411E-4</v>
      </c>
      <c r="H494" s="18">
        <v>7.0543817778922146E-4</v>
      </c>
      <c r="I494" s="18">
        <v>9.4123585685078771E-4</v>
      </c>
      <c r="J494" s="18">
        <v>5.784145017440574E-4</v>
      </c>
      <c r="K494" s="18">
        <v>1</v>
      </c>
      <c r="L494" s="18">
        <v>1</v>
      </c>
      <c r="M494" s="23">
        <v>1</v>
      </c>
      <c r="N494" s="18">
        <v>0.50017635953713357</v>
      </c>
      <c r="O494" s="18">
        <v>0.50023530894684054</v>
      </c>
      <c r="P494" s="18">
        <v>0.50014460362140445</v>
      </c>
      <c r="Q494" s="18">
        <v>1</v>
      </c>
      <c r="R494" s="18">
        <v>1</v>
      </c>
      <c r="S494" s="18">
        <v>1</v>
      </c>
    </row>
    <row r="495" spans="1:19" x14ac:dyDescent="0.35">
      <c r="A495" s="20">
        <v>1.935830298455798E-4</v>
      </c>
      <c r="B495" s="20">
        <v>1.2094602999349147E-3</v>
      </c>
      <c r="C495" s="20">
        <v>4.3512818055259551E-4</v>
      </c>
      <c r="H495" s="18">
        <v>8.9566937540429107E-4</v>
      </c>
      <c r="I495" s="18">
        <v>1.1580862558001476E-3</v>
      </c>
      <c r="J495" s="18">
        <v>7.5854735858272605E-4</v>
      </c>
      <c r="K495" s="18">
        <v>1</v>
      </c>
      <c r="L495" s="18">
        <v>1</v>
      </c>
      <c r="M495" s="23">
        <v>1</v>
      </c>
      <c r="N495" s="18">
        <v>0.50022391732888172</v>
      </c>
      <c r="O495" s="18">
        <v>0.50028952153159201</v>
      </c>
      <c r="P495" s="18">
        <v>0.50018963683055273</v>
      </c>
      <c r="Q495" s="18">
        <v>1</v>
      </c>
      <c r="R495" s="18">
        <v>1</v>
      </c>
      <c r="S495" s="18">
        <v>1</v>
      </c>
    </row>
    <row r="496" spans="1:19" x14ac:dyDescent="0.35">
      <c r="A496" s="20">
        <v>1.9084208346765392E-4</v>
      </c>
      <c r="B496" s="20">
        <v>1.0302825305186683E-3</v>
      </c>
      <c r="C496" s="20">
        <v>2.6691419664805265E-4</v>
      </c>
      <c r="H496" s="18">
        <v>6.9960632419957005E-4</v>
      </c>
      <c r="I496" s="18">
        <v>9.3343181444961927E-4</v>
      </c>
      <c r="J496" s="18">
        <v>5.7364768355364743E-4</v>
      </c>
      <c r="K496" s="18">
        <v>1</v>
      </c>
      <c r="L496" s="18">
        <v>1</v>
      </c>
      <c r="M496" s="23">
        <v>1</v>
      </c>
      <c r="N496" s="18">
        <v>0.50017490157391609</v>
      </c>
      <c r="O496" s="18">
        <v>0.50023335793666879</v>
      </c>
      <c r="P496" s="18">
        <v>0.50014341191695566</v>
      </c>
      <c r="Q496" s="18">
        <v>1</v>
      </c>
      <c r="R496" s="18">
        <v>1</v>
      </c>
      <c r="S496" s="18">
        <v>1</v>
      </c>
    </row>
    <row r="497" spans="1:19" x14ac:dyDescent="0.35">
      <c r="A497" s="20">
        <v>1.9235876500985478E-4</v>
      </c>
      <c r="B497" s="20">
        <v>1.889349327305093E-3</v>
      </c>
      <c r="C497" s="20">
        <v>1.1199142672656741E-3</v>
      </c>
      <c r="H497" s="18">
        <v>1.6680317098159549E-3</v>
      </c>
      <c r="I497" s="18">
        <v>2.0343290013618768E-3</v>
      </c>
      <c r="J497" s="18">
        <v>1.4926515335681634E-3</v>
      </c>
      <c r="K497" s="18">
        <v>1</v>
      </c>
      <c r="L497" s="18">
        <v>1</v>
      </c>
      <c r="M497" s="23">
        <v>1</v>
      </c>
      <c r="N497" s="18">
        <v>0.50041700783076626</v>
      </c>
      <c r="O497" s="18">
        <v>0.50050858207494342</v>
      </c>
      <c r="P497" s="18">
        <v>0.50037316281410793</v>
      </c>
      <c r="Q497" s="18">
        <v>1</v>
      </c>
      <c r="R497" s="18">
        <v>1</v>
      </c>
      <c r="S497" s="18">
        <v>1</v>
      </c>
    </row>
    <row r="498" spans="1:19" x14ac:dyDescent="0.35">
      <c r="A498" s="20">
        <v>5.2474281696178655E-4</v>
      </c>
      <c r="B498" s="20">
        <v>-2.3213196822557216E-3</v>
      </c>
      <c r="C498" s="20">
        <v>-4.4202909501028682E-3</v>
      </c>
      <c r="H498" s="18">
        <v>-3.9089121952617899E-3</v>
      </c>
      <c r="I498" s="18">
        <v>-4.057173512384802E-3</v>
      </c>
      <c r="J498" s="18">
        <v>-3.9619428771292707E-3</v>
      </c>
      <c r="K498" s="18">
        <v>0</v>
      </c>
      <c r="L498" s="18">
        <v>0</v>
      </c>
      <c r="M498" s="23">
        <v>0</v>
      </c>
      <c r="N498" s="18">
        <v>0.49902277319548666</v>
      </c>
      <c r="O498" s="18">
        <v>0.4989857080132295</v>
      </c>
      <c r="P498" s="18">
        <v>0.49900951557635276</v>
      </c>
      <c r="Q498" s="18">
        <v>0</v>
      </c>
      <c r="R498" s="18">
        <v>0</v>
      </c>
      <c r="S498" s="18">
        <v>0</v>
      </c>
    </row>
    <row r="499" spans="1:19" x14ac:dyDescent="0.35">
      <c r="A499" s="20">
        <v>5.2422977703055033E-4</v>
      </c>
      <c r="B499" s="20">
        <v>-2.0015503507282992E-3</v>
      </c>
      <c r="C499" s="20">
        <v>-4.0984694588505005E-3</v>
      </c>
      <c r="H499" s="18">
        <v>-3.5458036307392587E-3</v>
      </c>
      <c r="I499" s="18">
        <v>-3.6451824263697094E-3</v>
      </c>
      <c r="J499" s="18">
        <v>-3.616850253824723E-3</v>
      </c>
      <c r="K499" s="18">
        <v>0</v>
      </c>
      <c r="L499" s="18">
        <v>0</v>
      </c>
      <c r="M499" s="23">
        <v>0</v>
      </c>
      <c r="N499" s="18">
        <v>0.49911355002107249</v>
      </c>
      <c r="O499" s="18">
        <v>0.49908870540246525</v>
      </c>
      <c r="P499" s="18">
        <v>0.49909578842225522</v>
      </c>
      <c r="Q499" s="18">
        <v>0</v>
      </c>
      <c r="R499" s="18">
        <v>0</v>
      </c>
      <c r="S499" s="18">
        <v>0</v>
      </c>
    </row>
    <row r="500" spans="1:19" x14ac:dyDescent="0.35">
      <c r="A500" s="20">
        <v>5.2060576360883604E-4</v>
      </c>
      <c r="B500" s="20">
        <v>-2.710749408181847E-3</v>
      </c>
      <c r="C500" s="20">
        <v>-4.7931724626171911E-3</v>
      </c>
      <c r="H500" s="18">
        <v>-4.3394880234029973E-3</v>
      </c>
      <c r="I500" s="18">
        <v>-4.5491688846919214E-3</v>
      </c>
      <c r="J500" s="18">
        <v>-4.3688980889554554E-3</v>
      </c>
      <c r="K500" s="18">
        <v>0</v>
      </c>
      <c r="L500" s="18">
        <v>0</v>
      </c>
      <c r="M500" s="23">
        <v>0</v>
      </c>
      <c r="N500" s="18">
        <v>0.49891512969659557</v>
      </c>
      <c r="O500" s="18">
        <v>0.49886270974017222</v>
      </c>
      <c r="P500" s="18">
        <v>0.49890777721505658</v>
      </c>
      <c r="Q500" s="18">
        <v>0</v>
      </c>
      <c r="R500" s="18">
        <v>0</v>
      </c>
      <c r="S500" s="18">
        <v>0</v>
      </c>
    </row>
    <row r="501" spans="1:19" x14ac:dyDescent="0.35">
      <c r="A501" s="20">
        <v>5.2748324837487853E-4</v>
      </c>
      <c r="B501" s="20">
        <v>-3.9547658355488669E-3</v>
      </c>
      <c r="C501" s="20">
        <v>-6.0646988290483806E-3</v>
      </c>
      <c r="H501" s="18">
        <v>-5.7640363860315715E-3</v>
      </c>
      <c r="I501" s="18">
        <v>-6.1619519974018197E-3</v>
      </c>
      <c r="J501" s="18">
        <v>-5.7250802485329655E-3</v>
      </c>
      <c r="K501" s="18">
        <v>0</v>
      </c>
      <c r="L501" s="18">
        <v>0</v>
      </c>
      <c r="M501" s="23">
        <v>0</v>
      </c>
      <c r="N501" s="18">
        <v>0.49855899489316657</v>
      </c>
      <c r="O501" s="18">
        <v>0.49845951687494722</v>
      </c>
      <c r="P501" s="18">
        <v>0.49856873384719441</v>
      </c>
      <c r="Q501" s="18">
        <v>0</v>
      </c>
      <c r="R501" s="18">
        <v>0</v>
      </c>
      <c r="S501" s="18">
        <v>0</v>
      </c>
    </row>
    <row r="502" spans="1:19" x14ac:dyDescent="0.35">
      <c r="A502" s="20">
        <v>5.1416001760300743E-4</v>
      </c>
      <c r="B502" s="20">
        <v>-4.6649388305846206E-3</v>
      </c>
      <c r="C502" s="20">
        <v>-6.7215789009966494E-3</v>
      </c>
      <c r="H502" s="18">
        <v>-6.5351253017798781E-3</v>
      </c>
      <c r="I502" s="18">
        <v>-7.0473384179473011E-3</v>
      </c>
      <c r="J502" s="18">
        <v>-6.4510553086624409E-3</v>
      </c>
      <c r="K502" s="18">
        <v>0</v>
      </c>
      <c r="L502" s="18">
        <v>0</v>
      </c>
      <c r="M502" s="23">
        <v>0</v>
      </c>
      <c r="N502" s="18">
        <v>0.49836622448913925</v>
      </c>
      <c r="O502" s="18">
        <v>0.49823817268726683</v>
      </c>
      <c r="P502" s="18">
        <v>0.49838724176589144</v>
      </c>
      <c r="Q502" s="18">
        <v>0</v>
      </c>
      <c r="R502" s="18">
        <v>0</v>
      </c>
      <c r="S502" s="18">
        <v>0</v>
      </c>
    </row>
    <row r="503" spans="1:19" x14ac:dyDescent="0.35">
      <c r="A503" s="20">
        <v>5.4719805669244061E-4</v>
      </c>
      <c r="B503" s="20">
        <v>-3.5103232679086528E-3</v>
      </c>
      <c r="C503" s="20">
        <v>-5.6991154946784157E-3</v>
      </c>
      <c r="H503" s="18">
        <v>-5.3092676447445836E-3</v>
      </c>
      <c r="I503" s="18">
        <v>-5.6311421123338562E-3</v>
      </c>
      <c r="J503" s="18">
        <v>-5.3025585270085294E-3</v>
      </c>
      <c r="K503" s="18">
        <v>0</v>
      </c>
      <c r="L503" s="18">
        <v>0</v>
      </c>
      <c r="M503" s="23">
        <v>0</v>
      </c>
      <c r="N503" s="18">
        <v>0.49867268620670824</v>
      </c>
      <c r="O503" s="18">
        <v>0.49859221819195004</v>
      </c>
      <c r="P503" s="18">
        <v>0.49867436347433725</v>
      </c>
      <c r="Q503" s="18">
        <v>0</v>
      </c>
      <c r="R503" s="18">
        <v>0</v>
      </c>
      <c r="S503" s="18">
        <v>0</v>
      </c>
    </row>
    <row r="504" spans="1:19" x14ac:dyDescent="0.35">
      <c r="A504" s="20">
        <v>5.4315838745673582E-4</v>
      </c>
      <c r="B504" s="20">
        <v>-3.9268553056285242E-3</v>
      </c>
      <c r="C504" s="20">
        <v>-6.099488855455467E-3</v>
      </c>
      <c r="H504" s="18">
        <v>-5.7707507304202805E-3</v>
      </c>
      <c r="I504" s="18">
        <v>-6.1581664475171992E-3</v>
      </c>
      <c r="J504" s="18">
        <v>-5.7389130567255314E-3</v>
      </c>
      <c r="K504" s="18">
        <v>0</v>
      </c>
      <c r="L504" s="18">
        <v>0</v>
      </c>
      <c r="M504" s="23">
        <v>0</v>
      </c>
      <c r="N504" s="18">
        <v>0.4985573163210279</v>
      </c>
      <c r="O504" s="18">
        <v>0.4984604632534404</v>
      </c>
      <c r="P504" s="18">
        <v>0.49856527567355163</v>
      </c>
      <c r="Q504" s="18">
        <v>0</v>
      </c>
      <c r="R504" s="18">
        <v>0</v>
      </c>
      <c r="S504" s="18">
        <v>0</v>
      </c>
    </row>
    <row r="505" spans="1:19" x14ac:dyDescent="0.35">
      <c r="A505" s="20">
        <v>5.4191633462818847E-4</v>
      </c>
      <c r="B505" s="20">
        <v>-3.9923023985843163E-3</v>
      </c>
      <c r="C505" s="20">
        <v>-6.1599677370970697E-3</v>
      </c>
      <c r="H505" s="18">
        <v>-5.8417768573989044E-3</v>
      </c>
      <c r="I505" s="18">
        <v>-6.2397314806067108E-3</v>
      </c>
      <c r="J505" s="18">
        <v>-5.8057766261466132E-3</v>
      </c>
      <c r="K505" s="18">
        <v>0</v>
      </c>
      <c r="L505" s="18">
        <v>0</v>
      </c>
      <c r="M505" s="23">
        <v>0</v>
      </c>
      <c r="N505" s="18">
        <v>0.49853955993893945</v>
      </c>
      <c r="O505" s="18">
        <v>0.49844007219106318</v>
      </c>
      <c r="P505" s="18">
        <v>0.49854855992044039</v>
      </c>
      <c r="Q505" s="18">
        <v>0</v>
      </c>
      <c r="R505" s="18">
        <v>0</v>
      </c>
      <c r="S505" s="18">
        <v>0</v>
      </c>
    </row>
    <row r="506" spans="1:19" x14ac:dyDescent="0.35">
      <c r="A506" s="20">
        <v>4.7957321912453727E-4</v>
      </c>
      <c r="B506" s="20">
        <v>-5.5652285393605764E-3</v>
      </c>
      <c r="C506" s="20">
        <v>-7.483521415858725E-3</v>
      </c>
      <c r="H506" s="18">
        <v>-7.4694005537953769E-3</v>
      </c>
      <c r="I506" s="18">
        <v>-8.1335263328420997E-3</v>
      </c>
      <c r="J506" s="18">
        <v>-7.3218960689113693E-3</v>
      </c>
      <c r="K506" s="18">
        <v>0</v>
      </c>
      <c r="L506" s="18">
        <v>0</v>
      </c>
      <c r="M506" s="23">
        <v>0</v>
      </c>
      <c r="N506" s="18">
        <v>0.49813265854342736</v>
      </c>
      <c r="O506" s="18">
        <v>0.49796662962645155</v>
      </c>
      <c r="P506" s="18">
        <v>0.49816953416039572</v>
      </c>
      <c r="Q506" s="18">
        <v>0</v>
      </c>
      <c r="R506" s="18">
        <v>0</v>
      </c>
      <c r="S506" s="18">
        <v>0</v>
      </c>
    </row>
    <row r="507" spans="1:19" x14ac:dyDescent="0.35">
      <c r="A507" s="20">
        <v>4.8332826729586555E-4</v>
      </c>
      <c r="B507" s="20">
        <v>-5.404937245665084E-3</v>
      </c>
      <c r="C507" s="20">
        <v>-7.3382503148485458E-3</v>
      </c>
      <c r="H507" s="18">
        <v>-7.2971873835430863E-3</v>
      </c>
      <c r="I507" s="18">
        <v>-7.9352188149373285E-3</v>
      </c>
      <c r="J507" s="18">
        <v>-7.1601292864845621E-3</v>
      </c>
      <c r="K507" s="18">
        <v>0</v>
      </c>
      <c r="L507" s="18">
        <v>0</v>
      </c>
      <c r="M507" s="23">
        <v>0</v>
      </c>
      <c r="N507" s="18">
        <v>0.49817571124922777</v>
      </c>
      <c r="O507" s="18">
        <v>0.49801620570583471</v>
      </c>
      <c r="P507" s="18">
        <v>0.49820997532587258</v>
      </c>
      <c r="Q507" s="18">
        <v>0</v>
      </c>
      <c r="R507" s="18">
        <v>0</v>
      </c>
      <c r="S507" s="18">
        <v>0</v>
      </c>
    </row>
    <row r="508" spans="1:19" x14ac:dyDescent="0.35">
      <c r="A508" s="20">
        <v>5.1041920779729122E-4</v>
      </c>
      <c r="B508" s="20">
        <v>-3.6983876471349516E-3</v>
      </c>
      <c r="C508" s="20">
        <v>-5.7400644783241169E-3</v>
      </c>
      <c r="H508" s="18">
        <v>-5.4322238471271904E-3</v>
      </c>
      <c r="I508" s="18">
        <v>-5.7975505530827552E-3</v>
      </c>
      <c r="J508" s="18">
        <v>-5.4018371077515278E-3</v>
      </c>
      <c r="K508" s="18">
        <v>0</v>
      </c>
      <c r="L508" s="18">
        <v>0</v>
      </c>
      <c r="M508" s="23">
        <v>0</v>
      </c>
      <c r="N508" s="18">
        <v>0.49864194737778744</v>
      </c>
      <c r="O508" s="18">
        <v>0.49855061642140125</v>
      </c>
      <c r="P508" s="18">
        <v>0.49864954400690181</v>
      </c>
      <c r="Q508" s="18">
        <v>0</v>
      </c>
      <c r="R508" s="18">
        <v>0</v>
      </c>
      <c r="S508" s="18">
        <v>0</v>
      </c>
    </row>
    <row r="509" spans="1:19" x14ac:dyDescent="0.35">
      <c r="A509" s="20">
        <v>5.3747360776656527E-4</v>
      </c>
      <c r="B509" s="20">
        <v>-1.8923190659630752E-3</v>
      </c>
      <c r="C509" s="20">
        <v>-4.0422134970293363E-3</v>
      </c>
      <c r="H509" s="18">
        <v>-3.4545540748010146E-3</v>
      </c>
      <c r="I509" s="18">
        <v>-3.5319139573435337E-3</v>
      </c>
      <c r="J509" s="18">
        <v>-3.5364890748185818E-3</v>
      </c>
      <c r="K509" s="18">
        <v>0</v>
      </c>
      <c r="L509" s="18">
        <v>0</v>
      </c>
      <c r="M509" s="23">
        <v>0</v>
      </c>
      <c r="N509" s="18">
        <v>0.49913636234018322</v>
      </c>
      <c r="O509" s="18">
        <v>0.49911702242854972</v>
      </c>
      <c r="P509" s="18">
        <v>0.49911587865275259</v>
      </c>
      <c r="Q509" s="18">
        <v>0</v>
      </c>
      <c r="R509" s="18">
        <v>0</v>
      </c>
      <c r="S509" s="18">
        <v>0</v>
      </c>
    </row>
    <row r="510" spans="1:19" x14ac:dyDescent="0.35">
      <c r="A510" s="20">
        <v>4.5604417953948041E-4</v>
      </c>
      <c r="B510" s="20">
        <v>-1.256908781298848E-4</v>
      </c>
      <c r="C510" s="20">
        <v>-1.9498675962878066E-3</v>
      </c>
      <c r="H510" s="18">
        <v>-1.2564626191789319E-3</v>
      </c>
      <c r="I510" s="18">
        <v>-1.0949259753737608E-3</v>
      </c>
      <c r="J510" s="18">
        <v>-1.4102019529645237E-3</v>
      </c>
      <c r="K510" s="18">
        <v>0</v>
      </c>
      <c r="L510" s="18">
        <v>0</v>
      </c>
      <c r="M510" s="23">
        <v>0</v>
      </c>
      <c r="N510" s="18">
        <v>0.49968588438652972</v>
      </c>
      <c r="O510" s="18">
        <v>0.49972626853350377</v>
      </c>
      <c r="P510" s="18">
        <v>0.49964744957018442</v>
      </c>
      <c r="Q510" s="18">
        <v>0</v>
      </c>
      <c r="R510" s="18">
        <v>0</v>
      </c>
      <c r="S510" s="18">
        <v>0</v>
      </c>
    </row>
    <row r="511" spans="1:19" x14ac:dyDescent="0.35">
      <c r="A511" s="20">
        <v>4.5764659875949514E-4</v>
      </c>
      <c r="B511" s="20">
        <v>7.6696101429782012E-5</v>
      </c>
      <c r="C511" s="20">
        <v>-1.7538902936081987E-3</v>
      </c>
      <c r="H511" s="18">
        <v>-1.0313540231851354E-3</v>
      </c>
      <c r="I511" s="18">
        <v>-8.3811472579490339E-4</v>
      </c>
      <c r="J511" s="18">
        <v>-1.1971758158660741E-3</v>
      </c>
      <c r="K511" s="18">
        <v>0</v>
      </c>
      <c r="L511" s="18">
        <v>0</v>
      </c>
      <c r="M511" s="23">
        <v>0</v>
      </c>
      <c r="N511" s="18">
        <v>0.49974216151705875</v>
      </c>
      <c r="O511" s="18">
        <v>0.49979047133081633</v>
      </c>
      <c r="P511" s="18">
        <v>0.49970070608177991</v>
      </c>
      <c r="Q511" s="18">
        <v>0</v>
      </c>
      <c r="R511" s="18">
        <v>0</v>
      </c>
      <c r="S511" s="18">
        <v>0</v>
      </c>
    </row>
    <row r="512" spans="1:19" x14ac:dyDescent="0.35">
      <c r="A512" s="20">
        <v>4.5680407413329716E-4</v>
      </c>
      <c r="B512" s="20">
        <v>-1.9264579334442788E-5</v>
      </c>
      <c r="C512" s="20">
        <v>-1.8464808758676314E-3</v>
      </c>
      <c r="H512" s="18">
        <v>-1.1378858644779171E-3</v>
      </c>
      <c r="I512" s="18">
        <v>-9.5971101768252106E-4</v>
      </c>
      <c r="J512" s="18">
        <v>-1.297949632458303E-3</v>
      </c>
      <c r="K512" s="18">
        <v>0</v>
      </c>
      <c r="L512" s="18">
        <v>0</v>
      </c>
      <c r="M512" s="23">
        <v>0</v>
      </c>
      <c r="N512" s="18">
        <v>0.49971552856457457</v>
      </c>
      <c r="O512" s="18">
        <v>0.49976007226399471</v>
      </c>
      <c r="P512" s="18">
        <v>0.49967551263744003</v>
      </c>
      <c r="Q512" s="18">
        <v>0</v>
      </c>
      <c r="R512" s="18">
        <v>0</v>
      </c>
      <c r="S512" s="18">
        <v>0</v>
      </c>
    </row>
    <row r="513" spans="1:19" x14ac:dyDescent="0.35">
      <c r="A513" s="20">
        <v>4.5724083338102514E-4</v>
      </c>
      <c r="B513" s="20">
        <v>-7.661683118600532E-4</v>
      </c>
      <c r="C513" s="20">
        <v>-2.5951316453841538E-3</v>
      </c>
      <c r="H513" s="18">
        <v>-1.9841588277714245E-3</v>
      </c>
      <c r="I513" s="18">
        <v>-1.920463696214248E-3</v>
      </c>
      <c r="J513" s="18">
        <v>-2.1018730353426834E-3</v>
      </c>
      <c r="K513" s="18">
        <v>0</v>
      </c>
      <c r="L513" s="18">
        <v>0</v>
      </c>
      <c r="M513" s="23">
        <v>0</v>
      </c>
      <c r="N513" s="18">
        <v>0.4995039604557947</v>
      </c>
      <c r="O513" s="18">
        <v>0.49951988422350924</v>
      </c>
      <c r="P513" s="18">
        <v>0.49947453193461844</v>
      </c>
      <c r="Q513" s="18">
        <v>0</v>
      </c>
      <c r="R513" s="18">
        <v>0</v>
      </c>
      <c r="S513" s="18">
        <v>0</v>
      </c>
    </row>
    <row r="514" spans="1:19" x14ac:dyDescent="0.35">
      <c r="A514" s="20">
        <v>4.6209886797930825E-4</v>
      </c>
      <c r="B514" s="20">
        <v>1.3185711343459557E-4</v>
      </c>
      <c r="C514" s="20">
        <v>-1.7165383584826373E-3</v>
      </c>
      <c r="H514" s="18">
        <v>-9.7981111348950461E-4</v>
      </c>
      <c r="I514" s="18">
        <v>-7.763389515181026E-4</v>
      </c>
      <c r="J514" s="18">
        <v>-1.150342680574831E-3</v>
      </c>
      <c r="K514" s="18">
        <v>0</v>
      </c>
      <c r="L514" s="18">
        <v>0</v>
      </c>
      <c r="M514" s="23">
        <v>0</v>
      </c>
      <c r="N514" s="18">
        <v>0.49975504724122444</v>
      </c>
      <c r="O514" s="18">
        <v>0.49980591527186841</v>
      </c>
      <c r="P514" s="18">
        <v>0.49971241436156949</v>
      </c>
      <c r="Q514" s="18">
        <v>0</v>
      </c>
      <c r="R514" s="18">
        <v>0</v>
      </c>
      <c r="S514" s="18">
        <v>0</v>
      </c>
    </row>
    <row r="515" spans="1:19" x14ac:dyDescent="0.35">
      <c r="A515" s="20">
        <v>4.602357817817244E-4</v>
      </c>
      <c r="B515" s="20">
        <v>-3.5835196675589184E-4</v>
      </c>
      <c r="C515" s="20">
        <v>-2.1992950938827895E-3</v>
      </c>
      <c r="H515" s="18">
        <v>-1.5299860192464221E-3</v>
      </c>
      <c r="I515" s="18">
        <v>-1.4025017869727335E-3</v>
      </c>
      <c r="J515" s="18">
        <v>-1.6719642270217941E-3</v>
      </c>
      <c r="K515" s="18">
        <v>0</v>
      </c>
      <c r="L515" s="18">
        <v>0</v>
      </c>
      <c r="M515" s="23">
        <v>0</v>
      </c>
      <c r="N515" s="18">
        <v>0.49961750356980256</v>
      </c>
      <c r="O515" s="18">
        <v>0.4996493746107305</v>
      </c>
      <c r="P515" s="18">
        <v>0.49958200904061784</v>
      </c>
      <c r="Q515" s="18">
        <v>0</v>
      </c>
      <c r="R515" s="18">
        <v>0</v>
      </c>
      <c r="S515" s="18">
        <v>0</v>
      </c>
    </row>
    <row r="516" spans="1:19" x14ac:dyDescent="0.35">
      <c r="A516" s="20">
        <v>4.579991185758005E-4</v>
      </c>
      <c r="B516" s="20">
        <v>-1.0516519247550885E-3</v>
      </c>
      <c r="C516" s="20">
        <v>-2.8836483990582907E-3</v>
      </c>
      <c r="H516" s="18">
        <v>-2.3090684280485689E-3</v>
      </c>
      <c r="I516" s="18">
        <v>-2.2888955696758273E-3</v>
      </c>
      <c r="J516" s="18">
        <v>-2.4108042956345393E-3</v>
      </c>
      <c r="K516" s="18">
        <v>0</v>
      </c>
      <c r="L516" s="18">
        <v>0</v>
      </c>
      <c r="M516" s="23">
        <v>0</v>
      </c>
      <c r="N516" s="18">
        <v>0.49942273314947699</v>
      </c>
      <c r="O516" s="18">
        <v>0.49942777635740637</v>
      </c>
      <c r="P516" s="18">
        <v>0.49939729921799825</v>
      </c>
      <c r="Q516" s="18">
        <v>0</v>
      </c>
      <c r="R516" s="18">
        <v>0</v>
      </c>
      <c r="S516" s="18">
        <v>0</v>
      </c>
    </row>
    <row r="517" spans="1:19" x14ac:dyDescent="0.35">
      <c r="A517" s="20">
        <v>4.5062999998339727E-4</v>
      </c>
      <c r="B517" s="20">
        <v>-1.5132655039644346E-3</v>
      </c>
      <c r="C517" s="20">
        <v>-3.3157855038980235E-3</v>
      </c>
      <c r="H517" s="18">
        <v>-2.8134316930155138E-3</v>
      </c>
      <c r="I517" s="18">
        <v>-2.867040486391444E-3</v>
      </c>
      <c r="J517" s="18">
        <v>-2.8862989470313624E-3</v>
      </c>
      <c r="K517" s="18">
        <v>0</v>
      </c>
      <c r="L517" s="18">
        <v>0</v>
      </c>
      <c r="M517" s="23">
        <v>0</v>
      </c>
      <c r="N517" s="18">
        <v>0.49929664254069223</v>
      </c>
      <c r="O517" s="18">
        <v>0.49928324036937771</v>
      </c>
      <c r="P517" s="18">
        <v>0.49927842576417825</v>
      </c>
      <c r="Q517" s="18">
        <v>0</v>
      </c>
      <c r="R517" s="18">
        <v>0</v>
      </c>
      <c r="S517" s="18">
        <v>0</v>
      </c>
    </row>
    <row r="518" spans="1:19" x14ac:dyDescent="0.35">
      <c r="A518" s="20">
        <v>1.0340522726472057E-4</v>
      </c>
      <c r="B518" s="20">
        <v>1.8260555451700203E-3</v>
      </c>
      <c r="C518" s="20">
        <v>1.4124346361111379E-3</v>
      </c>
      <c r="H518" s="18">
        <v>1.8137432414127394E-3</v>
      </c>
      <c r="I518" s="18">
        <v>2.135052793902937E-3</v>
      </c>
      <c r="J518" s="18">
        <v>1.6733476146735973E-3</v>
      </c>
      <c r="K518" s="18">
        <v>1</v>
      </c>
      <c r="L518" s="18">
        <v>1</v>
      </c>
      <c r="M518" s="23">
        <v>1</v>
      </c>
      <c r="N518" s="18">
        <v>0.50045343568604894</v>
      </c>
      <c r="O518" s="18">
        <v>0.50053376299571473</v>
      </c>
      <c r="P518" s="18">
        <v>0.5004183368060533</v>
      </c>
      <c r="Q518" s="18">
        <v>1</v>
      </c>
      <c r="R518" s="18">
        <v>1</v>
      </c>
      <c r="S518" s="18">
        <v>1</v>
      </c>
    </row>
    <row r="519" spans="1:19" x14ac:dyDescent="0.35">
      <c r="A519" s="20">
        <v>1.1205564046619762E-4</v>
      </c>
      <c r="B519" s="20">
        <v>2.6574722701049637E-3</v>
      </c>
      <c r="C519" s="20">
        <v>2.209249708240173E-3</v>
      </c>
      <c r="H519" s="18">
        <v>2.733449972369884E-3</v>
      </c>
      <c r="I519" s="18">
        <v>3.1858155912323268E-3</v>
      </c>
      <c r="J519" s="18">
        <v>2.5426895039749901E-3</v>
      </c>
      <c r="K519" s="18">
        <v>1</v>
      </c>
      <c r="L519" s="18">
        <v>1</v>
      </c>
      <c r="M519" s="23">
        <v>1</v>
      </c>
      <c r="N519" s="18">
        <v>0.50068336206760011</v>
      </c>
      <c r="O519" s="18">
        <v>0.50079645322417998</v>
      </c>
      <c r="P519" s="18">
        <v>0.50063567203351123</v>
      </c>
      <c r="Q519" s="18">
        <v>1</v>
      </c>
      <c r="R519" s="18">
        <v>1</v>
      </c>
      <c r="S519" s="18">
        <v>1</v>
      </c>
    </row>
    <row r="520" spans="1:19" x14ac:dyDescent="0.35">
      <c r="A520" s="20">
        <v>1.1433739116721825E-4</v>
      </c>
      <c r="B520" s="20">
        <v>2.560507231848844E-3</v>
      </c>
      <c r="C520" s="20">
        <v>2.1031576671799706E-3</v>
      </c>
      <c r="H520" s="18">
        <v>2.6181482065792796E-3</v>
      </c>
      <c r="I520" s="18">
        <v>3.0565340399703713E-3</v>
      </c>
      <c r="J520" s="18">
        <v>2.4321006759238477E-3</v>
      </c>
      <c r="K520" s="18">
        <v>1</v>
      </c>
      <c r="L520" s="18">
        <v>1</v>
      </c>
      <c r="M520" s="23">
        <v>1</v>
      </c>
      <c r="N520" s="18">
        <v>0.50065453667775717</v>
      </c>
      <c r="O520" s="18">
        <v>0.5007641329150897</v>
      </c>
      <c r="P520" s="18">
        <v>0.5006080248692697</v>
      </c>
      <c r="Q520" s="18">
        <v>1</v>
      </c>
      <c r="R520" s="18">
        <v>1</v>
      </c>
      <c r="S520" s="18">
        <v>1</v>
      </c>
    </row>
    <row r="521" spans="1:19" x14ac:dyDescent="0.35">
      <c r="A521" s="20">
        <v>9.0814811458628049E-5</v>
      </c>
      <c r="B521" s="20">
        <v>3.3475804273125271E-3</v>
      </c>
      <c r="C521" s="20">
        <v>2.9843211814780152E-3</v>
      </c>
      <c r="H521" s="18">
        <v>3.5662818435009559E-3</v>
      </c>
      <c r="I521" s="18">
        <v>4.1161595814231565E-3</v>
      </c>
      <c r="J521" s="18">
        <v>3.3437435061424094E-3</v>
      </c>
      <c r="K521" s="18">
        <v>1</v>
      </c>
      <c r="L521" s="18">
        <v>1</v>
      </c>
      <c r="M521" s="23">
        <v>1</v>
      </c>
      <c r="N521" s="18">
        <v>0.50089156951593317</v>
      </c>
      <c r="O521" s="18">
        <v>0.50102903844245938</v>
      </c>
      <c r="P521" s="18">
        <v>0.50083593509767965</v>
      </c>
      <c r="Q521" s="18">
        <v>1</v>
      </c>
      <c r="R521" s="18">
        <v>1</v>
      </c>
      <c r="S521" s="18">
        <v>1</v>
      </c>
    </row>
    <row r="522" spans="1:19" x14ac:dyDescent="0.35">
      <c r="A522" s="20">
        <v>8.9530572028293296E-5</v>
      </c>
      <c r="B522" s="20">
        <v>3.7797047018387365E-3</v>
      </c>
      <c r="C522" s="20">
        <v>3.4215824137255636E-3</v>
      </c>
      <c r="H522" s="18">
        <v>4.0584169357920944E-3</v>
      </c>
      <c r="I522" s="18">
        <v>4.6741183605615143E-3</v>
      </c>
      <c r="J522" s="18">
        <v>3.8117410134100157E-3</v>
      </c>
      <c r="K522" s="18">
        <v>1</v>
      </c>
      <c r="L522" s="18">
        <v>1</v>
      </c>
      <c r="M522" s="23">
        <v>1</v>
      </c>
      <c r="N522" s="18">
        <v>0.5010146028413428</v>
      </c>
      <c r="O522" s="18">
        <v>0.50116852746270224</v>
      </c>
      <c r="P522" s="18">
        <v>0.50095293409955843</v>
      </c>
      <c r="Q522" s="18">
        <v>1</v>
      </c>
      <c r="R522" s="18">
        <v>1</v>
      </c>
      <c r="S522" s="18">
        <v>1</v>
      </c>
    </row>
    <row r="523" spans="1:19" x14ac:dyDescent="0.35">
      <c r="A523" s="20">
        <v>7.4393370466230166E-5</v>
      </c>
      <c r="B523" s="20">
        <v>2.6554688470264614E-3</v>
      </c>
      <c r="C523" s="20">
        <v>2.3578953651615404E-3</v>
      </c>
      <c r="H523" s="18">
        <v>2.8232011536802092E-3</v>
      </c>
      <c r="I523" s="18">
        <v>3.2603253878460792E-3</v>
      </c>
      <c r="J523" s="18">
        <v>2.6458419063806753E-3</v>
      </c>
      <c r="K523" s="18">
        <v>1</v>
      </c>
      <c r="L523" s="18">
        <v>1</v>
      </c>
      <c r="M523" s="23">
        <v>1</v>
      </c>
      <c r="N523" s="18">
        <v>0.50070579981962404</v>
      </c>
      <c r="O523" s="18">
        <v>0.50081508062495494</v>
      </c>
      <c r="P523" s="18">
        <v>0.5006614600907171</v>
      </c>
      <c r="Q523" s="18">
        <v>1</v>
      </c>
      <c r="R523" s="18">
        <v>1</v>
      </c>
      <c r="S523" s="18">
        <v>1</v>
      </c>
    </row>
    <row r="524" spans="1:19" x14ac:dyDescent="0.35">
      <c r="A524" s="20">
        <v>7.9103924949151062E-5</v>
      </c>
      <c r="B524" s="20">
        <v>3.6074133721642897E-3</v>
      </c>
      <c r="C524" s="20">
        <v>3.2909976723676858E-3</v>
      </c>
      <c r="H524" s="18">
        <v>3.8889247440757053E-3</v>
      </c>
      <c r="I524" s="18">
        <v>4.4740443409246747E-3</v>
      </c>
      <c r="J524" s="18">
        <v>3.6557318229169006E-3</v>
      </c>
      <c r="K524" s="18">
        <v>1</v>
      </c>
      <c r="L524" s="18">
        <v>1</v>
      </c>
      <c r="M524" s="23">
        <v>1</v>
      </c>
      <c r="N524" s="18">
        <v>0.50097222996070678</v>
      </c>
      <c r="O524" s="18">
        <v>0.50111850921945844</v>
      </c>
      <c r="P524" s="18">
        <v>0.50091393193788536</v>
      </c>
      <c r="Q524" s="18">
        <v>1</v>
      </c>
      <c r="R524" s="18">
        <v>1</v>
      </c>
      <c r="S524" s="18">
        <v>1</v>
      </c>
    </row>
    <row r="525" spans="1:19" x14ac:dyDescent="0.35">
      <c r="A525" s="20">
        <v>7.9703309363148901E-5</v>
      </c>
      <c r="B525" s="20">
        <v>3.3878396475902923E-3</v>
      </c>
      <c r="C525" s="20">
        <v>3.0690264101376971E-3</v>
      </c>
      <c r="H525" s="18">
        <v>3.638987853605607E-3</v>
      </c>
      <c r="I525" s="18">
        <v>4.1906396180358971E-3</v>
      </c>
      <c r="J525" s="18">
        <v>3.4180786339414312E-3</v>
      </c>
      <c r="K525" s="18">
        <v>1</v>
      </c>
      <c r="L525" s="18">
        <v>1</v>
      </c>
      <c r="M525" s="23">
        <v>1</v>
      </c>
      <c r="N525" s="18">
        <v>0.50090974595947935</v>
      </c>
      <c r="O525" s="18">
        <v>0.50104765837130849</v>
      </c>
      <c r="P525" s="18">
        <v>0.50085451882652154</v>
      </c>
      <c r="Q525" s="18">
        <v>1</v>
      </c>
      <c r="R525" s="18">
        <v>1</v>
      </c>
      <c r="S525" s="18">
        <v>1</v>
      </c>
    </row>
    <row r="526" spans="1:19" x14ac:dyDescent="0.35">
      <c r="A526" s="20">
        <v>8.0037938273259929E-5</v>
      </c>
      <c r="B526" s="20">
        <v>3.6620802597088047E-3</v>
      </c>
      <c r="C526" s="20">
        <v>3.3419285066157651E-3</v>
      </c>
      <c r="H526" s="18">
        <v>3.9485044692456695E-3</v>
      </c>
      <c r="I526" s="18">
        <v>4.5423860209476826E-3</v>
      </c>
      <c r="J526" s="18">
        <v>3.711871129922828E-3</v>
      </c>
      <c r="K526" s="18">
        <v>1</v>
      </c>
      <c r="L526" s="18">
        <v>1</v>
      </c>
      <c r="M526" s="23">
        <v>1</v>
      </c>
      <c r="N526" s="18">
        <v>0.50098712483481544</v>
      </c>
      <c r="O526" s="18">
        <v>0.50113559455265178</v>
      </c>
      <c r="P526" s="18">
        <v>0.50092796671702144</v>
      </c>
      <c r="Q526" s="18">
        <v>1</v>
      </c>
      <c r="R526" s="18">
        <v>1</v>
      </c>
      <c r="S526" s="18">
        <v>1</v>
      </c>
    </row>
    <row r="527" spans="1:19" x14ac:dyDescent="0.35">
      <c r="A527" s="20">
        <v>8.0508921077939759E-5</v>
      </c>
      <c r="B527" s="20">
        <v>3.2021990598476587E-3</v>
      </c>
      <c r="C527" s="20">
        <v>2.8801633755358995E-3</v>
      </c>
      <c r="H527" s="18">
        <v>3.4269462718633584E-3</v>
      </c>
      <c r="I527" s="18">
        <v>3.9504208579670182E-3</v>
      </c>
      <c r="J527" s="18">
        <v>3.2163169821443783E-3</v>
      </c>
      <c r="K527" s="18">
        <v>1</v>
      </c>
      <c r="L527" s="18">
        <v>1</v>
      </c>
      <c r="M527" s="23">
        <v>1</v>
      </c>
      <c r="N527" s="18">
        <v>0.50085673572951006</v>
      </c>
      <c r="O527" s="18">
        <v>0.50098760393012765</v>
      </c>
      <c r="P527" s="18">
        <v>0.50080407855237397</v>
      </c>
      <c r="Q527" s="18">
        <v>1</v>
      </c>
      <c r="R527" s="18">
        <v>1</v>
      </c>
      <c r="S527" s="18">
        <v>1</v>
      </c>
    </row>
    <row r="528" spans="1:19" x14ac:dyDescent="0.35">
      <c r="A528" s="20">
        <v>7.5412585488391224E-5</v>
      </c>
      <c r="B528" s="20">
        <v>1.6698307627200746E-3</v>
      </c>
      <c r="C528" s="20">
        <v>1.3681804207665096E-3</v>
      </c>
      <c r="H528" s="18">
        <v>1.7053502490697943E-3</v>
      </c>
      <c r="I528" s="18">
        <v>1.9915789852757238E-3</v>
      </c>
      <c r="J528" s="18">
        <v>1.5837205995806983E-3</v>
      </c>
      <c r="K528" s="18">
        <v>1</v>
      </c>
      <c r="L528" s="18">
        <v>1</v>
      </c>
      <c r="M528" s="23">
        <v>1</v>
      </c>
      <c r="N528" s="18">
        <v>0.50042633745894383</v>
      </c>
      <c r="O528" s="18">
        <v>0.50049789458174876</v>
      </c>
      <c r="P528" s="18">
        <v>0.50039593006714012</v>
      </c>
      <c r="Q528" s="18">
        <v>1</v>
      </c>
      <c r="R528" s="18">
        <v>1</v>
      </c>
      <c r="S528" s="18">
        <v>1</v>
      </c>
    </row>
    <row r="529" spans="1:19" x14ac:dyDescent="0.35">
      <c r="A529" s="20">
        <v>6.6169920639290249E-5</v>
      </c>
      <c r="B529" s="20">
        <v>-1.7473808563021569E-4</v>
      </c>
      <c r="C529" s="20">
        <v>-4.3941776818737666E-4</v>
      </c>
      <c r="H529" s="18">
        <v>-3.594054130114945E-4</v>
      </c>
      <c r="I529" s="18">
        <v>-3.5999074222459811E-4</v>
      </c>
      <c r="J529" s="18">
        <v>-3.7280637249816751E-4</v>
      </c>
      <c r="K529" s="18">
        <v>0</v>
      </c>
      <c r="L529" s="18">
        <v>0</v>
      </c>
      <c r="M529" s="23">
        <v>0</v>
      </c>
      <c r="N529" s="18">
        <v>0.49991014864771433</v>
      </c>
      <c r="O529" s="18">
        <v>0.49991000231541582</v>
      </c>
      <c r="P529" s="18">
        <v>0.49990679840795488</v>
      </c>
      <c r="Q529" s="18">
        <v>0</v>
      </c>
      <c r="R529" s="18">
        <v>0</v>
      </c>
      <c r="S529" s="18">
        <v>0</v>
      </c>
    </row>
    <row r="530" spans="1:19" x14ac:dyDescent="0.35">
      <c r="A530" s="20">
        <v>6.6000093058677062E-5</v>
      </c>
      <c r="B530" s="20">
        <v>1.6744687351199166E-4</v>
      </c>
      <c r="C530" s="20">
        <v>-9.6553498722716603E-5</v>
      </c>
      <c r="H530" s="18">
        <v>2.8230410452907488E-5</v>
      </c>
      <c r="I530" s="18">
        <v>8.0104587521223625E-5</v>
      </c>
      <c r="J530" s="18">
        <v>-4.5831693004233094E-6</v>
      </c>
      <c r="K530" s="18">
        <v>1</v>
      </c>
      <c r="L530" s="18">
        <v>1</v>
      </c>
      <c r="M530" s="23">
        <v>0</v>
      </c>
      <c r="N530" s="18">
        <v>0.50000705760261277</v>
      </c>
      <c r="O530" s="18">
        <v>0.50002002614686958</v>
      </c>
      <c r="P530" s="18">
        <v>0.49999885420767487</v>
      </c>
      <c r="Q530" s="18">
        <v>1</v>
      </c>
      <c r="R530" s="18">
        <v>1</v>
      </c>
      <c r="S530" s="18">
        <v>0</v>
      </c>
    </row>
    <row r="531" spans="1:19" x14ac:dyDescent="0.35">
      <c r="A531" s="20">
        <v>6.4692463299125569E-5</v>
      </c>
      <c r="B531" s="20">
        <v>-6.0957809806779108E-5</v>
      </c>
      <c r="C531" s="20">
        <v>-3.1972766300328141E-4</v>
      </c>
      <c r="H531" s="18">
        <v>-2.2704039698714478E-4</v>
      </c>
      <c r="I531" s="18">
        <v>-2.1074581169442248E-4</v>
      </c>
      <c r="J531" s="18">
        <v>-2.4639494382617887E-4</v>
      </c>
      <c r="K531" s="18">
        <v>0</v>
      </c>
      <c r="L531" s="18">
        <v>0</v>
      </c>
      <c r="M531" s="23">
        <v>0</v>
      </c>
      <c r="N531" s="18">
        <v>0.49994323990099704</v>
      </c>
      <c r="O531" s="18">
        <v>0.4999473135472714</v>
      </c>
      <c r="P531" s="18">
        <v>0.49993840126435507</v>
      </c>
      <c r="Q531" s="18">
        <v>0</v>
      </c>
      <c r="R531" s="18">
        <v>0</v>
      </c>
      <c r="S531" s="18">
        <v>0</v>
      </c>
    </row>
    <row r="532" spans="1:19" x14ac:dyDescent="0.35">
      <c r="A532" s="20">
        <v>7.0027734383449423E-5</v>
      </c>
      <c r="B532" s="20">
        <v>-7.4969664278837461E-4</v>
      </c>
      <c r="C532" s="20">
        <v>-1.0298075803221722E-3</v>
      </c>
      <c r="H532" s="18">
        <v>-1.0194614944393293E-3</v>
      </c>
      <c r="I532" s="18">
        <v>-1.1067757060820654E-3</v>
      </c>
      <c r="J532" s="18">
        <v>-1.0015046298596951E-3</v>
      </c>
      <c r="K532" s="18">
        <v>0</v>
      </c>
      <c r="L532" s="18">
        <v>0</v>
      </c>
      <c r="M532" s="23">
        <v>0</v>
      </c>
      <c r="N532" s="18">
        <v>0.49974513464846371</v>
      </c>
      <c r="O532" s="18">
        <v>0.49972330610172422</v>
      </c>
      <c r="P532" s="18">
        <v>0.49974962386346261</v>
      </c>
      <c r="Q532" s="18">
        <v>0</v>
      </c>
      <c r="R532" s="18">
        <v>0</v>
      </c>
      <c r="S532" s="18">
        <v>0</v>
      </c>
    </row>
    <row r="533" spans="1:19" x14ac:dyDescent="0.35">
      <c r="A533" s="20">
        <v>7.0031291542993612E-5</v>
      </c>
      <c r="B533" s="20">
        <v>1.1229820147181398E-4</v>
      </c>
      <c r="C533" s="20">
        <v>-1.6782696470016048E-4</v>
      </c>
      <c r="H533" s="18">
        <v>-4.4025753999829125E-5</v>
      </c>
      <c r="I533" s="18">
        <v>9.8131901296955178E-7</v>
      </c>
      <c r="J533" s="18">
        <v>-7.5123220986752666E-5</v>
      </c>
      <c r="K533" s="18">
        <v>0</v>
      </c>
      <c r="L533" s="18">
        <v>1</v>
      </c>
      <c r="M533" s="23">
        <v>0</v>
      </c>
      <c r="N533" s="18">
        <v>0.49998899356150178</v>
      </c>
      <c r="O533" s="18">
        <v>0.50000024532975318</v>
      </c>
      <c r="P533" s="18">
        <v>0.49998121919476213</v>
      </c>
      <c r="Q533" s="18">
        <v>0</v>
      </c>
      <c r="R533" s="18">
        <v>1</v>
      </c>
      <c r="S533" s="18">
        <v>0</v>
      </c>
    </row>
    <row r="534" spans="1:19" x14ac:dyDescent="0.35">
      <c r="A534" s="20">
        <v>8.6176844298383251E-5</v>
      </c>
      <c r="B534" s="20">
        <v>6.6908507176354447E-4</v>
      </c>
      <c r="C534" s="20">
        <v>3.2437769457001147E-4</v>
      </c>
      <c r="H534" s="18">
        <v>5.4659382027665915E-4</v>
      </c>
      <c r="I534" s="18">
        <v>6.8347208334409429E-4</v>
      </c>
      <c r="J534" s="18">
        <v>4.7811544676932259E-4</v>
      </c>
      <c r="K534" s="18">
        <v>1</v>
      </c>
      <c r="L534" s="18">
        <v>1</v>
      </c>
      <c r="M534" s="23">
        <v>1</v>
      </c>
      <c r="N534" s="18">
        <v>0.50013664845166705</v>
      </c>
      <c r="O534" s="18">
        <v>0.50017086801418453</v>
      </c>
      <c r="P534" s="18">
        <v>0.50011952885941535</v>
      </c>
      <c r="Q534" s="18">
        <v>1</v>
      </c>
      <c r="R534" s="18">
        <v>1</v>
      </c>
      <c r="S534" s="18">
        <v>1</v>
      </c>
    </row>
    <row r="535" spans="1:19" x14ac:dyDescent="0.35">
      <c r="A535" s="20">
        <v>8.5745374511047323E-5</v>
      </c>
      <c r="B535" s="20">
        <v>7.2262568293684853E-4</v>
      </c>
      <c r="C535" s="20">
        <v>3.7964418489265929E-4</v>
      </c>
      <c r="H535" s="18">
        <v>6.0823525106177884E-4</v>
      </c>
      <c r="I535" s="18">
        <v>7.5316113913697659E-4</v>
      </c>
      <c r="J535" s="18">
        <v>5.3686229294898412E-4</v>
      </c>
      <c r="K535" s="18">
        <v>1</v>
      </c>
      <c r="L535" s="18">
        <v>1</v>
      </c>
      <c r="M535" s="23">
        <v>1</v>
      </c>
      <c r="N535" s="18">
        <v>0.50015205880807756</v>
      </c>
      <c r="O535" s="18">
        <v>0.50018829027588363</v>
      </c>
      <c r="P535" s="18">
        <v>0.50013421557001358</v>
      </c>
      <c r="Q535" s="18">
        <v>1</v>
      </c>
      <c r="R535" s="18">
        <v>1</v>
      </c>
      <c r="S535" s="18">
        <v>1</v>
      </c>
    </row>
    <row r="536" spans="1:19" x14ac:dyDescent="0.35">
      <c r="A536" s="20">
        <v>8.5434949376843317E-5</v>
      </c>
      <c r="B536" s="20">
        <v>1.4836166143368259E-3</v>
      </c>
      <c r="C536" s="20">
        <v>1.1418768168294526E-3</v>
      </c>
      <c r="H536" s="18">
        <v>1.4701408038237085E-3</v>
      </c>
      <c r="I536" s="18">
        <v>1.7317589460968535E-3</v>
      </c>
      <c r="J536" s="18">
        <v>1.3555720621021218E-3</v>
      </c>
      <c r="K536" s="18">
        <v>1</v>
      </c>
      <c r="L536" s="18">
        <v>1</v>
      </c>
      <c r="M536" s="23">
        <v>1</v>
      </c>
      <c r="N536" s="18">
        <v>0.5003675351347594</v>
      </c>
      <c r="O536" s="18">
        <v>0.5004329396283258</v>
      </c>
      <c r="P536" s="18">
        <v>0.50033889296363043</v>
      </c>
      <c r="Q536" s="18">
        <v>1</v>
      </c>
      <c r="R536" s="18">
        <v>1</v>
      </c>
      <c r="S536" s="18">
        <v>1</v>
      </c>
    </row>
    <row r="537" spans="1:19" x14ac:dyDescent="0.35">
      <c r="A537" s="20">
        <v>8.6616903474487537E-5</v>
      </c>
      <c r="B537" s="20">
        <v>1.7214623303789635E-3</v>
      </c>
      <c r="C537" s="20">
        <v>1.3749947164810132E-3</v>
      </c>
      <c r="H537" s="18">
        <v>1.7364022619497917E-3</v>
      </c>
      <c r="I537" s="18">
        <v>2.034999401730667E-3</v>
      </c>
      <c r="J537" s="18">
        <v>1.6078815698018088E-3</v>
      </c>
      <c r="K537" s="18">
        <v>1</v>
      </c>
      <c r="L537" s="18">
        <v>1</v>
      </c>
      <c r="M537" s="23">
        <v>1</v>
      </c>
      <c r="N537" s="18">
        <v>0.50043410045641634</v>
      </c>
      <c r="O537" s="18">
        <v>0.50050874967486225</v>
      </c>
      <c r="P537" s="18">
        <v>0.50040197030584987</v>
      </c>
      <c r="Q537" s="18">
        <v>1</v>
      </c>
      <c r="R537" s="18">
        <v>1</v>
      </c>
      <c r="S537" s="18">
        <v>1</v>
      </c>
    </row>
    <row r="538" spans="1:19" x14ac:dyDescent="0.35">
      <c r="A538" s="20">
        <v>9.2913939815903211E-5</v>
      </c>
      <c r="B538" s="20">
        <v>2.6041937827119147E-3</v>
      </c>
      <c r="C538" s="20">
        <v>2.2325380234483015E-3</v>
      </c>
      <c r="H538" s="18">
        <v>2.719927281400939E-3</v>
      </c>
      <c r="I538" s="18">
        <v>3.156524354965046E-3</v>
      </c>
      <c r="J538" s="18">
        <v>2.5389518771663342E-3</v>
      </c>
      <c r="K538" s="18">
        <v>1</v>
      </c>
      <c r="L538" s="18">
        <v>1</v>
      </c>
      <c r="M538" s="23">
        <v>1</v>
      </c>
      <c r="N538" s="18">
        <v>0.50067998140114145</v>
      </c>
      <c r="O538" s="18">
        <v>0.50078913043352336</v>
      </c>
      <c r="P538" s="18">
        <v>0.50063473762831712</v>
      </c>
      <c r="Q538" s="18">
        <v>1</v>
      </c>
      <c r="R538" s="18">
        <v>1</v>
      </c>
      <c r="S538" s="18">
        <v>1</v>
      </c>
    </row>
    <row r="539" spans="1:19" x14ac:dyDescent="0.35">
      <c r="A539" s="20">
        <v>8.4232122057796734E-5</v>
      </c>
      <c r="B539" s="20">
        <v>1.7741748931650401E-3</v>
      </c>
      <c r="C539" s="20">
        <v>1.437246404933853E-3</v>
      </c>
      <c r="H539" s="18">
        <v>1.8018790880458457E-3</v>
      </c>
      <c r="I539" s="18">
        <v>2.1076222163729846E-3</v>
      </c>
      <c r="J539" s="18">
        <v>1.671200059098991E-3</v>
      </c>
      <c r="K539" s="18">
        <v>1</v>
      </c>
      <c r="L539" s="18">
        <v>1</v>
      </c>
      <c r="M539" s="23">
        <v>1</v>
      </c>
      <c r="N539" s="18">
        <v>0.50045046965013062</v>
      </c>
      <c r="O539" s="18">
        <v>0.50052690535904731</v>
      </c>
      <c r="P539" s="18">
        <v>0.50041779991753499</v>
      </c>
      <c r="Q539" s="18">
        <v>1</v>
      </c>
      <c r="R539" s="18">
        <v>1</v>
      </c>
      <c r="S539" s="18">
        <v>1</v>
      </c>
    </row>
    <row r="540" spans="1:19" x14ac:dyDescent="0.35">
      <c r="A540" s="20">
        <v>8.0368124416456101E-5</v>
      </c>
      <c r="B540" s="20">
        <v>2.7721722099382233E-3</v>
      </c>
      <c r="C540" s="20">
        <v>2.4506997122723992E-3</v>
      </c>
      <c r="H540" s="18">
        <v>2.9406663693325296E-3</v>
      </c>
      <c r="I540" s="18">
        <v>3.3980741765943863E-3</v>
      </c>
      <c r="J540" s="18">
        <v>2.7545580590141788E-3</v>
      </c>
      <c r="K540" s="18">
        <v>1</v>
      </c>
      <c r="L540" s="18">
        <v>1</v>
      </c>
      <c r="M540" s="23">
        <v>1</v>
      </c>
      <c r="N540" s="18">
        <v>0.50073516606255297</v>
      </c>
      <c r="O540" s="18">
        <v>0.50084951772670683</v>
      </c>
      <c r="P540" s="18">
        <v>0.5006886390793277</v>
      </c>
      <c r="Q540" s="18">
        <v>1</v>
      </c>
      <c r="R540" s="18">
        <v>1</v>
      </c>
      <c r="S540" s="18">
        <v>1</v>
      </c>
    </row>
    <row r="541" spans="1:19" x14ac:dyDescent="0.35">
      <c r="A541" s="20">
        <v>8.0759783950813557E-5</v>
      </c>
      <c r="B541" s="20">
        <v>3.397700910301016E-3</v>
      </c>
      <c r="C541" s="20">
        <v>3.0746617744977622E-3</v>
      </c>
      <c r="H541" s="18">
        <v>3.6475657552445897E-3</v>
      </c>
      <c r="I541" s="18">
        <v>4.2011501789473819E-3</v>
      </c>
      <c r="J541" s="18">
        <v>3.4257226427722104E-3</v>
      </c>
      <c r="K541" s="18">
        <v>1</v>
      </c>
      <c r="L541" s="18">
        <v>1</v>
      </c>
      <c r="M541" s="23">
        <v>1</v>
      </c>
      <c r="N541" s="18">
        <v>0.50091189042777295</v>
      </c>
      <c r="O541" s="18">
        <v>0.50105028599997115</v>
      </c>
      <c r="P541" s="18">
        <v>0.50085642982313516</v>
      </c>
      <c r="Q541" s="18">
        <v>1</v>
      </c>
      <c r="R541" s="18">
        <v>1</v>
      </c>
      <c r="S541" s="18">
        <v>1</v>
      </c>
    </row>
    <row r="542" spans="1:19" x14ac:dyDescent="0.35">
      <c r="A542" s="20">
        <v>8.3658766395177766E-5</v>
      </c>
      <c r="B542" s="20">
        <v>2.8230653167994634E-3</v>
      </c>
      <c r="C542" s="20">
        <v>2.4884302512187526E-3</v>
      </c>
      <c r="H542" s="18">
        <v>2.9902178066671661E-3</v>
      </c>
      <c r="I542" s="18">
        <v>3.4567427282587372E-3</v>
      </c>
      <c r="J542" s="18">
        <v>2.8000524143214447E-3</v>
      </c>
      <c r="K542" s="18">
        <v>1</v>
      </c>
      <c r="L542" s="18">
        <v>1</v>
      </c>
      <c r="M542" s="23">
        <v>1</v>
      </c>
      <c r="N542" s="18">
        <v>0.50074755389465186</v>
      </c>
      <c r="O542" s="18">
        <v>0.50086418482154771</v>
      </c>
      <c r="P542" s="18">
        <v>0.50070001264622166</v>
      </c>
      <c r="Q542" s="18">
        <v>1</v>
      </c>
      <c r="R542" s="18">
        <v>1</v>
      </c>
      <c r="S542" s="18">
        <v>1</v>
      </c>
    </row>
    <row r="543" spans="1:19" x14ac:dyDescent="0.35">
      <c r="A543" s="20">
        <v>8.5742066744866111E-5</v>
      </c>
      <c r="B543" s="20">
        <v>3.4000395537280071E-3</v>
      </c>
      <c r="C543" s="20">
        <v>3.0570712867485426E-3</v>
      </c>
      <c r="H543" s="18">
        <v>3.6380392397476432E-3</v>
      </c>
      <c r="I543" s="18">
        <v>4.1939582309183637E-3</v>
      </c>
      <c r="J543" s="18">
        <v>3.4143052986763847E-3</v>
      </c>
      <c r="K543" s="18">
        <v>1</v>
      </c>
      <c r="L543" s="18">
        <v>1</v>
      </c>
      <c r="M543" s="23">
        <v>1</v>
      </c>
      <c r="N543" s="18">
        <v>0.50090950880679974</v>
      </c>
      <c r="O543" s="18">
        <v>0.50104848802088375</v>
      </c>
      <c r="P543" s="18">
        <v>0.50085357549545761</v>
      </c>
      <c r="Q543" s="18">
        <v>1</v>
      </c>
      <c r="R543" s="18">
        <v>1</v>
      </c>
      <c r="S543" s="18">
        <v>1</v>
      </c>
    </row>
    <row r="544" spans="1:19" x14ac:dyDescent="0.35">
      <c r="A544" s="20">
        <v>8.0379108406501424E-5</v>
      </c>
      <c r="B544" s="20">
        <v>2.4663371712703944E-3</v>
      </c>
      <c r="C544" s="20">
        <v>2.1448207376443887E-3</v>
      </c>
      <c r="H544" s="18">
        <v>2.5945526768593988E-3</v>
      </c>
      <c r="I544" s="18">
        <v>3.005017860516396E-3</v>
      </c>
      <c r="J544" s="18">
        <v>2.4258444813189772E-3</v>
      </c>
      <c r="K544" s="18">
        <v>1</v>
      </c>
      <c r="L544" s="18">
        <v>1</v>
      </c>
      <c r="M544" s="23">
        <v>1</v>
      </c>
      <c r="N544" s="18">
        <v>0.50064863780534508</v>
      </c>
      <c r="O544" s="18">
        <v>0.50075125389980235</v>
      </c>
      <c r="P544" s="18">
        <v>0.50060646082292537</v>
      </c>
      <c r="Q544" s="18">
        <v>1</v>
      </c>
      <c r="R544" s="18">
        <v>1</v>
      </c>
      <c r="S544" s="18">
        <v>1</v>
      </c>
    </row>
    <row r="545" spans="1:19" x14ac:dyDescent="0.35">
      <c r="A545" s="20">
        <v>8.5861742706030828E-5</v>
      </c>
      <c r="B545" s="20">
        <v>3.1640234047776738E-3</v>
      </c>
      <c r="C545" s="20">
        <v>2.8205764339535506E-3</v>
      </c>
      <c r="H545" s="18">
        <v>3.370667937682315E-3</v>
      </c>
      <c r="I545" s="18">
        <v>3.8904049002818596E-3</v>
      </c>
      <c r="J545" s="18">
        <v>3.1603226189892259E-3</v>
      </c>
      <c r="K545" s="18">
        <v>1</v>
      </c>
      <c r="L545" s="18">
        <v>1</v>
      </c>
      <c r="M545" s="23">
        <v>1</v>
      </c>
      <c r="N545" s="18">
        <v>0.50084266618659823</v>
      </c>
      <c r="O545" s="18">
        <v>0.50097259999835875</v>
      </c>
      <c r="P545" s="18">
        <v>0.5007900799971613</v>
      </c>
      <c r="Q545" s="18">
        <v>1</v>
      </c>
      <c r="R545" s="18">
        <v>1</v>
      </c>
      <c r="S545" s="18">
        <v>1</v>
      </c>
    </row>
    <row r="546" spans="1:19" x14ac:dyDescent="0.35">
      <c r="A546" s="20">
        <v>9.4449829960117332E-5</v>
      </c>
      <c r="B546" s="20">
        <v>2.2851534324434381E-3</v>
      </c>
      <c r="C546" s="20">
        <v>1.9073541126029688E-3</v>
      </c>
      <c r="H546" s="18">
        <v>2.3551445642919465E-3</v>
      </c>
      <c r="I546" s="18">
        <v>2.7433765988550359E-3</v>
      </c>
      <c r="J546" s="18">
        <v>2.1917827569396479E-3</v>
      </c>
      <c r="K546" s="18">
        <v>1</v>
      </c>
      <c r="L546" s="18">
        <v>1</v>
      </c>
      <c r="M546" s="23">
        <v>1</v>
      </c>
      <c r="N546" s="18">
        <v>0.50058878586892119</v>
      </c>
      <c r="O546" s="18">
        <v>0.50068584371956892</v>
      </c>
      <c r="P546" s="18">
        <v>0.50054794546987813</v>
      </c>
      <c r="Q546" s="18">
        <v>1</v>
      </c>
      <c r="R546" s="18">
        <v>1</v>
      </c>
      <c r="S546" s="18">
        <v>1</v>
      </c>
    </row>
    <row r="547" spans="1:19" x14ac:dyDescent="0.35">
      <c r="A547" s="20">
        <v>1.0211144728331848E-4</v>
      </c>
      <c r="B547" s="20">
        <v>1.8399717058966139E-3</v>
      </c>
      <c r="C547" s="20">
        <v>1.4315259167633401E-3</v>
      </c>
      <c r="H547" s="18">
        <v>1.8326519733951508E-3</v>
      </c>
      <c r="I547" s="18">
        <v>2.1555847058408258E-3</v>
      </c>
      <c r="J547" s="18">
        <v>1.6919208715470381E-3</v>
      </c>
      <c r="K547" s="18">
        <v>1</v>
      </c>
      <c r="L547" s="18">
        <v>1</v>
      </c>
      <c r="M547" s="23">
        <v>1</v>
      </c>
      <c r="N547" s="18">
        <v>0.50045816286511613</v>
      </c>
      <c r="O547" s="18">
        <v>0.50053889596779322</v>
      </c>
      <c r="P547" s="18">
        <v>0.50042298011698505</v>
      </c>
      <c r="Q547" s="18">
        <v>1</v>
      </c>
      <c r="R547" s="18">
        <v>1</v>
      </c>
      <c r="S547" s="18">
        <v>1</v>
      </c>
    </row>
    <row r="548" spans="1:19" x14ac:dyDescent="0.35">
      <c r="A548" s="20">
        <v>9.5381890959815826E-5</v>
      </c>
      <c r="B548" s="20">
        <v>2.8327832605539861E-3</v>
      </c>
      <c r="C548" s="20">
        <v>2.4512556967147231E-3</v>
      </c>
      <c r="H548" s="18">
        <v>2.9725722513402656E-3</v>
      </c>
      <c r="I548" s="18">
        <v>3.4452373742894838E-3</v>
      </c>
      <c r="J548" s="18">
        <v>2.7777179378975642E-3</v>
      </c>
      <c r="K548" s="18">
        <v>1</v>
      </c>
      <c r="L548" s="18">
        <v>1</v>
      </c>
      <c r="M548" s="23">
        <v>1</v>
      </c>
      <c r="N548" s="18">
        <v>0.50074314251562302</v>
      </c>
      <c r="O548" s="18">
        <v>0.50086130849161925</v>
      </c>
      <c r="P548" s="18">
        <v>0.5006944290379729</v>
      </c>
      <c r="Q548" s="18">
        <v>1</v>
      </c>
      <c r="R548" s="18">
        <v>1</v>
      </c>
      <c r="S548" s="18">
        <v>1</v>
      </c>
    </row>
    <row r="549" spans="1:19" x14ac:dyDescent="0.35">
      <c r="A549" s="20">
        <v>8.3734587850612746E-5</v>
      </c>
      <c r="B549" s="20">
        <v>3.2333520360686113E-3</v>
      </c>
      <c r="C549" s="20">
        <v>2.89841368466616E-3</v>
      </c>
      <c r="H549" s="18">
        <v>3.4543182745228208E-3</v>
      </c>
      <c r="I549" s="18">
        <v>3.9838540169777848E-3</v>
      </c>
      <c r="J549" s="18">
        <v>3.2407781669564996E-3</v>
      </c>
      <c r="K549" s="18">
        <v>1</v>
      </c>
      <c r="L549" s="18">
        <v>1</v>
      </c>
      <c r="M549" s="23">
        <v>1</v>
      </c>
      <c r="N549" s="18">
        <v>0.50086357870992315</v>
      </c>
      <c r="O549" s="18">
        <v>0.50099596218699405</v>
      </c>
      <c r="P549" s="18">
        <v>0.50081019383264114</v>
      </c>
      <c r="Q549" s="18">
        <v>1</v>
      </c>
      <c r="R549" s="18">
        <v>1</v>
      </c>
      <c r="S549" s="18">
        <v>1</v>
      </c>
    </row>
    <row r="550" spans="1:19" x14ac:dyDescent="0.35">
      <c r="A550" s="20">
        <v>9.3986841379145505E-5</v>
      </c>
      <c r="B550" s="20">
        <v>2.5205679646347263E-3</v>
      </c>
      <c r="C550" s="20">
        <v>2.1446205991181443E-3</v>
      </c>
      <c r="H550" s="18">
        <v>2.6226738671156018E-3</v>
      </c>
      <c r="I550" s="18">
        <v>3.0468594491312451E-3</v>
      </c>
      <c r="J550" s="18">
        <v>2.4460787936350539E-3</v>
      </c>
      <c r="K550" s="18">
        <v>1</v>
      </c>
      <c r="L550" s="18">
        <v>1</v>
      </c>
      <c r="M550" s="23">
        <v>1</v>
      </c>
      <c r="N550" s="18">
        <v>0.50065566809094897</v>
      </c>
      <c r="O550" s="18">
        <v>0.50076171427301108</v>
      </c>
      <c r="P550" s="18">
        <v>0.50061151939350002</v>
      </c>
      <c r="Q550" s="18">
        <v>1</v>
      </c>
      <c r="R550" s="18">
        <v>1</v>
      </c>
      <c r="S550" s="18">
        <v>1</v>
      </c>
    </row>
    <row r="551" spans="1:19" x14ac:dyDescent="0.35">
      <c r="A551" s="20">
        <v>9.6070930702838331E-5</v>
      </c>
      <c r="B551" s="20">
        <v>2.2739349642253068E-3</v>
      </c>
      <c r="C551" s="20">
        <v>1.8896512414139535E-3</v>
      </c>
      <c r="H551" s="18">
        <v>2.3384888498597556E-3</v>
      </c>
      <c r="I551" s="18">
        <v>2.725641601032064E-3</v>
      </c>
      <c r="J551" s="18">
        <v>2.17519352302473E-3</v>
      </c>
      <c r="K551" s="18">
        <v>1</v>
      </c>
      <c r="L551" s="18">
        <v>1</v>
      </c>
      <c r="M551" s="23">
        <v>1</v>
      </c>
      <c r="N551" s="18">
        <v>0.50058462194604636</v>
      </c>
      <c r="O551" s="18">
        <v>0.5006814099784016</v>
      </c>
      <c r="P551" s="18">
        <v>0.50054379816634265</v>
      </c>
      <c r="Q551" s="18">
        <v>1</v>
      </c>
      <c r="R551" s="18">
        <v>1</v>
      </c>
      <c r="S551" s="18">
        <v>1</v>
      </c>
    </row>
    <row r="552" spans="1:19" x14ac:dyDescent="0.35">
      <c r="A552" s="20">
        <v>8.7827594681419842E-5</v>
      </c>
      <c r="B552" s="20">
        <v>2.7078360487383388E-3</v>
      </c>
      <c r="C552" s="20">
        <v>2.356525670012659E-3</v>
      </c>
      <c r="H552" s="18">
        <v>2.8496374046914834E-3</v>
      </c>
      <c r="I552" s="18">
        <v>3.3001271682457927E-3</v>
      </c>
      <c r="J552" s="18">
        <v>2.6645585435850251E-3</v>
      </c>
      <c r="K552" s="18">
        <v>1</v>
      </c>
      <c r="L552" s="18">
        <v>1</v>
      </c>
      <c r="M552" s="23">
        <v>1</v>
      </c>
      <c r="N552" s="18">
        <v>0.50071240886908386</v>
      </c>
      <c r="O552" s="18">
        <v>0.50082503104328824</v>
      </c>
      <c r="P552" s="18">
        <v>0.50066613924177095</v>
      </c>
      <c r="Q552" s="18">
        <v>1</v>
      </c>
      <c r="R552" s="18">
        <v>1</v>
      </c>
      <c r="S552" s="18">
        <v>1</v>
      </c>
    </row>
    <row r="553" spans="1:19" x14ac:dyDescent="0.35">
      <c r="A553" s="20">
        <v>8.9626952854169982E-5</v>
      </c>
      <c r="B553" s="20">
        <v>1.9878223621491117E-3</v>
      </c>
      <c r="C553" s="20">
        <v>1.6293145507324319E-3</v>
      </c>
      <c r="H553" s="18">
        <v>2.0304643949442223E-3</v>
      </c>
      <c r="I553" s="18">
        <v>2.3711424776544014E-3</v>
      </c>
      <c r="J553" s="18">
        <v>1.8857241532601529E-3</v>
      </c>
      <c r="K553" s="18">
        <v>1</v>
      </c>
      <c r="L553" s="18">
        <v>1</v>
      </c>
      <c r="M553" s="23">
        <v>1</v>
      </c>
      <c r="N553" s="18">
        <v>0.50050761592433679</v>
      </c>
      <c r="O553" s="18">
        <v>0.50059278534167806</v>
      </c>
      <c r="P553" s="18">
        <v>0.50047143089861612</v>
      </c>
      <c r="Q553" s="18">
        <v>1</v>
      </c>
      <c r="R553" s="18">
        <v>1</v>
      </c>
      <c r="S553" s="18">
        <v>1</v>
      </c>
    </row>
    <row r="554" spans="1:19" x14ac:dyDescent="0.35">
      <c r="A554" s="20">
        <v>7.9432185152158844E-5</v>
      </c>
      <c r="B554" s="20">
        <v>1.6497225077984207E-3</v>
      </c>
      <c r="C554" s="20">
        <v>1.3319937671897853E-3</v>
      </c>
      <c r="H554" s="18">
        <v>1.6727746092528831E-3</v>
      </c>
      <c r="I554" s="18">
        <v>1.9575104952714284E-3</v>
      </c>
      <c r="J554" s="18">
        <v>1.5508711384279001E-3</v>
      </c>
      <c r="K554" s="18">
        <v>1</v>
      </c>
      <c r="L554" s="18">
        <v>1</v>
      </c>
      <c r="M554" s="23">
        <v>1</v>
      </c>
      <c r="N554" s="18">
        <v>0.50041819355479833</v>
      </c>
      <c r="O554" s="18">
        <v>0.50048937746754951</v>
      </c>
      <c r="P554" s="18">
        <v>0.50038771770689539</v>
      </c>
      <c r="Q554" s="18">
        <v>1</v>
      </c>
      <c r="R554" s="18">
        <v>1</v>
      </c>
      <c r="S554" s="18">
        <v>1</v>
      </c>
    </row>
    <row r="555" spans="1:19" x14ac:dyDescent="0.35">
      <c r="A555" s="20">
        <v>1.0129016265424675E-4</v>
      </c>
      <c r="B555" s="20">
        <v>3.0215662499562847E-3</v>
      </c>
      <c r="C555" s="20">
        <v>2.6164055993392974E-3</v>
      </c>
      <c r="H555" s="18">
        <v>3.1717661303026293E-3</v>
      </c>
      <c r="I555" s="18">
        <v>3.6757529939707794E-3</v>
      </c>
      <c r="J555" s="18">
        <v>2.9640844122129609E-3</v>
      </c>
      <c r="K555" s="18">
        <v>1</v>
      </c>
      <c r="L555" s="18">
        <v>1</v>
      </c>
      <c r="M555" s="23">
        <v>1</v>
      </c>
      <c r="N555" s="18">
        <v>0.50079294086782034</v>
      </c>
      <c r="O555" s="18">
        <v>0.50091893721383396</v>
      </c>
      <c r="P555" s="18">
        <v>0.50074102056051528</v>
      </c>
      <c r="Q555" s="18">
        <v>1</v>
      </c>
      <c r="R555" s="18">
        <v>1</v>
      </c>
      <c r="S555" s="18">
        <v>1</v>
      </c>
    </row>
    <row r="556" spans="1:19" x14ac:dyDescent="0.35">
      <c r="A556" s="20">
        <v>1.8790327849430155E-4</v>
      </c>
      <c r="B556" s="20">
        <v>7.4919093003343444E-4</v>
      </c>
      <c r="C556" s="20">
        <v>-2.4221839437717522E-6</v>
      </c>
      <c r="H556" s="18">
        <v>3.8869969115222199E-4</v>
      </c>
      <c r="I556" s="18">
        <v>5.7821112987624271E-4</v>
      </c>
      <c r="J556" s="18">
        <v>2.7977378653404501E-4</v>
      </c>
      <c r="K556" s="18">
        <v>1</v>
      </c>
      <c r="L556" s="18">
        <v>1</v>
      </c>
      <c r="M556" s="23">
        <v>1</v>
      </c>
      <c r="N556" s="18">
        <v>0.50009717492156458</v>
      </c>
      <c r="O556" s="18">
        <v>0.50014455277844172</v>
      </c>
      <c r="P556" s="18">
        <v>0.50006994344617728</v>
      </c>
      <c r="Q556" s="18">
        <v>1</v>
      </c>
      <c r="R556" s="18">
        <v>1</v>
      </c>
      <c r="S556" s="18">
        <v>1</v>
      </c>
    </row>
    <row r="557" spans="1:19" x14ac:dyDescent="0.35">
      <c r="A557" s="20">
        <v>2.2803812170445835E-4</v>
      </c>
      <c r="B557" s="20">
        <v>-9.6863746090803424E-4</v>
      </c>
      <c r="C557" s="20">
        <v>-1.8807899477258675E-3</v>
      </c>
      <c r="H557" s="18">
        <v>-1.6532763594429675E-3</v>
      </c>
      <c r="I557" s="18">
        <v>-1.711544607727966E-3</v>
      </c>
      <c r="J557" s="18">
        <v>-1.6786062633738304E-3</v>
      </c>
      <c r="K557" s="18">
        <v>0</v>
      </c>
      <c r="L557" s="18">
        <v>0</v>
      </c>
      <c r="M557" s="23">
        <v>0</v>
      </c>
      <c r="N557" s="18">
        <v>0.49958668100428377</v>
      </c>
      <c r="O557" s="18">
        <v>0.49957211395252155</v>
      </c>
      <c r="P557" s="18">
        <v>0.49958034853269484</v>
      </c>
      <c r="Q557" s="18">
        <v>0</v>
      </c>
      <c r="R557" s="18">
        <v>0</v>
      </c>
      <c r="S557" s="18">
        <v>0</v>
      </c>
    </row>
    <row r="558" spans="1:19" x14ac:dyDescent="0.35">
      <c r="A558" s="20">
        <v>2.180798525694845E-4</v>
      </c>
      <c r="B558" s="20">
        <v>-1.4149621130765647E-3</v>
      </c>
      <c r="C558" s="20">
        <v>-2.2872815233545025E-3</v>
      </c>
      <c r="H558" s="18">
        <v>-2.1340125404041748E-3</v>
      </c>
      <c r="I558" s="18">
        <v>-2.264742175606147E-3</v>
      </c>
      <c r="J558" s="18">
        <v>-2.130430419633901E-3</v>
      </c>
      <c r="K558" s="18">
        <v>0</v>
      </c>
      <c r="L558" s="18">
        <v>0</v>
      </c>
      <c r="M558" s="23">
        <v>0</v>
      </c>
      <c r="N558" s="18">
        <v>0.49946649706736368</v>
      </c>
      <c r="O558" s="18">
        <v>0.49943381469809817</v>
      </c>
      <c r="P558" s="18">
        <v>0.49946739259653844</v>
      </c>
      <c r="Q558" s="18">
        <v>0</v>
      </c>
      <c r="R558" s="18">
        <v>0</v>
      </c>
      <c r="S558" s="18">
        <v>0</v>
      </c>
    </row>
    <row r="559" spans="1:19" x14ac:dyDescent="0.35">
      <c r="A559" s="20">
        <v>2.1813573803094698E-4</v>
      </c>
      <c r="B559" s="20">
        <v>-1.5500975802454603E-3</v>
      </c>
      <c r="C559" s="20">
        <v>-2.4226405323692483E-3</v>
      </c>
      <c r="H559" s="18">
        <v>-2.2870701118928105E-3</v>
      </c>
      <c r="I559" s="18">
        <v>-2.4385214562456228E-3</v>
      </c>
      <c r="J559" s="18">
        <v>-2.2758176261718148E-3</v>
      </c>
      <c r="K559" s="18">
        <v>0</v>
      </c>
      <c r="L559" s="18">
        <v>0</v>
      </c>
      <c r="M559" s="23">
        <v>0</v>
      </c>
      <c r="N559" s="18">
        <v>0.49942823272125492</v>
      </c>
      <c r="O559" s="18">
        <v>0.49939036993802993</v>
      </c>
      <c r="P559" s="18">
        <v>0.49943104583902453</v>
      </c>
      <c r="Q559" s="18">
        <v>0</v>
      </c>
      <c r="R559" s="18">
        <v>0</v>
      </c>
      <c r="S559" s="18">
        <v>0</v>
      </c>
    </row>
    <row r="560" spans="1:19" x14ac:dyDescent="0.35">
      <c r="A560" s="20">
        <v>2.1578863155519425E-4</v>
      </c>
      <c r="B560" s="20">
        <v>-2.7378703497340211E-3</v>
      </c>
      <c r="C560" s="20">
        <v>-3.6010248759547978E-3</v>
      </c>
      <c r="H560" s="18">
        <v>-3.6254344615380438E-3</v>
      </c>
      <c r="I560" s="18">
        <v>-3.9601446520554587E-3</v>
      </c>
      <c r="J560" s="18">
        <v>-3.5457619732296199E-3</v>
      </c>
      <c r="K560" s="18">
        <v>0</v>
      </c>
      <c r="L560" s="18">
        <v>0</v>
      </c>
      <c r="M560" s="23">
        <v>0</v>
      </c>
      <c r="N560" s="18">
        <v>0.49909364237736198</v>
      </c>
      <c r="O560" s="18">
        <v>0.49900996513085788</v>
      </c>
      <c r="P560" s="18">
        <v>0.49911356043541721</v>
      </c>
      <c r="Q560" s="18">
        <v>0</v>
      </c>
      <c r="R560" s="18">
        <v>0</v>
      </c>
      <c r="S560" s="18">
        <v>0</v>
      </c>
    </row>
    <row r="561" spans="1:19" x14ac:dyDescent="0.35">
      <c r="A561" s="20">
        <v>2.0747805804929888E-4</v>
      </c>
      <c r="B561" s="20">
        <v>-3.4990431214377985E-3</v>
      </c>
      <c r="C561" s="20">
        <v>-4.3289553536349943E-3</v>
      </c>
      <c r="H561" s="18">
        <v>-4.4664825460645537E-3</v>
      </c>
      <c r="I561" s="18">
        <v>-4.9213313041222969E-3</v>
      </c>
      <c r="J561" s="18">
        <v>-4.3405624460601455E-3</v>
      </c>
      <c r="K561" s="18">
        <v>0</v>
      </c>
      <c r="L561" s="18">
        <v>0</v>
      </c>
      <c r="M561" s="23">
        <v>0</v>
      </c>
      <c r="N561" s="18">
        <v>0.49888338121981229</v>
      </c>
      <c r="O561" s="18">
        <v>0.4987696696571341</v>
      </c>
      <c r="P561" s="18">
        <v>0.49891486109219618</v>
      </c>
      <c r="Q561" s="18">
        <v>0</v>
      </c>
      <c r="R561" s="18">
        <v>0</v>
      </c>
      <c r="S561" s="18">
        <v>0</v>
      </c>
    </row>
    <row r="562" spans="1:19" x14ac:dyDescent="0.35">
      <c r="A562" s="20">
        <v>2.0932751588655191E-4</v>
      </c>
      <c r="B562" s="20">
        <v>-3.0983819580006236E-3</v>
      </c>
      <c r="C562" s="20">
        <v>-3.9356920215468313E-3</v>
      </c>
      <c r="H562" s="18">
        <v>-4.0176079149910121E-3</v>
      </c>
      <c r="I562" s="18">
        <v>-4.4102201332893894E-3</v>
      </c>
      <c r="J562" s="18">
        <v>-3.9151405111274287E-3</v>
      </c>
      <c r="K562" s="18">
        <v>0</v>
      </c>
      <c r="L562" s="18">
        <v>0</v>
      </c>
      <c r="M562" s="23">
        <v>0</v>
      </c>
      <c r="N562" s="18">
        <v>0.49899559937226889</v>
      </c>
      <c r="O562" s="18">
        <v>0.49889744675373593</v>
      </c>
      <c r="P562" s="18">
        <v>0.49902121612247763</v>
      </c>
      <c r="Q562" s="18">
        <v>0</v>
      </c>
      <c r="R562" s="18">
        <v>0</v>
      </c>
      <c r="S562" s="18">
        <v>0</v>
      </c>
    </row>
    <row r="563" spans="1:19" x14ac:dyDescent="0.35">
      <c r="A563" s="20">
        <v>2.0413632631096365E-4</v>
      </c>
      <c r="B563" s="20">
        <v>-3.3261377965931953E-3</v>
      </c>
      <c r="C563" s="20">
        <v>-4.1426831018370504E-3</v>
      </c>
      <c r="H563" s="18">
        <v>-4.2626559801370017E-3</v>
      </c>
      <c r="I563" s="18">
        <v>-4.6922880996911687E-3</v>
      </c>
      <c r="J563" s="18">
        <v>-4.1453963505720618E-3</v>
      </c>
      <c r="K563" s="18">
        <v>0</v>
      </c>
      <c r="L563" s="18">
        <v>0</v>
      </c>
      <c r="M563" s="23">
        <v>0</v>
      </c>
      <c r="N563" s="18">
        <v>0.4989343376185767</v>
      </c>
      <c r="O563" s="18">
        <v>0.49882693012742185</v>
      </c>
      <c r="P563" s="18">
        <v>0.49896365239643314</v>
      </c>
      <c r="Q563" s="18">
        <v>0</v>
      </c>
      <c r="R563" s="18">
        <v>0</v>
      </c>
      <c r="S563" s="18">
        <v>0</v>
      </c>
    </row>
    <row r="564" spans="1:19" x14ac:dyDescent="0.35">
      <c r="A564" s="20">
        <v>2.1918006347023726E-4</v>
      </c>
      <c r="B564" s="20">
        <v>-2.4154977645044584E-3</v>
      </c>
      <c r="C564" s="20">
        <v>-3.2922180183854077E-3</v>
      </c>
      <c r="H564" s="18">
        <v>-3.268919616264103E-3</v>
      </c>
      <c r="I564" s="18">
        <v>-3.5527994728283166E-3</v>
      </c>
      <c r="J564" s="18">
        <v>-3.2087887051199999E-3</v>
      </c>
      <c r="K564" s="18">
        <v>0</v>
      </c>
      <c r="L564" s="18">
        <v>0</v>
      </c>
      <c r="M564" s="23">
        <v>0</v>
      </c>
      <c r="N564" s="18">
        <v>0.49918277082366524</v>
      </c>
      <c r="O564" s="18">
        <v>0.4991118010660584</v>
      </c>
      <c r="P564" s="18">
        <v>0.49919780351202619</v>
      </c>
      <c r="Q564" s="18">
        <v>0</v>
      </c>
      <c r="R564" s="18">
        <v>0</v>
      </c>
      <c r="S564" s="18">
        <v>0</v>
      </c>
    </row>
    <row r="565" spans="1:19" x14ac:dyDescent="0.35">
      <c r="A565" s="20">
        <v>2.132982260481405E-4</v>
      </c>
      <c r="B565" s="20">
        <v>-2.6311367470102289E-3</v>
      </c>
      <c r="C565" s="20">
        <v>-3.4843296512027909E-3</v>
      </c>
      <c r="H565" s="18">
        <v>-3.49856866727454E-3</v>
      </c>
      <c r="I565" s="18">
        <v>-3.8178822919795173E-3</v>
      </c>
      <c r="J565" s="18">
        <v>-3.4240913979264676E-3</v>
      </c>
      <c r="K565" s="18">
        <v>0</v>
      </c>
      <c r="L565" s="18">
        <v>0</v>
      </c>
      <c r="M565" s="23">
        <v>0</v>
      </c>
      <c r="N565" s="18">
        <v>0.49912535872531405</v>
      </c>
      <c r="O565" s="18">
        <v>0.49904553058638496</v>
      </c>
      <c r="P565" s="18">
        <v>0.49914397798688043</v>
      </c>
      <c r="Q565" s="18">
        <v>0</v>
      </c>
      <c r="R565" s="18">
        <v>0</v>
      </c>
      <c r="S565" s="18">
        <v>0</v>
      </c>
    </row>
    <row r="566" spans="1:19" x14ac:dyDescent="0.35">
      <c r="A566" s="20">
        <v>2.0996126574265462E-4</v>
      </c>
      <c r="B566" s="20">
        <v>-2.1171968163918291E-3</v>
      </c>
      <c r="C566" s="20">
        <v>-2.957041879362448E-3</v>
      </c>
      <c r="H566" s="18">
        <v>-2.9088346212804666E-3</v>
      </c>
      <c r="I566" s="18">
        <v>-3.1505794532990183E-3</v>
      </c>
      <c r="J566" s="18">
        <v>-2.8624265784660719E-3</v>
      </c>
      <c r="K566" s="18">
        <v>0</v>
      </c>
      <c r="L566" s="18">
        <v>0</v>
      </c>
      <c r="M566" s="23">
        <v>0</v>
      </c>
      <c r="N566" s="18">
        <v>0.4992727918574415</v>
      </c>
      <c r="O566" s="18">
        <v>0.49921235578819806</v>
      </c>
      <c r="P566" s="18">
        <v>0.49928439384399248</v>
      </c>
      <c r="Q566" s="18">
        <v>0</v>
      </c>
      <c r="R566" s="18">
        <v>0</v>
      </c>
      <c r="S566" s="18">
        <v>0</v>
      </c>
    </row>
    <row r="567" spans="1:19" x14ac:dyDescent="0.35">
      <c r="A567" s="20">
        <v>2.1596704905596514E-4</v>
      </c>
      <c r="B567" s="20">
        <v>-2.3759004858983782E-3</v>
      </c>
      <c r="C567" s="20">
        <v>-3.2397686821222385E-3</v>
      </c>
      <c r="H567" s="18">
        <v>-3.2162606351723222E-3</v>
      </c>
      <c r="I567" s="18">
        <v>-3.495336166195467E-3</v>
      </c>
      <c r="J567" s="18">
        <v>-3.1572495165886933E-3</v>
      </c>
      <c r="K567" s="18">
        <v>0</v>
      </c>
      <c r="L567" s="18">
        <v>0</v>
      </c>
      <c r="M567" s="23">
        <v>0</v>
      </c>
      <c r="N567" s="18">
        <v>0.49919593553433267</v>
      </c>
      <c r="O567" s="18">
        <v>0.49912616684811323</v>
      </c>
      <c r="P567" s="18">
        <v>0.49921068827652243</v>
      </c>
      <c r="Q567" s="18">
        <v>0</v>
      </c>
      <c r="R567" s="18">
        <v>0</v>
      </c>
      <c r="S567" s="18">
        <v>0</v>
      </c>
    </row>
    <row r="568" spans="1:19" x14ac:dyDescent="0.35">
      <c r="A568" s="20">
        <v>2.0915793260641206E-4</v>
      </c>
      <c r="B568" s="20">
        <v>-2.8671291943956991E-3</v>
      </c>
      <c r="C568" s="20">
        <v>-3.7037609248213471E-3</v>
      </c>
      <c r="H568" s="18">
        <v>-3.7555049849548319E-3</v>
      </c>
      <c r="I568" s="18">
        <v>-4.1126861638485059E-3</v>
      </c>
      <c r="J568" s="18">
        <v>-3.6661375288085021E-3</v>
      </c>
      <c r="K568" s="18">
        <v>0</v>
      </c>
      <c r="L568" s="18">
        <v>0</v>
      </c>
      <c r="M568" s="23">
        <v>0</v>
      </c>
      <c r="N568" s="18">
        <v>0.49906112485723803</v>
      </c>
      <c r="O568" s="18">
        <v>0.49897182990825928</v>
      </c>
      <c r="P568" s="18">
        <v>0.4990834666443581</v>
      </c>
      <c r="Q568" s="18">
        <v>0</v>
      </c>
      <c r="R568" s="18">
        <v>0</v>
      </c>
      <c r="S568" s="18">
        <v>0</v>
      </c>
    </row>
    <row r="569" spans="1:19" x14ac:dyDescent="0.35">
      <c r="A569" s="20">
        <v>2.1144622876674316E-4</v>
      </c>
      <c r="B569" s="20">
        <v>-2.2961021137799229E-3</v>
      </c>
      <c r="C569" s="20">
        <v>-3.1418870288468953E-3</v>
      </c>
      <c r="H569" s="18">
        <v>-3.1149142859879441E-3</v>
      </c>
      <c r="I569" s="18">
        <v>-3.3835330241070668E-3</v>
      </c>
      <c r="J569" s="18">
        <v>-3.0588492692730025E-3</v>
      </c>
      <c r="K569" s="18">
        <v>0</v>
      </c>
      <c r="L569" s="18">
        <v>0</v>
      </c>
      <c r="M569" s="23">
        <v>0</v>
      </c>
      <c r="N569" s="18">
        <v>0.49922127205814926</v>
      </c>
      <c r="O569" s="18">
        <v>0.49915411755096578</v>
      </c>
      <c r="P569" s="18">
        <v>0.49923528827893754</v>
      </c>
      <c r="Q569" s="18">
        <v>0</v>
      </c>
      <c r="R569" s="18">
        <v>0</v>
      </c>
      <c r="S569" s="18">
        <v>0</v>
      </c>
    </row>
    <row r="570" spans="1:19" x14ac:dyDescent="0.35">
      <c r="A570" s="20">
        <v>2.1065752876601074E-4</v>
      </c>
      <c r="B570" s="20">
        <v>-1.406883937649186E-3</v>
      </c>
      <c r="C570" s="20">
        <v>-2.2495140527132289E-3</v>
      </c>
      <c r="H570" s="18">
        <v>-2.1067365926970318E-3</v>
      </c>
      <c r="I570" s="18">
        <v>-2.2391692949186521E-3</v>
      </c>
      <c r="J570" s="18">
        <v>-2.1009955834617052E-3</v>
      </c>
      <c r="K570" s="18">
        <v>0</v>
      </c>
      <c r="L570" s="18">
        <v>0</v>
      </c>
      <c r="M570" s="23">
        <v>0</v>
      </c>
      <c r="N570" s="18">
        <v>0.49947331604662587</v>
      </c>
      <c r="O570" s="18">
        <v>0.49944020791016447</v>
      </c>
      <c r="P570" s="18">
        <v>0.49947475129734653</v>
      </c>
      <c r="Q570" s="18">
        <v>0</v>
      </c>
      <c r="R570" s="18">
        <v>0</v>
      </c>
      <c r="S570" s="18">
        <v>0</v>
      </c>
    </row>
    <row r="571" spans="1:19" x14ac:dyDescent="0.35">
      <c r="A571" s="20">
        <v>2.3185329012962358E-4</v>
      </c>
      <c r="B571" s="20">
        <v>-2.291422197831466E-3</v>
      </c>
      <c r="C571" s="20">
        <v>-3.2188353583499606E-3</v>
      </c>
      <c r="H571" s="18">
        <v>-3.1594779528661032E-3</v>
      </c>
      <c r="I571" s="18">
        <v>-3.4192864919863151E-3</v>
      </c>
      <c r="J571" s="18">
        <v>-3.1108788456334822E-3</v>
      </c>
      <c r="K571" s="18">
        <v>0</v>
      </c>
      <c r="L571" s="18">
        <v>0</v>
      </c>
      <c r="M571" s="23">
        <v>0</v>
      </c>
      <c r="N571" s="18">
        <v>0.49921013116884244</v>
      </c>
      <c r="O571" s="18">
        <v>0.49914517920984947</v>
      </c>
      <c r="P571" s="18">
        <v>0.49922228091579396</v>
      </c>
      <c r="Q571" s="18">
        <v>0</v>
      </c>
      <c r="R571" s="18">
        <v>0</v>
      </c>
      <c r="S571" s="18">
        <v>0</v>
      </c>
    </row>
    <row r="572" spans="1:19" x14ac:dyDescent="0.35">
      <c r="A572" s="20">
        <v>2.5180561081037609E-4</v>
      </c>
      <c r="B572" s="20">
        <v>-1.2483524914236087E-3</v>
      </c>
      <c r="C572" s="20">
        <v>-2.2555749346651129E-3</v>
      </c>
      <c r="H572" s="18">
        <v>-2.0278753582839808E-3</v>
      </c>
      <c r="I572" s="18">
        <v>-2.1196567637509845E-3</v>
      </c>
      <c r="J572" s="18">
        <v>-2.0456728173061582E-3</v>
      </c>
      <c r="K572" s="18">
        <v>0</v>
      </c>
      <c r="L572" s="18">
        <v>0</v>
      </c>
      <c r="M572" s="23">
        <v>0</v>
      </c>
      <c r="N572" s="18">
        <v>0.49949303133416201</v>
      </c>
      <c r="O572" s="18">
        <v>0.49947008600746839</v>
      </c>
      <c r="P572" s="18">
        <v>0.49948858197402102</v>
      </c>
      <c r="Q572" s="18">
        <v>0</v>
      </c>
      <c r="R572" s="18">
        <v>0</v>
      </c>
      <c r="S572" s="18">
        <v>0</v>
      </c>
    </row>
    <row r="573" spans="1:19" x14ac:dyDescent="0.35">
      <c r="A573" s="20">
        <v>2.5559360959907589E-4</v>
      </c>
      <c r="B573" s="20">
        <v>-4.940807552180342E-4</v>
      </c>
      <c r="C573" s="20">
        <v>-1.5164551936143378E-3</v>
      </c>
      <c r="H573" s="18">
        <v>-1.1835868007163512E-3</v>
      </c>
      <c r="I573" s="18">
        <v>-1.1580822691577774E-3</v>
      </c>
      <c r="J573" s="18">
        <v>-1.2456435978223533E-3</v>
      </c>
      <c r="K573" s="18">
        <v>0</v>
      </c>
      <c r="L573" s="18">
        <v>0</v>
      </c>
      <c r="M573" s="23">
        <v>0</v>
      </c>
      <c r="N573" s="18">
        <v>0.49970410333436388</v>
      </c>
      <c r="O573" s="18">
        <v>0.49971047946506825</v>
      </c>
      <c r="P573" s="18">
        <v>0.4996885891408106</v>
      </c>
      <c r="Q573" s="18">
        <v>0</v>
      </c>
      <c r="R573" s="18">
        <v>0</v>
      </c>
      <c r="S573" s="18">
        <v>0</v>
      </c>
    </row>
    <row r="574" spans="1:19" x14ac:dyDescent="0.35">
      <c r="A574" s="20">
        <v>2.4371838113890161E-4</v>
      </c>
      <c r="B574" s="20">
        <v>-1.5406699009912189E-3</v>
      </c>
      <c r="C574" s="20">
        <v>-2.5155434255468255E-3</v>
      </c>
      <c r="H574" s="18">
        <v>-2.338906380637538E-3</v>
      </c>
      <c r="I574" s="18">
        <v>-2.4787665014392793E-3</v>
      </c>
      <c r="J574" s="18">
        <v>-2.3372159231737177E-3</v>
      </c>
      <c r="K574" s="18">
        <v>0</v>
      </c>
      <c r="L574" s="18">
        <v>0</v>
      </c>
      <c r="M574" s="23">
        <v>0</v>
      </c>
      <c r="N574" s="18">
        <v>0.49941527367140187</v>
      </c>
      <c r="O574" s="18">
        <v>0.49938030869193673</v>
      </c>
      <c r="P574" s="18">
        <v>0.49941569628519028</v>
      </c>
      <c r="Q574" s="18">
        <v>0</v>
      </c>
      <c r="R574" s="18">
        <v>0</v>
      </c>
      <c r="S574" s="18">
        <v>0</v>
      </c>
    </row>
    <row r="575" spans="1:19" x14ac:dyDescent="0.35">
      <c r="A575" s="20">
        <v>2.1449835904410703E-4</v>
      </c>
      <c r="B575" s="20">
        <v>-2.4121748823146029E-3</v>
      </c>
      <c r="C575" s="20">
        <v>-3.2701683184910308E-3</v>
      </c>
      <c r="H575" s="18">
        <v>-3.2537208333141888E-3</v>
      </c>
      <c r="I575" s="18">
        <v>-3.5389470036951013E-3</v>
      </c>
      <c r="J575" s="18">
        <v>-3.19212731472702E-3</v>
      </c>
      <c r="K575" s="18">
        <v>0</v>
      </c>
      <c r="L575" s="18">
        <v>0</v>
      </c>
      <c r="M575" s="23">
        <v>0</v>
      </c>
      <c r="N575" s="18">
        <v>0.4991865705092991</v>
      </c>
      <c r="O575" s="18">
        <v>0.49911526417245605</v>
      </c>
      <c r="P575" s="18">
        <v>0.49920196884895807</v>
      </c>
      <c r="Q575" s="18">
        <v>0</v>
      </c>
      <c r="R575" s="18">
        <v>0</v>
      </c>
      <c r="S575" s="18">
        <v>0</v>
      </c>
    </row>
    <row r="576" spans="1:19" x14ac:dyDescent="0.35">
      <c r="A576" s="20">
        <v>1.4747016929936345E-4</v>
      </c>
      <c r="B576" s="20">
        <v>-1.2047085306283139E-3</v>
      </c>
      <c r="C576" s="20">
        <v>-1.794589207825768E-3</v>
      </c>
      <c r="H576" s="18">
        <v>-1.7235698923649145E-3</v>
      </c>
      <c r="I576" s="18">
        <v>-1.8500228741196647E-3</v>
      </c>
      <c r="J576" s="18">
        <v>-1.7070415292942318E-3</v>
      </c>
      <c r="K576" s="18">
        <v>0</v>
      </c>
      <c r="L576" s="18">
        <v>0</v>
      </c>
      <c r="M576" s="23">
        <v>0</v>
      </c>
      <c r="N576" s="18">
        <v>0.49956910763357953</v>
      </c>
      <c r="O576" s="18">
        <v>0.49953749441338374</v>
      </c>
      <c r="P576" s="18">
        <v>0.49957323972130774</v>
      </c>
      <c r="Q576" s="18">
        <v>0</v>
      </c>
      <c r="R576" s="18">
        <v>0</v>
      </c>
      <c r="S576" s="18">
        <v>0</v>
      </c>
    </row>
    <row r="577" spans="1:19" x14ac:dyDescent="0.35">
      <c r="A577" s="20">
        <v>1.0590516026555249E-4</v>
      </c>
      <c r="B577" s="20">
        <v>9.389779828102757E-5</v>
      </c>
      <c r="C577" s="20">
        <v>-3.2972284278118242E-4</v>
      </c>
      <c r="H577" s="18">
        <v>-1.5249665850305719E-4</v>
      </c>
      <c r="I577" s="18">
        <v>-9.6089412119474094E-5</v>
      </c>
      <c r="J577" s="18">
        <v>-1.9520329074096862E-4</v>
      </c>
      <c r="K577" s="18">
        <v>0</v>
      </c>
      <c r="L577" s="18">
        <v>0</v>
      </c>
      <c r="M577" s="23">
        <v>0</v>
      </c>
      <c r="N577" s="18">
        <v>0.4999618758354481</v>
      </c>
      <c r="O577" s="18">
        <v>0.49997597764698865</v>
      </c>
      <c r="P577" s="18">
        <v>0.49995119917746972</v>
      </c>
      <c r="Q577" s="18">
        <v>0</v>
      </c>
      <c r="R577" s="18">
        <v>0</v>
      </c>
      <c r="S577" s="18">
        <v>0</v>
      </c>
    </row>
    <row r="578" spans="1:19" x14ac:dyDescent="0.35">
      <c r="A578" s="20">
        <v>1.1114689114810862E-4</v>
      </c>
      <c r="B578" s="20">
        <v>4.0420997133570533E-4</v>
      </c>
      <c r="C578" s="20">
        <v>-4.0377593256729166E-5</v>
      </c>
      <c r="H578" s="18">
        <v>1.8584972955495364E-4</v>
      </c>
      <c r="I578" s="18">
        <v>2.9196966624862018E-4</v>
      </c>
      <c r="J578" s="18">
        <v>1.2363505180374275E-4</v>
      </c>
      <c r="K578" s="18">
        <v>1</v>
      </c>
      <c r="L578" s="18">
        <v>1</v>
      </c>
      <c r="M578" s="23">
        <v>1</v>
      </c>
      <c r="N578" s="18">
        <v>0.50004646243225503</v>
      </c>
      <c r="O578" s="18">
        <v>0.50007299241604364</v>
      </c>
      <c r="P578" s="18">
        <v>0.50003090876291156</v>
      </c>
      <c r="Q578" s="18">
        <v>1</v>
      </c>
      <c r="R578" s="18">
        <v>1</v>
      </c>
      <c r="S578" s="18">
        <v>1</v>
      </c>
    </row>
    <row r="579" spans="1:19" x14ac:dyDescent="0.35">
      <c r="A579" s="20">
        <v>1.4980085840029497E-4</v>
      </c>
      <c r="B579" s="20">
        <v>2.1134136682167716E-3</v>
      </c>
      <c r="C579" s="20">
        <v>1.5142102346155915E-3</v>
      </c>
      <c r="H579" s="18">
        <v>2.0255653312306258E-3</v>
      </c>
      <c r="I579" s="18">
        <v>2.40938238239587E-3</v>
      </c>
      <c r="J579" s="18">
        <v>1.8524488355055148E-3</v>
      </c>
      <c r="K579" s="18">
        <v>1</v>
      </c>
      <c r="L579" s="18">
        <v>1</v>
      </c>
      <c r="M579" s="23">
        <v>1</v>
      </c>
      <c r="N579" s="18">
        <v>0.50050639115966766</v>
      </c>
      <c r="O579" s="18">
        <v>0.50060234530420822</v>
      </c>
      <c r="P579" s="18">
        <v>0.50046311207644301</v>
      </c>
      <c r="Q579" s="18">
        <v>1</v>
      </c>
      <c r="R579" s="18">
        <v>1</v>
      </c>
      <c r="S579" s="18">
        <v>1</v>
      </c>
    </row>
    <row r="580" spans="1:19" x14ac:dyDescent="0.35">
      <c r="A580" s="20">
        <v>1.4439163804635539E-4</v>
      </c>
      <c r="B580" s="20">
        <v>2.3059727637142371E-3</v>
      </c>
      <c r="C580" s="20">
        <v>1.7284062115288158E-3</v>
      </c>
      <c r="H580" s="18">
        <v>2.2566837445643939E-3</v>
      </c>
      <c r="I580" s="18">
        <v>2.6679145706108224E-3</v>
      </c>
      <c r="J580" s="18">
        <v>2.0745177598885177E-3</v>
      </c>
      <c r="K580" s="18">
        <v>1</v>
      </c>
      <c r="L580" s="18">
        <v>1</v>
      </c>
      <c r="M580" s="23">
        <v>1</v>
      </c>
      <c r="N580" s="18">
        <v>0.50056417069671544</v>
      </c>
      <c r="O580" s="18">
        <v>0.50066697824703643</v>
      </c>
      <c r="P580" s="18">
        <v>0.50051862925397339</v>
      </c>
      <c r="Q580" s="18">
        <v>1</v>
      </c>
      <c r="R580" s="18">
        <v>1</v>
      </c>
      <c r="S580" s="18">
        <v>1</v>
      </c>
    </row>
    <row r="581" spans="1:19" x14ac:dyDescent="0.35">
      <c r="A581" s="20">
        <v>2.1285716643525213E-4</v>
      </c>
      <c r="B581" s="20">
        <v>8.9554755348991277E-4</v>
      </c>
      <c r="C581" s="20">
        <v>4.4118887748904282E-5</v>
      </c>
      <c r="H581" s="18">
        <v>4.9335017851689228E-4</v>
      </c>
      <c r="I581" s="18">
        <v>7.1522270188536282E-4</v>
      </c>
      <c r="J581" s="18">
        <v>3.6729192815113083E-4</v>
      </c>
      <c r="K581" s="18">
        <v>1</v>
      </c>
      <c r="L581" s="18">
        <v>1</v>
      </c>
      <c r="M581" s="23">
        <v>1</v>
      </c>
      <c r="N581" s="18">
        <v>0.50012333754212757</v>
      </c>
      <c r="O581" s="18">
        <v>0.50017880566784911</v>
      </c>
      <c r="P581" s="18">
        <v>0.50009182298100552</v>
      </c>
      <c r="Q581" s="18">
        <v>1</v>
      </c>
      <c r="R581" s="18">
        <v>1</v>
      </c>
      <c r="S581" s="18">
        <v>1</v>
      </c>
    </row>
    <row r="582" spans="1:19" x14ac:dyDescent="0.35">
      <c r="A582" s="20">
        <v>2.3661806112728912E-4</v>
      </c>
      <c r="B582" s="20">
        <v>1.95562816733881E-3</v>
      </c>
      <c r="C582" s="20">
        <v>1.0091559228296537E-3</v>
      </c>
      <c r="H582" s="18">
        <v>1.6348972420080141E-3</v>
      </c>
      <c r="I582" s="18">
        <v>2.028918322178384E-3</v>
      </c>
      <c r="J582" s="18">
        <v>1.4401307335110568E-3</v>
      </c>
      <c r="K582" s="18">
        <v>1</v>
      </c>
      <c r="L582" s="18">
        <v>1</v>
      </c>
      <c r="M582" s="23">
        <v>1</v>
      </c>
      <c r="N582" s="18">
        <v>0.50040872421946248</v>
      </c>
      <c r="O582" s="18">
        <v>0.50050722940654335</v>
      </c>
      <c r="P582" s="18">
        <v>0.50036003262115281</v>
      </c>
      <c r="Q582" s="18">
        <v>1</v>
      </c>
      <c r="R582" s="18">
        <v>1</v>
      </c>
      <c r="S582" s="18">
        <v>1</v>
      </c>
    </row>
    <row r="583" spans="1:19" x14ac:dyDescent="0.35">
      <c r="A583" s="20">
        <v>2.6040879606763765E-4</v>
      </c>
      <c r="B583" s="20">
        <v>6.1246320758992739E-4</v>
      </c>
      <c r="C583" s="20">
        <v>-4.2917197668062321E-4</v>
      </c>
      <c r="H583" s="18">
        <v>5.6827856057706035E-5</v>
      </c>
      <c r="I583" s="18">
        <v>2.5410091010121607E-4</v>
      </c>
      <c r="J583" s="18">
        <v>-6.9897235954577097E-5</v>
      </c>
      <c r="K583" s="18">
        <v>1</v>
      </c>
      <c r="L583" s="18">
        <v>1</v>
      </c>
      <c r="M583" s="23">
        <v>0</v>
      </c>
      <c r="N583" s="18">
        <v>0.50001420696401055</v>
      </c>
      <c r="O583" s="18">
        <v>0.50006352522718345</v>
      </c>
      <c r="P583" s="18">
        <v>0.49998252569101848</v>
      </c>
      <c r="Q583" s="18">
        <v>1</v>
      </c>
      <c r="R583" s="18">
        <v>1</v>
      </c>
      <c r="S583" s="18">
        <v>0</v>
      </c>
    </row>
    <row r="584" spans="1:19" x14ac:dyDescent="0.35">
      <c r="A584" s="20">
        <v>2.6091836811751467E-4</v>
      </c>
      <c r="B584" s="20">
        <v>6.3150980825265343E-4</v>
      </c>
      <c r="C584" s="20">
        <v>-4.1216366421740531E-4</v>
      </c>
      <c r="H584" s="18">
        <v>7.7136222783813886E-5</v>
      </c>
      <c r="I584" s="18">
        <v>2.775350666332628E-4</v>
      </c>
      <c r="J584" s="18">
        <v>-5.0852520419056482E-5</v>
      </c>
      <c r="K584" s="18">
        <v>1</v>
      </c>
      <c r="L584" s="18">
        <v>1</v>
      </c>
      <c r="M584" s="23">
        <v>0</v>
      </c>
      <c r="N584" s="18">
        <v>0.50001928405568641</v>
      </c>
      <c r="O584" s="18">
        <v>0.50006938376621302</v>
      </c>
      <c r="P584" s="18">
        <v>0.49998728686989802</v>
      </c>
      <c r="Q584" s="18">
        <v>1</v>
      </c>
      <c r="R584" s="18">
        <v>1</v>
      </c>
      <c r="S584" s="18">
        <v>0</v>
      </c>
    </row>
    <row r="585" spans="1:19" x14ac:dyDescent="0.35">
      <c r="A585" s="20">
        <v>2.6031029015314352E-4</v>
      </c>
      <c r="B585" s="20">
        <v>-3.1706752145070724E-4</v>
      </c>
      <c r="C585" s="20">
        <v>-1.3583086820632812E-3</v>
      </c>
      <c r="H585" s="18">
        <v>-9.9480037518597376E-4</v>
      </c>
      <c r="I585" s="18">
        <v>-9.4025330040272933E-4</v>
      </c>
      <c r="J585" s="18">
        <v>-1.0685944095587038E-3</v>
      </c>
      <c r="K585" s="18">
        <v>0</v>
      </c>
      <c r="L585" s="18">
        <v>0</v>
      </c>
      <c r="M585" s="23">
        <v>0</v>
      </c>
      <c r="N585" s="18">
        <v>0.49975129992671352</v>
      </c>
      <c r="O585" s="18">
        <v>0.49976493669221717</v>
      </c>
      <c r="P585" s="18">
        <v>0.49973285142303159</v>
      </c>
      <c r="Q585" s="18">
        <v>0</v>
      </c>
      <c r="R585" s="18">
        <v>0</v>
      </c>
      <c r="S585" s="18">
        <v>0</v>
      </c>
    </row>
    <row r="586" spans="1:19" x14ac:dyDescent="0.35">
      <c r="A586" s="20">
        <v>2.779194866228057E-4</v>
      </c>
      <c r="B586" s="20">
        <v>-1.2467438265310728E-3</v>
      </c>
      <c r="C586" s="20">
        <v>-2.3584217730222958E-3</v>
      </c>
      <c r="H586" s="18">
        <v>-2.089857657506097E-3</v>
      </c>
      <c r="I586" s="18">
        <v>-2.1710374468795536E-3</v>
      </c>
      <c r="J586" s="18">
        <v>-2.1169596107417179E-3</v>
      </c>
      <c r="K586" s="18">
        <v>0</v>
      </c>
      <c r="L586" s="18">
        <v>0</v>
      </c>
      <c r="M586" s="23">
        <v>0</v>
      </c>
      <c r="N586" s="18">
        <v>0.49947753577577891</v>
      </c>
      <c r="O586" s="18">
        <v>0.49945724085146703</v>
      </c>
      <c r="P586" s="18">
        <v>0.49947076029496434</v>
      </c>
      <c r="Q586" s="18">
        <v>0</v>
      </c>
      <c r="R586" s="18">
        <v>0</v>
      </c>
      <c r="S586" s="18">
        <v>0</v>
      </c>
    </row>
    <row r="587" spans="1:19" x14ac:dyDescent="0.35">
      <c r="A587" s="20">
        <v>2.6818088579078406E-4</v>
      </c>
      <c r="B587" s="20">
        <v>-2.0509865172545704E-4</v>
      </c>
      <c r="C587" s="20">
        <v>-1.2778221948885932E-3</v>
      </c>
      <c r="H587" s="18">
        <v>-8.8732478495434262E-4</v>
      </c>
      <c r="I587" s="18">
        <v>-8.1246916239224279E-4</v>
      </c>
      <c r="J587" s="18">
        <v>-9.7026731025199036E-4</v>
      </c>
      <c r="K587" s="18">
        <v>0</v>
      </c>
      <c r="L587" s="18">
        <v>0</v>
      </c>
      <c r="M587" s="23">
        <v>0</v>
      </c>
      <c r="N587" s="18">
        <v>0.49977816881831622</v>
      </c>
      <c r="O587" s="18">
        <v>0.49979688272057515</v>
      </c>
      <c r="P587" s="18">
        <v>0.49975743319146676</v>
      </c>
      <c r="Q587" s="18">
        <v>0</v>
      </c>
      <c r="R587" s="18">
        <v>0</v>
      </c>
      <c r="S587" s="18">
        <v>0</v>
      </c>
    </row>
    <row r="588" spans="1:19" x14ac:dyDescent="0.35">
      <c r="A588" s="20">
        <v>2.7250058971042286E-4</v>
      </c>
      <c r="B588" s="20">
        <v>-6.7575631855770312E-4</v>
      </c>
      <c r="C588" s="20">
        <v>-1.7657586773993945E-3</v>
      </c>
      <c r="H588" s="18">
        <v>-1.430481152374161E-3</v>
      </c>
      <c r="I588" s="18">
        <v>-1.4261606332604826E-3</v>
      </c>
      <c r="J588" s="18">
        <v>-1.4881642026465366E-3</v>
      </c>
      <c r="K588" s="18">
        <v>0</v>
      </c>
      <c r="L588" s="18">
        <v>0</v>
      </c>
      <c r="M588" s="23">
        <v>0</v>
      </c>
      <c r="N588" s="18">
        <v>0.49964237977288894</v>
      </c>
      <c r="O588" s="18">
        <v>0.49964345990211645</v>
      </c>
      <c r="P588" s="18">
        <v>0.4996279590179995</v>
      </c>
      <c r="Q588" s="18">
        <v>0</v>
      </c>
      <c r="R588" s="18">
        <v>0</v>
      </c>
      <c r="S588" s="18">
        <v>0</v>
      </c>
    </row>
    <row r="589" spans="1:19" x14ac:dyDescent="0.35">
      <c r="A589" s="20">
        <v>2.7641173784524959E-4</v>
      </c>
      <c r="B589" s="20">
        <v>-1.5284957992481932E-3</v>
      </c>
      <c r="C589" s="20">
        <v>-2.6341427506291915E-3</v>
      </c>
      <c r="H589" s="18">
        <v>-2.4050080019964804E-3</v>
      </c>
      <c r="I589" s="18">
        <v>-2.5300357701565136E-3</v>
      </c>
      <c r="J589" s="18">
        <v>-2.415544515034989E-3</v>
      </c>
      <c r="K589" s="18">
        <v>0</v>
      </c>
      <c r="L589" s="18">
        <v>0</v>
      </c>
      <c r="M589" s="23">
        <v>0</v>
      </c>
      <c r="N589" s="18">
        <v>0.4993987482893073</v>
      </c>
      <c r="O589" s="18">
        <v>0.4993674913948557</v>
      </c>
      <c r="P589" s="18">
        <v>0.49939611416487345</v>
      </c>
      <c r="Q589" s="18">
        <v>0</v>
      </c>
      <c r="R589" s="18">
        <v>0</v>
      </c>
      <c r="S589" s="18">
        <v>0</v>
      </c>
    </row>
    <row r="590" spans="1:19" x14ac:dyDescent="0.35">
      <c r="A590" s="20">
        <v>2.8278602716162927E-4</v>
      </c>
      <c r="B590" s="20">
        <v>-2.6757912524006948E-3</v>
      </c>
      <c r="C590" s="20">
        <v>-3.8069353610472117E-3</v>
      </c>
      <c r="H590" s="18">
        <v>-3.718876237093507E-3</v>
      </c>
      <c r="I590" s="18">
        <v>-4.0174912016524254E-3</v>
      </c>
      <c r="J590" s="18">
        <v>-3.6663730686165848E-3</v>
      </c>
      <c r="K590" s="18">
        <v>0</v>
      </c>
      <c r="L590" s="18">
        <v>0</v>
      </c>
      <c r="M590" s="23">
        <v>0</v>
      </c>
      <c r="N590" s="18">
        <v>0.49907028201222947</v>
      </c>
      <c r="O590" s="18">
        <v>0.49899562855048585</v>
      </c>
      <c r="P590" s="18">
        <v>0.49908340775960397</v>
      </c>
      <c r="Q590" s="18">
        <v>0</v>
      </c>
      <c r="R590" s="18">
        <v>0</v>
      </c>
      <c r="S590" s="18">
        <v>0</v>
      </c>
    </row>
    <row r="591" spans="1:19" x14ac:dyDescent="0.35">
      <c r="A591" s="20">
        <v>2.7370590738996228E-4</v>
      </c>
      <c r="B591" s="20">
        <v>-8.7784304467589005E-4</v>
      </c>
      <c r="C591" s="20">
        <v>-1.9726666742357389E-3</v>
      </c>
      <c r="H591" s="18">
        <v>-1.6621099763817432E-3</v>
      </c>
      <c r="I591" s="18">
        <v>-1.688332696283416E-3</v>
      </c>
      <c r="J591" s="18">
        <v>-1.7087182210529079E-3</v>
      </c>
      <c r="K591" s="18">
        <v>0</v>
      </c>
      <c r="L591" s="18">
        <v>0</v>
      </c>
      <c r="M591" s="23">
        <v>0</v>
      </c>
      <c r="N591" s="18">
        <v>0.49958447260156619</v>
      </c>
      <c r="O591" s="18">
        <v>0.4995779169261903</v>
      </c>
      <c r="P591" s="18">
        <v>0.49957282054867369</v>
      </c>
      <c r="Q591" s="18">
        <v>0</v>
      </c>
      <c r="R591" s="18">
        <v>0</v>
      </c>
      <c r="S591" s="18">
        <v>0</v>
      </c>
    </row>
    <row r="592" spans="1:19" x14ac:dyDescent="0.35">
      <c r="A592" s="20">
        <v>2.6091616833359504E-4</v>
      </c>
      <c r="B592" s="20">
        <v>-2.4964494233045169E-3</v>
      </c>
      <c r="C592" s="20">
        <v>-3.540114096638897E-3</v>
      </c>
      <c r="H592" s="18">
        <v>-3.4624972236244867E-3</v>
      </c>
      <c r="I592" s="18">
        <v>-3.7422542955173064E-3</v>
      </c>
      <c r="J592" s="18">
        <v>-3.4124840984867894E-3</v>
      </c>
      <c r="K592" s="18">
        <v>0</v>
      </c>
      <c r="L592" s="18">
        <v>0</v>
      </c>
      <c r="M592" s="23">
        <v>0</v>
      </c>
      <c r="N592" s="18">
        <v>0.49913437655891552</v>
      </c>
      <c r="O592" s="18">
        <v>0.49906443751795826</v>
      </c>
      <c r="P592" s="18">
        <v>0.49914687980326361</v>
      </c>
      <c r="Q592" s="18">
        <v>0</v>
      </c>
      <c r="R592" s="18">
        <v>0</v>
      </c>
      <c r="S592" s="18">
        <v>0</v>
      </c>
    </row>
    <row r="593" spans="1:19" x14ac:dyDescent="0.35">
      <c r="A593" s="20">
        <v>2.756213736934291E-4</v>
      </c>
      <c r="B593" s="20">
        <v>-2.0076984624674212E-3</v>
      </c>
      <c r="C593" s="20">
        <v>-3.1101839572411374E-3</v>
      </c>
      <c r="H593" s="18">
        <v>-2.9453488314283472E-3</v>
      </c>
      <c r="I593" s="18">
        <v>-3.1442496415196139E-3</v>
      </c>
      <c r="J593" s="18">
        <v>-2.9283367767301018E-3</v>
      </c>
      <c r="K593" s="18">
        <v>0</v>
      </c>
      <c r="L593" s="18">
        <v>0</v>
      </c>
      <c r="M593" s="23">
        <v>0</v>
      </c>
      <c r="N593" s="18">
        <v>0.49926366332445776</v>
      </c>
      <c r="O593" s="18">
        <v>0.49921393823722388</v>
      </c>
      <c r="P593" s="18">
        <v>0.49926791632896173</v>
      </c>
      <c r="Q593" s="18">
        <v>0</v>
      </c>
      <c r="R593" s="18">
        <v>0</v>
      </c>
      <c r="S593" s="18">
        <v>0</v>
      </c>
    </row>
    <row r="594" spans="1:19" x14ac:dyDescent="0.35">
      <c r="A594" s="20">
        <v>2.7514893778983132E-4</v>
      </c>
      <c r="B594" s="20">
        <v>-1.9131653833896756E-3</v>
      </c>
      <c r="C594" s="20">
        <v>-3.0137611345490006E-3</v>
      </c>
      <c r="H594" s="18">
        <v>-2.837219707331706E-3</v>
      </c>
      <c r="I594" s="18">
        <v>-3.0217966181666301E-3</v>
      </c>
      <c r="J594" s="18">
        <v>-2.8254205207371296E-3</v>
      </c>
      <c r="K594" s="18">
        <v>0</v>
      </c>
      <c r="L594" s="18">
        <v>0</v>
      </c>
      <c r="M594" s="23">
        <v>0</v>
      </c>
      <c r="N594" s="18">
        <v>0.4992906955489812</v>
      </c>
      <c r="O594" s="18">
        <v>0.49924455142030771</v>
      </c>
      <c r="P594" s="18">
        <v>0.49929364533971815</v>
      </c>
      <c r="Q594" s="18">
        <v>0</v>
      </c>
      <c r="R594" s="18">
        <v>0</v>
      </c>
      <c r="S594" s="18">
        <v>0</v>
      </c>
    </row>
    <row r="595" spans="1:19" x14ac:dyDescent="0.35">
      <c r="A595" s="20">
        <v>2.7223532670574873E-4</v>
      </c>
      <c r="B595" s="20">
        <v>-2.0972141196039197E-3</v>
      </c>
      <c r="C595" s="20">
        <v>-3.186155426426915E-3</v>
      </c>
      <c r="H595" s="18">
        <v>-3.0383729443296489E-3</v>
      </c>
      <c r="I595" s="18">
        <v>-3.2523574244707042E-3</v>
      </c>
      <c r="J595" s="18">
        <v>-3.0150722761281465E-3</v>
      </c>
      <c r="K595" s="18">
        <v>0</v>
      </c>
      <c r="L595" s="18">
        <v>0</v>
      </c>
      <c r="M595" s="23">
        <v>0</v>
      </c>
      <c r="N595" s="18">
        <v>0.49924040734827912</v>
      </c>
      <c r="O595" s="18">
        <v>0.49918691136060822</v>
      </c>
      <c r="P595" s="18">
        <v>0.49924623250198824</v>
      </c>
      <c r="Q595" s="18">
        <v>0</v>
      </c>
      <c r="R595" s="18">
        <v>0</v>
      </c>
      <c r="S595" s="18">
        <v>0</v>
      </c>
    </row>
    <row r="596" spans="1:19" x14ac:dyDescent="0.35">
      <c r="A596" s="20">
        <v>2.8206499806873568E-4</v>
      </c>
      <c r="B596" s="20">
        <v>-2.4200646481482421E-3</v>
      </c>
      <c r="C596" s="20">
        <v>-3.5483246404231844E-3</v>
      </c>
      <c r="H596" s="18">
        <v>-3.4277310757073738E-3</v>
      </c>
      <c r="I596" s="18">
        <v>-3.6873768216513303E-3</v>
      </c>
      <c r="J596" s="18">
        <v>-3.3895260250602945E-3</v>
      </c>
      <c r="K596" s="18">
        <v>0</v>
      </c>
      <c r="L596" s="18">
        <v>0</v>
      </c>
      <c r="M596" s="23">
        <v>0</v>
      </c>
      <c r="N596" s="18">
        <v>0.49914306807010506</v>
      </c>
      <c r="O596" s="18">
        <v>0.49907815683909268</v>
      </c>
      <c r="P596" s="18">
        <v>0.49915261930502319</v>
      </c>
      <c r="Q596" s="18">
        <v>0</v>
      </c>
      <c r="R596" s="18">
        <v>0</v>
      </c>
      <c r="S596" s="18">
        <v>0</v>
      </c>
    </row>
    <row r="597" spans="1:19" x14ac:dyDescent="0.35">
      <c r="A597" s="20">
        <v>2.8242966659793891E-4</v>
      </c>
      <c r="B597" s="20">
        <v>-2.6167561477619256E-3</v>
      </c>
      <c r="C597" s="20">
        <v>-3.7464748141536816E-3</v>
      </c>
      <c r="H597" s="18">
        <v>-3.6512006774581589E-3</v>
      </c>
      <c r="I597" s="18">
        <v>-3.9408948065732096E-3</v>
      </c>
      <c r="J597" s="18">
        <v>-3.6019312642320807E-3</v>
      </c>
      <c r="K597" s="18">
        <v>0</v>
      </c>
      <c r="L597" s="18">
        <v>0</v>
      </c>
      <c r="M597" s="23">
        <v>0</v>
      </c>
      <c r="N597" s="18">
        <v>0.49908720084469926</v>
      </c>
      <c r="O597" s="18">
        <v>0.49901477757345192</v>
      </c>
      <c r="P597" s="18">
        <v>0.49909951815750586</v>
      </c>
      <c r="Q597" s="18">
        <v>0</v>
      </c>
      <c r="R597" s="18">
        <v>0</v>
      </c>
      <c r="S597" s="18">
        <v>0</v>
      </c>
    </row>
    <row r="598" spans="1:19" x14ac:dyDescent="0.35">
      <c r="A598" s="20">
        <v>2.7112606099044599E-4</v>
      </c>
      <c r="B598" s="20">
        <v>-3.5827400087578951E-3</v>
      </c>
      <c r="C598" s="20">
        <v>-4.6672442527196795E-3</v>
      </c>
      <c r="H598" s="18">
        <v>-4.7167028989852089E-3</v>
      </c>
      <c r="I598" s="18">
        <v>-5.1591617664722578E-3</v>
      </c>
      <c r="J598" s="18">
        <v>-4.6084748607455005E-3</v>
      </c>
      <c r="K598" s="18">
        <v>0</v>
      </c>
      <c r="L598" s="18">
        <v>0</v>
      </c>
      <c r="M598" s="23">
        <v>0</v>
      </c>
      <c r="N598" s="18">
        <v>0.49882082646137049</v>
      </c>
      <c r="O598" s="18">
        <v>0.49871021241923164</v>
      </c>
      <c r="P598" s="18">
        <v>0.49884788332387126</v>
      </c>
      <c r="Q598" s="18">
        <v>0</v>
      </c>
      <c r="R598" s="18">
        <v>0</v>
      </c>
      <c r="S598" s="18">
        <v>0</v>
      </c>
    </row>
    <row r="599" spans="1:19" x14ac:dyDescent="0.35">
      <c r="A599" s="20">
        <v>2.1305425005914658E-4</v>
      </c>
      <c r="B599" s="20">
        <v>-5.3386798175029506E-3</v>
      </c>
      <c r="C599" s="20">
        <v>-6.1908968177395362E-3</v>
      </c>
      <c r="H599" s="18">
        <v>-6.5618630694837185E-3</v>
      </c>
      <c r="I599" s="18">
        <v>-7.2968928105642487E-3</v>
      </c>
      <c r="J599" s="18">
        <v>-6.3332230295519657E-3</v>
      </c>
      <c r="K599" s="18">
        <v>0</v>
      </c>
      <c r="L599" s="18">
        <v>0</v>
      </c>
      <c r="M599" s="23">
        <v>0</v>
      </c>
      <c r="N599" s="18">
        <v>0.49835954011887473</v>
      </c>
      <c r="O599" s="18">
        <v>0.49817578489149222</v>
      </c>
      <c r="P599" s="18">
        <v>0.49841669953475254</v>
      </c>
      <c r="Q599" s="18">
        <v>0</v>
      </c>
      <c r="R599" s="18">
        <v>0</v>
      </c>
      <c r="S599" s="18">
        <v>0</v>
      </c>
    </row>
    <row r="600" spans="1:19" x14ac:dyDescent="0.35">
      <c r="A600" s="20">
        <v>2.2355954049810292E-4</v>
      </c>
      <c r="B600" s="20">
        <v>-4.3618787700166715E-3</v>
      </c>
      <c r="C600" s="20">
        <v>-5.2561169320090827E-3</v>
      </c>
      <c r="H600" s="18">
        <v>-5.48216949860945E-3</v>
      </c>
      <c r="I600" s="18">
        <v>-6.0630905652805586E-3</v>
      </c>
      <c r="J600" s="18">
        <v>-5.3128220066607952E-3</v>
      </c>
      <c r="K600" s="18">
        <v>0</v>
      </c>
      <c r="L600" s="18">
        <v>0</v>
      </c>
      <c r="M600" s="23">
        <v>0</v>
      </c>
      <c r="N600" s="18">
        <v>0.49862946105788153</v>
      </c>
      <c r="O600" s="18">
        <v>0.49848423200211445</v>
      </c>
      <c r="P600" s="18">
        <v>0.49867179762249531</v>
      </c>
      <c r="Q600" s="18">
        <v>0</v>
      </c>
      <c r="R600" s="18">
        <v>0</v>
      </c>
      <c r="S600" s="18">
        <v>0</v>
      </c>
    </row>
    <row r="601" spans="1:19" x14ac:dyDescent="0.35">
      <c r="A601" s="20">
        <v>1.810103478771169E-4</v>
      </c>
      <c r="B601" s="20">
        <v>-2.0677544275848744E-3</v>
      </c>
      <c r="C601" s="20">
        <v>-2.7917958190933423E-3</v>
      </c>
      <c r="H601" s="18">
        <v>-2.7821506959016845E-3</v>
      </c>
      <c r="I601" s="18">
        <v>-3.0277855346545926E-3</v>
      </c>
      <c r="J601" s="18">
        <v>-2.7283423879430114E-3</v>
      </c>
      <c r="K601" s="18">
        <v>0</v>
      </c>
      <c r="L601" s="18">
        <v>0</v>
      </c>
      <c r="M601" s="23">
        <v>0</v>
      </c>
      <c r="N601" s="18">
        <v>0.499304462774667</v>
      </c>
      <c r="O601" s="18">
        <v>0.4992430541946104</v>
      </c>
      <c r="P601" s="18">
        <v>0.49931791482612597</v>
      </c>
      <c r="Q601" s="18">
        <v>0</v>
      </c>
      <c r="R601" s="18">
        <v>0</v>
      </c>
      <c r="S601" s="18">
        <v>0</v>
      </c>
    </row>
    <row r="602" spans="1:19" x14ac:dyDescent="0.35">
      <c r="A602" s="20">
        <v>1.7139497830704939E-4</v>
      </c>
      <c r="B602" s="20">
        <v>-2.2932814728787825E-3</v>
      </c>
      <c r="C602" s="20">
        <v>-2.9788613861069799E-3</v>
      </c>
      <c r="H602" s="18">
        <v>-3.0138672592855092E-3</v>
      </c>
      <c r="I602" s="18">
        <v>-3.2979341467697727E-3</v>
      </c>
      <c r="J602" s="18">
        <v>-2.943832711831702E-3</v>
      </c>
      <c r="K602" s="18">
        <v>0</v>
      </c>
      <c r="L602" s="18">
        <v>0</v>
      </c>
      <c r="M602" s="23">
        <v>0</v>
      </c>
      <c r="N602" s="18">
        <v>0.49924653375551453</v>
      </c>
      <c r="O602" s="18">
        <v>0.49917551721058906</v>
      </c>
      <c r="P602" s="18">
        <v>0.49926404235353533</v>
      </c>
      <c r="Q602" s="18">
        <v>0</v>
      </c>
      <c r="R602" s="18">
        <v>0</v>
      </c>
      <c r="S602" s="18">
        <v>0</v>
      </c>
    </row>
    <row r="603" spans="1:19" x14ac:dyDescent="0.35">
      <c r="A603" s="20">
        <v>1.5364324196465311E-4</v>
      </c>
      <c r="B603" s="20">
        <v>-1.5907375088788521E-3</v>
      </c>
      <c r="C603" s="20">
        <v>-2.2053104767374644E-3</v>
      </c>
      <c r="H603" s="18">
        <v>-2.1754875895865938E-3</v>
      </c>
      <c r="I603" s="18">
        <v>-2.3587499130737146E-3</v>
      </c>
      <c r="J603" s="18">
        <v>-2.1391695374649825E-3</v>
      </c>
      <c r="K603" s="18">
        <v>0</v>
      </c>
      <c r="L603" s="18">
        <v>0</v>
      </c>
      <c r="M603" s="23">
        <v>0</v>
      </c>
      <c r="N603" s="18">
        <v>0.4994561283171039</v>
      </c>
      <c r="O603" s="18">
        <v>0.49941031279513515</v>
      </c>
      <c r="P603" s="18">
        <v>0.49946520781956988</v>
      </c>
      <c r="Q603" s="18">
        <v>0</v>
      </c>
      <c r="R603" s="18">
        <v>0</v>
      </c>
      <c r="S603" s="18">
        <v>0</v>
      </c>
    </row>
    <row r="604" spans="1:19" x14ac:dyDescent="0.35">
      <c r="A604" s="20">
        <v>1.5596908978921371E-4</v>
      </c>
      <c r="B604" s="20">
        <v>-3.3717119490845149E-3</v>
      </c>
      <c r="C604" s="20">
        <v>-3.9955883082413695E-3</v>
      </c>
      <c r="H604" s="18">
        <v>-4.196543753007936E-3</v>
      </c>
      <c r="I604" s="18">
        <v>-4.6522709809039943E-3</v>
      </c>
      <c r="J604" s="18">
        <v>-4.0596973040095885E-3</v>
      </c>
      <c r="K604" s="18">
        <v>0</v>
      </c>
      <c r="L604" s="18">
        <v>0</v>
      </c>
      <c r="M604" s="23">
        <v>0</v>
      </c>
      <c r="N604" s="18">
        <v>0.49895086560143792</v>
      </c>
      <c r="O604" s="18">
        <v>0.49883693435251969</v>
      </c>
      <c r="P604" s="18">
        <v>0.49898507706792133</v>
      </c>
      <c r="Q604" s="18">
        <v>0</v>
      </c>
      <c r="R604" s="18">
        <v>0</v>
      </c>
      <c r="S604" s="18">
        <v>0</v>
      </c>
    </row>
    <row r="605" spans="1:19" x14ac:dyDescent="0.35">
      <c r="A605" s="20">
        <v>1.6412374139673243E-4</v>
      </c>
      <c r="B605" s="20">
        <v>-2.3249075432812106E-3</v>
      </c>
      <c r="C605" s="20">
        <v>-2.9814025088681401E-3</v>
      </c>
      <c r="H605" s="18">
        <v>-3.0318902886638994E-3</v>
      </c>
      <c r="I605" s="18">
        <v>-3.3236951047376649E-3</v>
      </c>
      <c r="J605" s="18">
        <v>-2.9574907279133508E-3</v>
      </c>
      <c r="K605" s="18">
        <v>0</v>
      </c>
      <c r="L605" s="18">
        <v>0</v>
      </c>
      <c r="M605" s="23">
        <v>0</v>
      </c>
      <c r="N605" s="18">
        <v>0.49924202800846318</v>
      </c>
      <c r="O605" s="18">
        <v>0.4991690769887458</v>
      </c>
      <c r="P605" s="18">
        <v>0.49926062785694697</v>
      </c>
      <c r="Q605" s="18">
        <v>0</v>
      </c>
      <c r="R605" s="18">
        <v>0</v>
      </c>
      <c r="S605" s="18">
        <v>0</v>
      </c>
    </row>
    <row r="606" spans="1:19" x14ac:dyDescent="0.35">
      <c r="A606" s="20">
        <v>1.6204922489325549E-4</v>
      </c>
      <c r="B606" s="20">
        <v>-2.2675211295166706E-3</v>
      </c>
      <c r="C606" s="20">
        <v>-2.9157180290896928E-3</v>
      </c>
      <c r="H606" s="18">
        <v>-2.9618825270509618E-3</v>
      </c>
      <c r="I606" s="18">
        <v>-3.2457008722733965E-3</v>
      </c>
      <c r="J606" s="18">
        <v>-2.8900167365901561E-3</v>
      </c>
      <c r="K606" s="18">
        <v>0</v>
      </c>
      <c r="L606" s="18">
        <v>0</v>
      </c>
      <c r="M606" s="23">
        <v>0</v>
      </c>
      <c r="N606" s="18">
        <v>0.49925952990956696</v>
      </c>
      <c r="O606" s="18">
        <v>0.49918857549426582</v>
      </c>
      <c r="P606" s="18">
        <v>0.49927749631872681</v>
      </c>
      <c r="Q606" s="18">
        <v>0</v>
      </c>
      <c r="R606" s="18">
        <v>0</v>
      </c>
      <c r="S606" s="18">
        <v>0</v>
      </c>
    </row>
    <row r="607" spans="1:19" x14ac:dyDescent="0.35">
      <c r="A607" s="20">
        <v>1.6403491167194729E-4</v>
      </c>
      <c r="B607" s="20">
        <v>-2.1461543254745539E-3</v>
      </c>
      <c r="C607" s="20">
        <v>-2.8022939721623432E-3</v>
      </c>
      <c r="H607" s="18">
        <v>-2.8293938196004256E-3</v>
      </c>
      <c r="I607" s="18">
        <v>-3.0937944793846543E-3</v>
      </c>
      <c r="J607" s="18">
        <v>-2.7651351329523264E-3</v>
      </c>
      <c r="K607" s="18">
        <v>0</v>
      </c>
      <c r="L607" s="18">
        <v>0</v>
      </c>
      <c r="M607" s="23">
        <v>0</v>
      </c>
      <c r="N607" s="18">
        <v>0.49929265201698753</v>
      </c>
      <c r="O607" s="18">
        <v>0.49922655199707933</v>
      </c>
      <c r="P607" s="18">
        <v>0.49930871665722298</v>
      </c>
      <c r="Q607" s="18">
        <v>0</v>
      </c>
      <c r="R607" s="18">
        <v>0</v>
      </c>
      <c r="S607" s="18">
        <v>0</v>
      </c>
    </row>
    <row r="608" spans="1:19" x14ac:dyDescent="0.35">
      <c r="A608" s="20">
        <v>1.6581331371775561E-4</v>
      </c>
      <c r="B608" s="20">
        <v>-1.2195000532703578E-3</v>
      </c>
      <c r="C608" s="20">
        <v>-1.8827533081413801E-3</v>
      </c>
      <c r="H608" s="18">
        <v>-1.7851250273589758E-3</v>
      </c>
      <c r="I608" s="18">
        <v>-1.9065751434936883E-3</v>
      </c>
      <c r="J608" s="18">
        <v>-1.7742263751421889E-3</v>
      </c>
      <c r="K608" s="18">
        <v>0</v>
      </c>
      <c r="L608" s="18">
        <v>0</v>
      </c>
      <c r="M608" s="23">
        <v>0</v>
      </c>
      <c r="N608" s="18">
        <v>0.49955371886167288</v>
      </c>
      <c r="O608" s="18">
        <v>0.49952335635851097</v>
      </c>
      <c r="P608" s="18">
        <v>0.49955644352256962</v>
      </c>
      <c r="Q608" s="18">
        <v>0</v>
      </c>
      <c r="R608" s="18">
        <v>0</v>
      </c>
      <c r="S608" s="18">
        <v>0</v>
      </c>
    </row>
    <row r="609" spans="1:19" x14ac:dyDescent="0.35">
      <c r="A609" s="20">
        <v>1.6235422393876044E-4</v>
      </c>
      <c r="B609" s="20">
        <v>-1.0382217427087352E-3</v>
      </c>
      <c r="C609" s="20">
        <v>-1.6876386384637768E-3</v>
      </c>
      <c r="H609" s="18">
        <v>-1.5715367484633615E-3</v>
      </c>
      <c r="I609" s="18">
        <v>-1.6665314720148161E-3</v>
      </c>
      <c r="J609" s="18">
        <v>-1.5697336398710056E-3</v>
      </c>
      <c r="K609" s="18">
        <v>0</v>
      </c>
      <c r="L609" s="18">
        <v>0</v>
      </c>
      <c r="M609" s="23">
        <v>0</v>
      </c>
      <c r="N609" s="18">
        <v>0.4996071158937439</v>
      </c>
      <c r="O609" s="18">
        <v>0.49958336722842339</v>
      </c>
      <c r="P609" s="18">
        <v>0.49960756667061396</v>
      </c>
      <c r="Q609" s="18">
        <v>0</v>
      </c>
      <c r="R609" s="18">
        <v>0</v>
      </c>
      <c r="S609" s="18">
        <v>0</v>
      </c>
    </row>
    <row r="610" spans="1:19" x14ac:dyDescent="0.35">
      <c r="A610" s="20">
        <v>1.8796333876916482E-4</v>
      </c>
      <c r="B610" s="20">
        <v>1.2598550846340238E-3</v>
      </c>
      <c r="C610" s="20">
        <v>5.080017295573645E-4</v>
      </c>
      <c r="H610" s="18">
        <v>9.6642706188472755E-4</v>
      </c>
      <c r="I610" s="18">
        <v>1.2343514350174826E-3</v>
      </c>
      <c r="J610" s="18">
        <v>8.2841987789480009E-4</v>
      </c>
      <c r="K610" s="18">
        <v>1</v>
      </c>
      <c r="L610" s="18">
        <v>1</v>
      </c>
      <c r="M610" s="23">
        <v>1</v>
      </c>
      <c r="N610" s="18">
        <v>0.50024160674666651</v>
      </c>
      <c r="O610" s="18">
        <v>0.50030858781957344</v>
      </c>
      <c r="P610" s="18">
        <v>0.50020710495762943</v>
      </c>
      <c r="Q610" s="18">
        <v>1</v>
      </c>
      <c r="R610" s="18">
        <v>1</v>
      </c>
      <c r="S610" s="18">
        <v>1</v>
      </c>
    </row>
    <row r="611" spans="1:19" x14ac:dyDescent="0.35">
      <c r="A611" s="20">
        <v>1.7982329796456745E-4</v>
      </c>
      <c r="B611" s="20">
        <v>6.1165834224936801E-4</v>
      </c>
      <c r="C611" s="20">
        <v>-1.0763484960890179E-4</v>
      </c>
      <c r="H611" s="18">
        <v>2.5280744869648217E-4</v>
      </c>
      <c r="I611" s="18">
        <v>4.1800317487285726E-4</v>
      </c>
      <c r="J611" s="18">
        <v>1.5455864653892952E-4</v>
      </c>
      <c r="K611" s="18">
        <v>1</v>
      </c>
      <c r="L611" s="18">
        <v>1</v>
      </c>
      <c r="M611" s="23">
        <v>1</v>
      </c>
      <c r="N611" s="18">
        <v>0.5000632018618375</v>
      </c>
      <c r="O611" s="18">
        <v>0.50010450079219659</v>
      </c>
      <c r="P611" s="18">
        <v>0.50003863966155782</v>
      </c>
      <c r="Q611" s="18">
        <v>1</v>
      </c>
      <c r="R611" s="18">
        <v>1</v>
      </c>
      <c r="S611" s="18">
        <v>1</v>
      </c>
    </row>
    <row r="612" spans="1:19" x14ac:dyDescent="0.35">
      <c r="A612" s="20">
        <v>1.7539412312640035E-4</v>
      </c>
      <c r="B612" s="20">
        <v>1.9436567754683685E-3</v>
      </c>
      <c r="C612" s="20">
        <v>1.2420802829627674E-3</v>
      </c>
      <c r="H612" s="18">
        <v>1.770935549307525E-3</v>
      </c>
      <c r="I612" s="18">
        <v>2.1388424419370331E-3</v>
      </c>
      <c r="J612" s="18">
        <v>1.598450038015073E-3</v>
      </c>
      <c r="K612" s="18">
        <v>1</v>
      </c>
      <c r="L612" s="18">
        <v>1</v>
      </c>
      <c r="M612" s="23">
        <v>1</v>
      </c>
      <c r="N612" s="18">
        <v>0.50044273377161796</v>
      </c>
      <c r="O612" s="18">
        <v>0.50053471040664166</v>
      </c>
      <c r="P612" s="18">
        <v>0.50039961242441822</v>
      </c>
      <c r="Q612" s="18">
        <v>1</v>
      </c>
      <c r="R612" s="18">
        <v>1</v>
      </c>
      <c r="S612" s="18">
        <v>1</v>
      </c>
    </row>
    <row r="613" spans="1:19" x14ac:dyDescent="0.35">
      <c r="A613" s="20">
        <v>1.6960569917027259E-4</v>
      </c>
      <c r="B613" s="20">
        <v>1.7296230859898272E-3</v>
      </c>
      <c r="C613" s="20">
        <v>1.0512002893087367E-3</v>
      </c>
      <c r="H613" s="18">
        <v>1.5428748361939108E-3</v>
      </c>
      <c r="I613" s="18">
        <v>1.875631420314703E-3</v>
      </c>
      <c r="J613" s="18">
        <v>1.384611375376437E-3</v>
      </c>
      <c r="K613" s="18">
        <v>1</v>
      </c>
      <c r="L613" s="18">
        <v>1</v>
      </c>
      <c r="M613" s="23">
        <v>1</v>
      </c>
      <c r="N613" s="18">
        <v>0.50038571863253278</v>
      </c>
      <c r="O613" s="18">
        <v>0.50046890771761088</v>
      </c>
      <c r="P613" s="18">
        <v>0.50034615278854189</v>
      </c>
      <c r="Q613" s="18">
        <v>1</v>
      </c>
      <c r="R613" s="18">
        <v>1</v>
      </c>
      <c r="S613" s="18">
        <v>1</v>
      </c>
    </row>
    <row r="614" spans="1:19" x14ac:dyDescent="0.35">
      <c r="A614" s="20">
        <v>1.8406354902996352E-4</v>
      </c>
      <c r="B614" s="20">
        <v>1.1260573458248152E-3</v>
      </c>
      <c r="C614" s="20">
        <v>3.8980314970496097E-4</v>
      </c>
      <c r="H614" s="18">
        <v>8.2454797805069275E-4</v>
      </c>
      <c r="I614" s="18">
        <v>1.0703874839130369E-3</v>
      </c>
      <c r="J614" s="18">
        <v>6.9553059210819286E-4</v>
      </c>
      <c r="K614" s="18">
        <v>1</v>
      </c>
      <c r="L614" s="18">
        <v>1</v>
      </c>
      <c r="M614" s="23">
        <v>1</v>
      </c>
      <c r="N614" s="18">
        <v>0.50020613698283367</v>
      </c>
      <c r="O614" s="18">
        <v>0.50026759684542876</v>
      </c>
      <c r="P614" s="18">
        <v>0.50017388264101725</v>
      </c>
      <c r="Q614" s="18">
        <v>1</v>
      </c>
      <c r="R614" s="18">
        <v>1</v>
      </c>
      <c r="S614" s="18">
        <v>1</v>
      </c>
    </row>
    <row r="615" spans="1:19" x14ac:dyDescent="0.35">
      <c r="A615" s="20">
        <v>1.8357789185068841E-4</v>
      </c>
      <c r="B615" s="20">
        <v>9.356805081252573E-4</v>
      </c>
      <c r="C615" s="20">
        <v>2.0136894072250369E-4</v>
      </c>
      <c r="H615" s="18">
        <v>6.1030168570442905E-4</v>
      </c>
      <c r="I615" s="18">
        <v>8.267249645344054E-4</v>
      </c>
      <c r="J615" s="18">
        <v>4.9228931138337473E-4</v>
      </c>
      <c r="K615" s="18">
        <v>1</v>
      </c>
      <c r="L615" s="18">
        <v>1</v>
      </c>
      <c r="M615" s="23">
        <v>1</v>
      </c>
      <c r="N615" s="18">
        <v>0.50015257541669034</v>
      </c>
      <c r="O615" s="18">
        <v>0.50020668122936185</v>
      </c>
      <c r="P615" s="18">
        <v>0.50012307232536035</v>
      </c>
      <c r="Q615" s="18">
        <v>1</v>
      </c>
      <c r="R615" s="18">
        <v>1</v>
      </c>
      <c r="S615" s="18">
        <v>1</v>
      </c>
    </row>
    <row r="616" spans="1:19" x14ac:dyDescent="0.35">
      <c r="A616" s="20">
        <v>1.6390027142904067E-4</v>
      </c>
      <c r="B616" s="20">
        <v>1.5579562412201785E-3</v>
      </c>
      <c r="C616" s="20">
        <v>9.0235515550401589E-4</v>
      </c>
      <c r="H616" s="18">
        <v>1.3625542080608784E-3</v>
      </c>
      <c r="I616" s="18">
        <v>1.6666968841734843E-3</v>
      </c>
      <c r="J616" s="18">
        <v>1.2160725695055119E-3</v>
      </c>
      <c r="K616" s="18">
        <v>1</v>
      </c>
      <c r="L616" s="18">
        <v>1</v>
      </c>
      <c r="M616" s="23">
        <v>1</v>
      </c>
      <c r="N616" s="18">
        <v>0.50034063849931409</v>
      </c>
      <c r="O616" s="18">
        <v>0.50041667412458757</v>
      </c>
      <c r="P616" s="18">
        <v>0.50030401810491043</v>
      </c>
      <c r="Q616" s="18">
        <v>1</v>
      </c>
      <c r="R616" s="18">
        <v>1</v>
      </c>
      <c r="S616" s="18">
        <v>1</v>
      </c>
    </row>
    <row r="617" spans="1:19" x14ac:dyDescent="0.35">
      <c r="A617" s="20">
        <v>1.7955567267858625E-4</v>
      </c>
      <c r="B617" s="20">
        <v>9.8491419857457923E-4</v>
      </c>
      <c r="C617" s="20">
        <v>2.6669150786023423E-4</v>
      </c>
      <c r="H617" s="18">
        <v>6.7584244236635227E-4</v>
      </c>
      <c r="I617" s="18">
        <v>8.982284109032339E-4</v>
      </c>
      <c r="J617" s="18">
        <v>5.5644738805944944E-4</v>
      </c>
      <c r="K617" s="18">
        <v>1</v>
      </c>
      <c r="L617" s="18">
        <v>1</v>
      </c>
      <c r="M617" s="23">
        <v>1</v>
      </c>
      <c r="N617" s="18">
        <v>0.50016896060416038</v>
      </c>
      <c r="O617" s="18">
        <v>0.50022455708762781</v>
      </c>
      <c r="P617" s="18">
        <v>0.50013911184342541</v>
      </c>
      <c r="Q617" s="18">
        <v>1</v>
      </c>
      <c r="R617" s="18">
        <v>1</v>
      </c>
      <c r="S617" s="18">
        <v>1</v>
      </c>
    </row>
    <row r="618" spans="1:19" x14ac:dyDescent="0.35">
      <c r="A618" s="20">
        <v>1.7666330935370175E-4</v>
      </c>
      <c r="B618" s="20">
        <v>1.2717813342809515E-3</v>
      </c>
      <c r="C618" s="20">
        <v>5.6512809686614447E-4</v>
      </c>
      <c r="H618" s="18">
        <v>1.0075317377755038E-3</v>
      </c>
      <c r="I618" s="18">
        <v>1.2728061510502997E-3</v>
      </c>
      <c r="J618" s="18">
        <v>8.7283251284933291E-4</v>
      </c>
      <c r="K618" s="18">
        <v>1</v>
      </c>
      <c r="L618" s="18">
        <v>1</v>
      </c>
      <c r="M618" s="23">
        <v>1</v>
      </c>
      <c r="N618" s="18">
        <v>0.50025188291313627</v>
      </c>
      <c r="O618" s="18">
        <v>0.50031820149480444</v>
      </c>
      <c r="P618" s="18">
        <v>0.50021820811435913</v>
      </c>
      <c r="Q618" s="18">
        <v>1</v>
      </c>
      <c r="R618" s="18">
        <v>1</v>
      </c>
      <c r="S618" s="18">
        <v>1</v>
      </c>
    </row>
    <row r="619" spans="1:19" x14ac:dyDescent="0.35">
      <c r="A619" s="20">
        <v>1.7979508205035426E-4</v>
      </c>
      <c r="B619" s="20">
        <v>1.9892161639478699E-3</v>
      </c>
      <c r="C619" s="20">
        <v>1.270035835746453E-3</v>
      </c>
      <c r="H619" s="18">
        <v>1.8117385023606581E-3</v>
      </c>
      <c r="I619" s="18">
        <v>2.1883840239612902E-3</v>
      </c>
      <c r="J619" s="18">
        <v>1.6351077133094128E-3</v>
      </c>
      <c r="K619" s="18">
        <v>1</v>
      </c>
      <c r="L619" s="18">
        <v>1</v>
      </c>
      <c r="M619" s="23">
        <v>1</v>
      </c>
      <c r="N619" s="18">
        <v>0.50045293450169759</v>
      </c>
      <c r="O619" s="18">
        <v>0.50054709578765244</v>
      </c>
      <c r="P619" s="18">
        <v>0.5004087768372526</v>
      </c>
      <c r="Q619" s="18">
        <v>1</v>
      </c>
      <c r="R619" s="18">
        <v>1</v>
      </c>
      <c r="S619" s="18">
        <v>1</v>
      </c>
    </row>
    <row r="620" spans="1:19" x14ac:dyDescent="0.35">
      <c r="A620" s="20">
        <v>1.7706144171755574E-4</v>
      </c>
      <c r="B620" s="20">
        <v>1.3566571813180635E-3</v>
      </c>
      <c r="C620" s="20">
        <v>6.4841141444784063E-4</v>
      </c>
      <c r="H620" s="18">
        <v>1.1026055996031989E-3</v>
      </c>
      <c r="I620" s="18">
        <v>1.3810666838506137E-3</v>
      </c>
      <c r="J620" s="18">
        <v>9.6293592981411204E-4</v>
      </c>
      <c r="K620" s="18">
        <v>1</v>
      </c>
      <c r="L620" s="18">
        <v>1</v>
      </c>
      <c r="M620" s="23">
        <v>1</v>
      </c>
      <c r="N620" s="18">
        <v>0.50027565137197416</v>
      </c>
      <c r="O620" s="18">
        <v>0.50034526661608414</v>
      </c>
      <c r="P620" s="18">
        <v>0.50024073396385194</v>
      </c>
      <c r="Q620" s="18">
        <v>1</v>
      </c>
      <c r="R620" s="18">
        <v>1</v>
      </c>
      <c r="S620" s="18">
        <v>1</v>
      </c>
    </row>
    <row r="621" spans="1:19" x14ac:dyDescent="0.35">
      <c r="A621" s="20">
        <v>1.7189722393491839E-4</v>
      </c>
      <c r="B621" s="20">
        <v>9.4218963817894845E-4</v>
      </c>
      <c r="C621" s="20">
        <v>2.5460074243927484E-4</v>
      </c>
      <c r="H621" s="18">
        <v>6.4620627392571542E-4</v>
      </c>
      <c r="I621" s="18">
        <v>8.5899711115095206E-4</v>
      </c>
      <c r="J621" s="18">
        <v>5.3194441668149141E-4</v>
      </c>
      <c r="K621" s="18">
        <v>1</v>
      </c>
      <c r="L621" s="18">
        <v>1</v>
      </c>
      <c r="M621" s="23">
        <v>1</v>
      </c>
      <c r="N621" s="18">
        <v>0.50016155156285969</v>
      </c>
      <c r="O621" s="18">
        <v>0.50021474926458287</v>
      </c>
      <c r="P621" s="18">
        <v>0.50013298610103452</v>
      </c>
      <c r="Q621" s="18">
        <v>1</v>
      </c>
      <c r="R621" s="18">
        <v>1</v>
      </c>
      <c r="S621" s="18">
        <v>1</v>
      </c>
    </row>
    <row r="622" spans="1:19" x14ac:dyDescent="0.35">
      <c r="A622" s="20">
        <v>1.5719544269047293E-4</v>
      </c>
      <c r="B622" s="20">
        <v>3.2672652562656197E-4</v>
      </c>
      <c r="C622" s="20">
        <v>-3.0205524513532975E-4</v>
      </c>
      <c r="H622" s="18">
        <v>-1.4339581759617499E-5</v>
      </c>
      <c r="I622" s="18">
        <v>9.8145497271645264E-5</v>
      </c>
      <c r="J622" s="18">
        <v>-8.8390836378572776E-5</v>
      </c>
      <c r="K622" s="18">
        <v>0</v>
      </c>
      <c r="L622" s="18">
        <v>1</v>
      </c>
      <c r="M622" s="23">
        <v>0</v>
      </c>
      <c r="N622" s="18">
        <v>0.49999641510456017</v>
      </c>
      <c r="O622" s="18">
        <v>0.50002453637429822</v>
      </c>
      <c r="P622" s="18">
        <v>0.49997790229091971</v>
      </c>
      <c r="Q622" s="18">
        <v>0</v>
      </c>
      <c r="R622" s="18">
        <v>1</v>
      </c>
      <c r="S622" s="18">
        <v>0</v>
      </c>
    </row>
    <row r="623" spans="1:19" x14ac:dyDescent="0.35">
      <c r="A623" s="20">
        <v>1.752262884520524E-4</v>
      </c>
      <c r="B623" s="20">
        <v>1.7673779849773433E-3</v>
      </c>
      <c r="C623" s="20">
        <v>1.0664728311691337E-3</v>
      </c>
      <c r="H623" s="18">
        <v>1.5718662688396689E-3</v>
      </c>
      <c r="I623" s="18">
        <v>1.9126470676767203E-3</v>
      </c>
      <c r="J623" s="18">
        <v>1.4094713717045871E-3</v>
      </c>
      <c r="K623" s="18">
        <v>1</v>
      </c>
      <c r="L623" s="18">
        <v>1</v>
      </c>
      <c r="M623" s="23">
        <v>1</v>
      </c>
      <c r="N623" s="18">
        <v>0.50039296648629927</v>
      </c>
      <c r="O623" s="18">
        <v>0.50047816162115089</v>
      </c>
      <c r="P623" s="18">
        <v>0.50035236778459136</v>
      </c>
      <c r="Q623" s="18">
        <v>1</v>
      </c>
      <c r="R623" s="18">
        <v>1</v>
      </c>
      <c r="S623" s="18">
        <v>1</v>
      </c>
    </row>
    <row r="624" spans="1:19" x14ac:dyDescent="0.35">
      <c r="A624" s="20">
        <v>1.8355869624072846E-4</v>
      </c>
      <c r="B624" s="20">
        <v>4.3462841832547106E-3</v>
      </c>
      <c r="C624" s="20">
        <v>3.6120493982917967E-3</v>
      </c>
      <c r="H624" s="18">
        <v>4.4698314871164432E-3</v>
      </c>
      <c r="I624" s="18">
        <v>5.2097893219980075E-3</v>
      </c>
      <c r="J624" s="18">
        <v>4.1577404975223255E-3</v>
      </c>
      <c r="K624" s="18">
        <v>1</v>
      </c>
      <c r="L624" s="18">
        <v>1</v>
      </c>
      <c r="M624" s="23">
        <v>1</v>
      </c>
      <c r="N624" s="18">
        <v>0.501117456011272</v>
      </c>
      <c r="O624" s="18">
        <v>0.50130244438459903</v>
      </c>
      <c r="P624" s="18">
        <v>0.50103943362700709</v>
      </c>
      <c r="Q624" s="18">
        <v>1</v>
      </c>
      <c r="R624" s="18">
        <v>1</v>
      </c>
      <c r="S624" s="18">
        <v>1</v>
      </c>
    </row>
    <row r="625" spans="1:19" x14ac:dyDescent="0.35">
      <c r="A625" s="20">
        <v>1.8168319892921631E-4</v>
      </c>
      <c r="B625" s="20">
        <v>4.1717824862446242E-3</v>
      </c>
      <c r="C625" s="20">
        <v>3.4450496905277586E-3</v>
      </c>
      <c r="H625" s="18">
        <v>4.2769454324356063E-3</v>
      </c>
      <c r="I625" s="18">
        <v>4.9893728422050442E-3</v>
      </c>
      <c r="J625" s="18">
        <v>3.9754463906664268E-3</v>
      </c>
      <c r="K625" s="18">
        <v>1</v>
      </c>
      <c r="L625" s="18">
        <v>1</v>
      </c>
      <c r="M625" s="23">
        <v>1</v>
      </c>
      <c r="N625" s="18">
        <v>0.50106923472821585</v>
      </c>
      <c r="O625" s="18">
        <v>0.50124734062296072</v>
      </c>
      <c r="P625" s="18">
        <v>0.5009938602887386</v>
      </c>
      <c r="Q625" s="18">
        <v>1</v>
      </c>
      <c r="R625" s="18">
        <v>1</v>
      </c>
      <c r="S625" s="18">
        <v>1</v>
      </c>
    </row>
    <row r="626" spans="1:19" x14ac:dyDescent="0.35">
      <c r="A626" s="20">
        <v>1.6985225916410317E-4</v>
      </c>
      <c r="B626" s="20">
        <v>4.446293167881729E-3</v>
      </c>
      <c r="C626" s="20">
        <v>3.7668841312253161E-3</v>
      </c>
      <c r="H626" s="18">
        <v>4.6164911683030593E-3</v>
      </c>
      <c r="I626" s="18">
        <v>5.3663659284712978E-3</v>
      </c>
      <c r="J626" s="18">
        <v>4.3035446393426668E-3</v>
      </c>
      <c r="K626" s="18">
        <v>1</v>
      </c>
      <c r="L626" s="18">
        <v>1</v>
      </c>
      <c r="M626" s="23">
        <v>1</v>
      </c>
      <c r="N626" s="18">
        <v>0.50115412074235899</v>
      </c>
      <c r="O626" s="18">
        <v>0.50134158826254416</v>
      </c>
      <c r="P626" s="18">
        <v>0.50107588449934326</v>
      </c>
      <c r="Q626" s="18">
        <v>1</v>
      </c>
      <c r="R626" s="18">
        <v>1</v>
      </c>
      <c r="S626" s="18">
        <v>1</v>
      </c>
    </row>
    <row r="627" spans="1:19" x14ac:dyDescent="0.35">
      <c r="A627" s="20">
        <v>1.6988535622033122E-4</v>
      </c>
      <c r="B627" s="20">
        <v>4.126005844993794E-3</v>
      </c>
      <c r="C627" s="20">
        <v>3.4464644201124689E-3</v>
      </c>
      <c r="H627" s="18">
        <v>4.2539690577645629E-3</v>
      </c>
      <c r="I627" s="18">
        <v>4.9546914755201413E-3</v>
      </c>
      <c r="J627" s="18">
        <v>3.9592372704718576E-3</v>
      </c>
      <c r="K627" s="18">
        <v>1</v>
      </c>
      <c r="L627" s="18">
        <v>1</v>
      </c>
      <c r="M627" s="23">
        <v>1</v>
      </c>
      <c r="N627" s="18">
        <v>0.50106349066067535</v>
      </c>
      <c r="O627" s="18">
        <v>0.50123867033487457</v>
      </c>
      <c r="P627" s="18">
        <v>0.50098980802463544</v>
      </c>
      <c r="Q627" s="18">
        <v>1</v>
      </c>
      <c r="R627" s="18">
        <v>1</v>
      </c>
      <c r="S627" s="18">
        <v>1</v>
      </c>
    </row>
    <row r="628" spans="1:19" x14ac:dyDescent="0.35">
      <c r="A628" s="20">
        <v>1.7019154866112026E-4</v>
      </c>
      <c r="B628" s="20">
        <v>4.1591607515770283E-3</v>
      </c>
      <c r="C628" s="20">
        <v>3.4783945569325475E-3</v>
      </c>
      <c r="H628" s="18">
        <v>4.2907394714857766E-3</v>
      </c>
      <c r="I628" s="18">
        <v>4.9966727198779886E-3</v>
      </c>
      <c r="J628" s="18">
        <v>3.994012931366241E-3</v>
      </c>
      <c r="K628" s="18">
        <v>1</v>
      </c>
      <c r="L628" s="18">
        <v>1</v>
      </c>
      <c r="M628" s="23">
        <v>1</v>
      </c>
      <c r="N628" s="18">
        <v>0.50107268322215737</v>
      </c>
      <c r="O628" s="18">
        <v>0.50124916558100474</v>
      </c>
      <c r="P628" s="18">
        <v>0.50099850190548845</v>
      </c>
      <c r="Q628" s="18">
        <v>1</v>
      </c>
      <c r="R628" s="18">
        <v>1</v>
      </c>
      <c r="S628" s="18">
        <v>1</v>
      </c>
    </row>
    <row r="629" spans="1:19" x14ac:dyDescent="0.35">
      <c r="A629" s="20">
        <v>2.0672681609522461E-4</v>
      </c>
      <c r="B629" s="20">
        <v>6.4312831639520545E-3</v>
      </c>
      <c r="C629" s="20">
        <v>5.6043758995711554E-3</v>
      </c>
      <c r="H629" s="18">
        <v>6.7726376279009237E-3</v>
      </c>
      <c r="I629" s="18">
        <v>7.8418383000975166E-3</v>
      </c>
      <c r="J629" s="18">
        <v>6.3337230327751006E-3</v>
      </c>
      <c r="K629" s="18">
        <v>1</v>
      </c>
      <c r="L629" s="18">
        <v>1</v>
      </c>
      <c r="M629" s="23">
        <v>1</v>
      </c>
      <c r="N629" s="18">
        <v>0.50169315293509775</v>
      </c>
      <c r="O629" s="18">
        <v>0.50196044952864116</v>
      </c>
      <c r="P629" s="18">
        <v>0.50158342546479973</v>
      </c>
      <c r="Q629" s="18">
        <v>1</v>
      </c>
      <c r="R629" s="18">
        <v>1</v>
      </c>
      <c r="S629" s="18">
        <v>1</v>
      </c>
    </row>
    <row r="630" spans="1:19" x14ac:dyDescent="0.35">
      <c r="A630" s="20">
        <v>1.8535458780406886E-4</v>
      </c>
      <c r="B630" s="20">
        <v>4.7826773662807652E-3</v>
      </c>
      <c r="C630" s="20">
        <v>4.0412590150644898E-3</v>
      </c>
      <c r="H630" s="18">
        <v>4.9592718059724948E-3</v>
      </c>
      <c r="I630" s="18">
        <v>5.7669299574588601E-3</v>
      </c>
      <c r="J630" s="18">
        <v>4.6217136355637678E-3</v>
      </c>
      <c r="K630" s="18">
        <v>1</v>
      </c>
      <c r="L630" s="18">
        <v>1</v>
      </c>
      <c r="M630" s="23">
        <v>1</v>
      </c>
      <c r="N630" s="18">
        <v>0.50123981541045348</v>
      </c>
      <c r="O630" s="18">
        <v>0.50144172849367874</v>
      </c>
      <c r="P630" s="18">
        <v>0.50115542635221</v>
      </c>
      <c r="Q630" s="18">
        <v>1</v>
      </c>
      <c r="R630" s="18">
        <v>1</v>
      </c>
      <c r="S630" s="18">
        <v>1</v>
      </c>
    </row>
    <row r="631" spans="1:19" x14ac:dyDescent="0.35">
      <c r="A631" s="20">
        <v>1.8522334865374396E-4</v>
      </c>
      <c r="B631" s="20">
        <v>4.8009167778652728E-3</v>
      </c>
      <c r="C631" s="20">
        <v>4.0600233832502972E-3</v>
      </c>
      <c r="H631" s="18">
        <v>4.9802324081094761E-3</v>
      </c>
      <c r="I631" s="18">
        <v>5.7906383478621608E-3</v>
      </c>
      <c r="J631" s="18">
        <v>4.6416825983723008E-3</v>
      </c>
      <c r="K631" s="18">
        <v>1</v>
      </c>
      <c r="L631" s="18">
        <v>1</v>
      </c>
      <c r="M631" s="23">
        <v>1</v>
      </c>
      <c r="N631" s="18">
        <v>0.50124505552863197</v>
      </c>
      <c r="O631" s="18">
        <v>0.50144765554179693</v>
      </c>
      <c r="P631" s="18">
        <v>0.50116041856613791</v>
      </c>
      <c r="Q631" s="18">
        <v>1</v>
      </c>
      <c r="R631" s="18">
        <v>1</v>
      </c>
      <c r="S631" s="18">
        <v>1</v>
      </c>
    </row>
    <row r="632" spans="1:19" x14ac:dyDescent="0.35">
      <c r="A632" s="20">
        <v>1.8258453855196489E-4</v>
      </c>
      <c r="B632" s="20">
        <v>4.138764900141579E-3</v>
      </c>
      <c r="C632" s="20">
        <v>3.4084267459337197E-3</v>
      </c>
      <c r="H632" s="18">
        <v>4.2373801115610987E-3</v>
      </c>
      <c r="I632" s="18">
        <v>4.9450965808237497E-3</v>
      </c>
      <c r="J632" s="18">
        <v>3.9374419920216288E-3</v>
      </c>
      <c r="K632" s="18">
        <v>1</v>
      </c>
      <c r="L632" s="18">
        <v>1</v>
      </c>
      <c r="M632" s="23">
        <v>1</v>
      </c>
      <c r="N632" s="18">
        <v>0.50105934344281366</v>
      </c>
      <c r="O632" s="18">
        <v>0.50123627162589346</v>
      </c>
      <c r="P632" s="18">
        <v>0.50098435922625872</v>
      </c>
      <c r="Q632" s="18">
        <v>1</v>
      </c>
      <c r="R632" s="18">
        <v>1</v>
      </c>
      <c r="S632" s="18">
        <v>1</v>
      </c>
    </row>
    <row r="633" spans="1:19" x14ac:dyDescent="0.35">
      <c r="A633" s="20">
        <v>1.8158348849114638E-4</v>
      </c>
      <c r="B633" s="20">
        <v>3.1380515864465552E-3</v>
      </c>
      <c r="C633" s="20">
        <v>2.4117176324819699E-3</v>
      </c>
      <c r="H633" s="18">
        <v>3.1074058932627287E-3</v>
      </c>
      <c r="I633" s="18">
        <v>3.661111676838383E-3</v>
      </c>
      <c r="J633" s="18">
        <v>2.8647679971158624E-3</v>
      </c>
      <c r="K633" s="18">
        <v>1</v>
      </c>
      <c r="L633" s="18">
        <v>1</v>
      </c>
      <c r="M633" s="23">
        <v>1</v>
      </c>
      <c r="N633" s="18">
        <v>0.50077685084821166</v>
      </c>
      <c r="O633" s="18">
        <v>0.50091527689686544</v>
      </c>
      <c r="P633" s="18">
        <v>0.50071619150947</v>
      </c>
      <c r="Q633" s="18">
        <v>1</v>
      </c>
      <c r="R633" s="18">
        <v>1</v>
      </c>
      <c r="S633" s="18">
        <v>1</v>
      </c>
    </row>
    <row r="634" spans="1:19" x14ac:dyDescent="0.35">
      <c r="A634" s="20">
        <v>1.7414253645323851E-4</v>
      </c>
      <c r="B634" s="20">
        <v>4.957572448754533E-3</v>
      </c>
      <c r="C634" s="20">
        <v>4.2610023029415788E-3</v>
      </c>
      <c r="H634" s="18">
        <v>5.1845791529074306E-3</v>
      </c>
      <c r="I634" s="18">
        <v>6.0146386384684804E-3</v>
      </c>
      <c r="J634" s="18">
        <v>4.8410239233380239E-3</v>
      </c>
      <c r="K634" s="18">
        <v>1</v>
      </c>
      <c r="L634" s="18">
        <v>1</v>
      </c>
      <c r="M634" s="23">
        <v>1</v>
      </c>
      <c r="N634" s="18">
        <v>0.50129614188488536</v>
      </c>
      <c r="O634" s="18">
        <v>0.5015036551266161</v>
      </c>
      <c r="P634" s="18">
        <v>0.50121025361725924</v>
      </c>
      <c r="Q634" s="18">
        <v>1</v>
      </c>
      <c r="R634" s="18">
        <v>1</v>
      </c>
      <c r="S634" s="18">
        <v>1</v>
      </c>
    </row>
    <row r="635" spans="1:19" x14ac:dyDescent="0.35">
      <c r="A635" s="20">
        <v>1.7335212326202034E-4</v>
      </c>
      <c r="B635" s="20">
        <v>5.0695950647409518E-3</v>
      </c>
      <c r="C635" s="20">
        <v>4.3761865716928708E-3</v>
      </c>
      <c r="H635" s="18">
        <v>5.3132765589850159E-3</v>
      </c>
      <c r="I635" s="18">
        <v>6.1602185776741336E-3</v>
      </c>
      <c r="J635" s="18">
        <v>4.9636253757369469E-3</v>
      </c>
      <c r="K635" s="18">
        <v>1</v>
      </c>
      <c r="L635" s="18">
        <v>1</v>
      </c>
      <c r="M635" s="23">
        <v>1</v>
      </c>
      <c r="N635" s="18">
        <v>0.50132831601478378</v>
      </c>
      <c r="O635" s="18">
        <v>0.50154004977423328</v>
      </c>
      <c r="P635" s="18">
        <v>0.50124090379619668</v>
      </c>
      <c r="Q635" s="18">
        <v>1</v>
      </c>
      <c r="R635" s="18">
        <v>1</v>
      </c>
      <c r="S635" s="18">
        <v>1</v>
      </c>
    </row>
    <row r="636" spans="1:19" x14ac:dyDescent="0.35">
      <c r="A636" s="20">
        <v>1.6944167799770544E-4</v>
      </c>
      <c r="B636" s="20">
        <v>5.2521751877799066E-3</v>
      </c>
      <c r="C636" s="20">
        <v>4.5744084757890846E-3</v>
      </c>
      <c r="H636" s="18">
        <v>5.5294407591550999E-3</v>
      </c>
      <c r="I636" s="18">
        <v>6.4028590326124851E-3</v>
      </c>
      <c r="J636" s="18">
        <v>5.1707791885307235E-3</v>
      </c>
      <c r="K636" s="18">
        <v>1</v>
      </c>
      <c r="L636" s="18">
        <v>1</v>
      </c>
      <c r="M636" s="23">
        <v>1</v>
      </c>
      <c r="N636" s="18">
        <v>0.50138235666769382</v>
      </c>
      <c r="O636" s="18">
        <v>0.50160070928951983</v>
      </c>
      <c r="P636" s="18">
        <v>0.50129269191691328</v>
      </c>
      <c r="Q636" s="18">
        <v>1</v>
      </c>
      <c r="R636" s="18">
        <v>1</v>
      </c>
      <c r="S636" s="18">
        <v>1</v>
      </c>
    </row>
    <row r="637" spans="1:19" x14ac:dyDescent="0.35">
      <c r="A637" s="20">
        <v>1.4222217197118871E-4</v>
      </c>
      <c r="B637" s="20">
        <v>6.2330410678457272E-3</v>
      </c>
      <c r="C637" s="20">
        <v>5.6641523799609728E-3</v>
      </c>
      <c r="H637" s="18">
        <v>6.7059051950286953E-3</v>
      </c>
      <c r="I637" s="18">
        <v>7.7190974682408483E-3</v>
      </c>
      <c r="J637" s="18">
        <v>6.3010290338364238E-3</v>
      </c>
      <c r="K637" s="18">
        <v>1</v>
      </c>
      <c r="L637" s="18">
        <v>1</v>
      </c>
      <c r="M637" s="23">
        <v>1</v>
      </c>
      <c r="N637" s="18">
        <v>0.50167647001630722</v>
      </c>
      <c r="O637" s="18">
        <v>0.50192976478506945</v>
      </c>
      <c r="P637" s="18">
        <v>0.50157525204661424</v>
      </c>
      <c r="Q637" s="18">
        <v>1</v>
      </c>
      <c r="R637" s="18">
        <v>1</v>
      </c>
      <c r="S637" s="18">
        <v>1</v>
      </c>
    </row>
    <row r="638" spans="1:19" x14ac:dyDescent="0.35">
      <c r="A638" s="20">
        <v>1.4129098162057757E-4</v>
      </c>
      <c r="B638" s="20">
        <v>6.3026722660020594E-3</v>
      </c>
      <c r="C638" s="20">
        <v>5.7375083395197497E-3</v>
      </c>
      <c r="H638" s="18">
        <v>6.7869758820659843E-3</v>
      </c>
      <c r="I638" s="18">
        <v>7.8104876045155605E-3</v>
      </c>
      <c r="J638" s="18">
        <v>6.3784657788400895E-3</v>
      </c>
      <c r="K638" s="18">
        <v>1</v>
      </c>
      <c r="L638" s="18">
        <v>1</v>
      </c>
      <c r="M638" s="23">
        <v>1</v>
      </c>
      <c r="N638" s="18">
        <v>0.50169673745744747</v>
      </c>
      <c r="O638" s="18">
        <v>0.50195261197475671</v>
      </c>
      <c r="P638" s="18">
        <v>0.50159461103834102</v>
      </c>
      <c r="Q638" s="18">
        <v>1</v>
      </c>
      <c r="R638" s="18">
        <v>1</v>
      </c>
      <c r="S638" s="18">
        <v>1</v>
      </c>
    </row>
    <row r="639" spans="1:19" x14ac:dyDescent="0.35">
      <c r="A639" s="20">
        <v>1.4209298652123826E-4</v>
      </c>
      <c r="B639" s="20">
        <v>5.7476527242406386E-3</v>
      </c>
      <c r="C639" s="20">
        <v>5.1792807781556854E-3</v>
      </c>
      <c r="H639" s="18">
        <v>6.1569491464650546E-3</v>
      </c>
      <c r="I639" s="18">
        <v>7.095581020211926E-3</v>
      </c>
      <c r="J639" s="18">
        <v>5.7797402949704381E-3</v>
      </c>
      <c r="K639" s="18">
        <v>1</v>
      </c>
      <c r="L639" s="18">
        <v>1</v>
      </c>
      <c r="M639" s="23">
        <v>1</v>
      </c>
      <c r="N639" s="18">
        <v>0.50153923242418119</v>
      </c>
      <c r="O639" s="18">
        <v>0.50177388781252519</v>
      </c>
      <c r="P639" s="18">
        <v>0.50144493105137011</v>
      </c>
      <c r="Q639" s="18">
        <v>1</v>
      </c>
      <c r="R639" s="18">
        <v>1</v>
      </c>
      <c r="S639" s="18">
        <v>1</v>
      </c>
    </row>
    <row r="640" spans="1:19" x14ac:dyDescent="0.35">
      <c r="A640" s="20">
        <v>1.6183751807453392E-4</v>
      </c>
      <c r="B640" s="20">
        <v>7.3285509879029648E-3</v>
      </c>
      <c r="C640" s="20">
        <v>6.6812009156048289E-3</v>
      </c>
      <c r="H640" s="18">
        <v>7.8976731211620847E-3</v>
      </c>
      <c r="I640" s="18">
        <v>9.0868087065952129E-3</v>
      </c>
      <c r="J640" s="18">
        <v>7.4235350910180804E-3</v>
      </c>
      <c r="K640" s="18">
        <v>1</v>
      </c>
      <c r="L640" s="18">
        <v>1</v>
      </c>
      <c r="M640" s="23">
        <v>1</v>
      </c>
      <c r="N640" s="18">
        <v>0.50197440801778237</v>
      </c>
      <c r="O640" s="18">
        <v>0.50227168654555632</v>
      </c>
      <c r="P640" s="18">
        <v>0.50185587524982955</v>
      </c>
      <c r="Q640" s="18">
        <v>1</v>
      </c>
      <c r="R640" s="18">
        <v>1</v>
      </c>
      <c r="S640" s="18">
        <v>1</v>
      </c>
    </row>
    <row r="641" spans="1:19" x14ac:dyDescent="0.35">
      <c r="A641" s="20">
        <v>1.6270708122202569E-4</v>
      </c>
      <c r="B641" s="20">
        <v>7.828174502644893E-3</v>
      </c>
      <c r="C641" s="20">
        <v>7.1773461777567904E-3</v>
      </c>
      <c r="H641" s="18">
        <v>8.4609289455071807E-3</v>
      </c>
      <c r="I641" s="18">
        <v>9.7271036644199921E-3</v>
      </c>
      <c r="J641" s="18">
        <v>7.9580523278899792E-3</v>
      </c>
      <c r="K641" s="18">
        <v>1</v>
      </c>
      <c r="L641" s="18">
        <v>1</v>
      </c>
      <c r="M641" s="23">
        <v>1</v>
      </c>
      <c r="N641" s="18">
        <v>0.5021152196178168</v>
      </c>
      <c r="O641" s="18">
        <v>0.50243175674243334</v>
      </c>
      <c r="P641" s="18">
        <v>0.50198950258228481</v>
      </c>
      <c r="Q641" s="18">
        <v>1</v>
      </c>
      <c r="R641" s="18">
        <v>1</v>
      </c>
      <c r="S641" s="18">
        <v>1</v>
      </c>
    </row>
    <row r="642" spans="1:19" x14ac:dyDescent="0.35">
      <c r="A642" s="20">
        <v>1.6671780323919785E-4</v>
      </c>
      <c r="B642" s="20">
        <v>7.4030604697209422E-3</v>
      </c>
      <c r="C642" s="20">
        <v>6.7361892567641499E-3</v>
      </c>
      <c r="H642" s="18">
        <v>7.9700652584120419E-3</v>
      </c>
      <c r="I642" s="18">
        <v>9.1725734977876859E-3</v>
      </c>
      <c r="J642" s="18">
        <v>7.489965397284833E-3</v>
      </c>
      <c r="K642" s="18">
        <v>1</v>
      </c>
      <c r="L642" s="18">
        <v>1</v>
      </c>
      <c r="M642" s="23">
        <v>1</v>
      </c>
      <c r="N642" s="18">
        <v>0.50199250576729482</v>
      </c>
      <c r="O642" s="18">
        <v>0.50229312729656961</v>
      </c>
      <c r="P642" s="18">
        <v>0.50187248259553852</v>
      </c>
      <c r="Q642" s="18">
        <v>1</v>
      </c>
      <c r="R642" s="18">
        <v>1</v>
      </c>
      <c r="S642" s="18">
        <v>1</v>
      </c>
    </row>
    <row r="643" spans="1:19" x14ac:dyDescent="0.35">
      <c r="A643" s="20">
        <v>1.5637059625618716E-4</v>
      </c>
      <c r="B643" s="20">
        <v>6.7226411908910128E-3</v>
      </c>
      <c r="C643" s="20">
        <v>6.0971588058662644E-3</v>
      </c>
      <c r="H643" s="18">
        <v>7.2253748645458998E-3</v>
      </c>
      <c r="I643" s="18">
        <v>8.3193329746278719E-3</v>
      </c>
      <c r="J643" s="18">
        <v>6.7876457419361784E-3</v>
      </c>
      <c r="K643" s="18">
        <v>1</v>
      </c>
      <c r="L643" s="18">
        <v>1</v>
      </c>
      <c r="M643" s="23">
        <v>1</v>
      </c>
      <c r="N643" s="18">
        <v>0.50180633585767287</v>
      </c>
      <c r="O643" s="18">
        <v>0.50207982124807626</v>
      </c>
      <c r="P643" s="18">
        <v>0.50169690492048635</v>
      </c>
      <c r="Q643" s="18">
        <v>1</v>
      </c>
      <c r="R643" s="18">
        <v>1</v>
      </c>
      <c r="S643" s="18">
        <v>1</v>
      </c>
    </row>
    <row r="644" spans="1:19" x14ac:dyDescent="0.35">
      <c r="A644" s="20">
        <v>1.2727985401450465E-4</v>
      </c>
      <c r="B644" s="20">
        <v>5.4844322233718696E-3</v>
      </c>
      <c r="C644" s="20">
        <v>4.9753128073138512E-3</v>
      </c>
      <c r="H644" s="18">
        <v>5.8952776108025656E-3</v>
      </c>
      <c r="I644" s="18">
        <v>6.7876303121127751E-3</v>
      </c>
      <c r="J644" s="18">
        <v>5.5382737658572437E-3</v>
      </c>
      <c r="K644" s="18">
        <v>1</v>
      </c>
      <c r="L644" s="18">
        <v>1</v>
      </c>
      <c r="M644" s="23">
        <v>1</v>
      </c>
      <c r="N644" s="18">
        <v>0.50147381513425227</v>
      </c>
      <c r="O644" s="18">
        <v>0.50169690106307496</v>
      </c>
      <c r="P644" s="18">
        <v>0.5013845649024633</v>
      </c>
      <c r="Q644" s="18">
        <v>1</v>
      </c>
      <c r="R644" s="18">
        <v>1</v>
      </c>
      <c r="S644" s="18">
        <v>1</v>
      </c>
    </row>
    <row r="645" spans="1:19" x14ac:dyDescent="0.35">
      <c r="A645" s="20">
        <v>1.2961054086233905E-4</v>
      </c>
      <c r="B645" s="20">
        <v>4.9870419134361741E-3</v>
      </c>
      <c r="C645" s="20">
        <v>4.4685997499868185E-3</v>
      </c>
      <c r="H645" s="18">
        <v>5.3267299040321934E-3</v>
      </c>
      <c r="I645" s="18">
        <v>6.1436552420568802E-3</v>
      </c>
      <c r="J645" s="18">
        <v>4.9972085175926696E-3</v>
      </c>
      <c r="K645" s="18">
        <v>1</v>
      </c>
      <c r="L645" s="18">
        <v>1</v>
      </c>
      <c r="M645" s="23">
        <v>1</v>
      </c>
      <c r="N645" s="18">
        <v>0.50133167932724809</v>
      </c>
      <c r="O645" s="18">
        <v>0.50153590897950762</v>
      </c>
      <c r="P645" s="18">
        <v>0.50124929952959729</v>
      </c>
      <c r="Q645" s="18">
        <v>1</v>
      </c>
      <c r="R645" s="18">
        <v>1</v>
      </c>
      <c r="S645" s="18">
        <v>1</v>
      </c>
    </row>
    <row r="646" spans="1:19" x14ac:dyDescent="0.35">
      <c r="A646" s="20">
        <v>1.2335597347035284E-4</v>
      </c>
      <c r="B646" s="20">
        <v>5.1732140646869249E-3</v>
      </c>
      <c r="C646" s="20">
        <v>4.6797901708055135E-3</v>
      </c>
      <c r="H646" s="18">
        <v>5.5526861620558378E-3</v>
      </c>
      <c r="I646" s="18">
        <v>6.3957096546853904E-3</v>
      </c>
      <c r="J646" s="18">
        <v>5.2147769827024766E-3</v>
      </c>
      <c r="K646" s="18">
        <v>1</v>
      </c>
      <c r="L646" s="18">
        <v>1</v>
      </c>
      <c r="M646" s="23">
        <v>1</v>
      </c>
      <c r="N646" s="18">
        <v>0.50138816797381214</v>
      </c>
      <c r="O646" s="18">
        <v>0.50159892196333622</v>
      </c>
      <c r="P646" s="18">
        <v>0.50130369129130614</v>
      </c>
      <c r="Q646" s="18">
        <v>1</v>
      </c>
      <c r="R646" s="18">
        <v>1</v>
      </c>
      <c r="S646" s="18">
        <v>1</v>
      </c>
    </row>
    <row r="647" spans="1:19" x14ac:dyDescent="0.35">
      <c r="A647" s="20">
        <v>1.2430119094905811E-4</v>
      </c>
      <c r="B647" s="20">
        <v>5.7133504004761148E-3</v>
      </c>
      <c r="C647" s="20">
        <v>5.2161456366798826E-3</v>
      </c>
      <c r="H647" s="18">
        <v>6.1616019724508222E-3</v>
      </c>
      <c r="I647" s="18">
        <v>7.0879134873392483E-3</v>
      </c>
      <c r="J647" s="18">
        <v>5.792622073547562E-3</v>
      </c>
      <c r="K647" s="18">
        <v>1</v>
      </c>
      <c r="L647" s="18">
        <v>1</v>
      </c>
      <c r="M647" s="23">
        <v>1</v>
      </c>
      <c r="N647" s="18">
        <v>0.5015403956196457</v>
      </c>
      <c r="O647" s="18">
        <v>0.5017719709534082</v>
      </c>
      <c r="P647" s="18">
        <v>0.50144815146905952</v>
      </c>
      <c r="Q647" s="18">
        <v>1</v>
      </c>
      <c r="R647" s="18">
        <v>1</v>
      </c>
      <c r="S647" s="18">
        <v>1</v>
      </c>
    </row>
    <row r="648" spans="1:19" x14ac:dyDescent="0.35">
      <c r="A648" s="20">
        <v>1.2532911821234446E-4</v>
      </c>
      <c r="B648" s="20">
        <v>5.245725744698713E-3</v>
      </c>
      <c r="C648" s="20">
        <v>4.7444092718493354E-3</v>
      </c>
      <c r="H648" s="18">
        <v>5.6299204272960458E-3</v>
      </c>
      <c r="I648" s="18">
        <v>6.4848571629011016E-3</v>
      </c>
      <c r="J648" s="18">
        <v>5.2871887411939595E-3</v>
      </c>
      <c r="K648" s="18">
        <v>1</v>
      </c>
      <c r="L648" s="18">
        <v>1</v>
      </c>
      <c r="M648" s="23">
        <v>1</v>
      </c>
      <c r="N648" s="18">
        <v>0.50140747638921124</v>
      </c>
      <c r="O648" s="18">
        <v>0.50162120860928849</v>
      </c>
      <c r="P648" s="18">
        <v>0.50132179410614042</v>
      </c>
      <c r="Q648" s="18">
        <v>1</v>
      </c>
      <c r="R648" s="18">
        <v>1</v>
      </c>
      <c r="S648" s="18">
        <v>1</v>
      </c>
    </row>
    <row r="649" spans="1:19" x14ac:dyDescent="0.35">
      <c r="A649" s="20">
        <v>7.7284166189415962E-5</v>
      </c>
      <c r="B649" s="20">
        <v>3.5240383736686348E-3</v>
      </c>
      <c r="C649" s="20">
        <v>3.2149017089109712E-3</v>
      </c>
      <c r="H649" s="18">
        <v>3.7990226481289424E-3</v>
      </c>
      <c r="I649" s="18">
        <v>4.3706222570595544E-3</v>
      </c>
      <c r="J649" s="18">
        <v>3.5712163123062276E-3</v>
      </c>
      <c r="K649" s="18">
        <v>1</v>
      </c>
      <c r="L649" s="18">
        <v>1</v>
      </c>
      <c r="M649" s="23">
        <v>1</v>
      </c>
      <c r="N649" s="18">
        <v>0.5009497545197491</v>
      </c>
      <c r="O649" s="18">
        <v>0.50109265382491186</v>
      </c>
      <c r="P649" s="18">
        <v>0.50089280312920659</v>
      </c>
      <c r="Q649" s="18">
        <v>1</v>
      </c>
      <c r="R649" s="18">
        <v>1</v>
      </c>
      <c r="S649" s="18">
        <v>1</v>
      </c>
    </row>
    <row r="650" spans="1:19" x14ac:dyDescent="0.35">
      <c r="A650" s="20">
        <v>8.9046740839842734E-5</v>
      </c>
      <c r="B650" s="20">
        <v>3.0637172353881028E-3</v>
      </c>
      <c r="C650" s="20">
        <v>2.7075302720287317E-3</v>
      </c>
      <c r="H650" s="18">
        <v>3.2493784471729664E-3</v>
      </c>
      <c r="I650" s="18">
        <v>3.75498090231458E-3</v>
      </c>
      <c r="J650" s="18">
        <v>3.0436175333268785E-3</v>
      </c>
      <c r="K650" s="18">
        <v>1</v>
      </c>
      <c r="L650" s="18">
        <v>1</v>
      </c>
      <c r="M650" s="23">
        <v>1</v>
      </c>
      <c r="N650" s="18">
        <v>0.50081234389703499</v>
      </c>
      <c r="O650" s="18">
        <v>0.50093874412256378</v>
      </c>
      <c r="P650" s="18">
        <v>0.50076090379593896</v>
      </c>
      <c r="Q650" s="18">
        <v>1</v>
      </c>
      <c r="R650" s="18">
        <v>1</v>
      </c>
      <c r="S650" s="18">
        <v>1</v>
      </c>
    </row>
    <row r="651" spans="1:19" x14ac:dyDescent="0.35">
      <c r="A651" s="20">
        <v>9.2733624914745284E-5</v>
      </c>
      <c r="B651" s="20">
        <v>3.6180669062091768E-3</v>
      </c>
      <c r="C651" s="20">
        <v>3.2471324065501952E-3</v>
      </c>
      <c r="H651" s="18">
        <v>3.8676796774508521E-3</v>
      </c>
      <c r="I651" s="18">
        <v>4.4598390883999047E-3</v>
      </c>
      <c r="J651" s="18">
        <v>3.6290719560566394E-3</v>
      </c>
      <c r="K651" s="18">
        <v>1</v>
      </c>
      <c r="L651" s="18">
        <v>1</v>
      </c>
      <c r="M651" s="23">
        <v>1</v>
      </c>
      <c r="N651" s="18">
        <v>0.50096691871402255</v>
      </c>
      <c r="O651" s="18">
        <v>0.50111495792404248</v>
      </c>
      <c r="P651" s="18">
        <v>0.50090726699327648</v>
      </c>
      <c r="Q651" s="18">
        <v>1</v>
      </c>
      <c r="R651" s="18">
        <v>1</v>
      </c>
      <c r="S651" s="18">
        <v>1</v>
      </c>
    </row>
    <row r="652" spans="1:19" x14ac:dyDescent="0.35">
      <c r="A652" s="20">
        <v>9.906530017058171E-5</v>
      </c>
      <c r="B652" s="20">
        <v>4.4480218221024E-3</v>
      </c>
      <c r="C652" s="20">
        <v>4.0517606214200731E-3</v>
      </c>
      <c r="H652" s="18">
        <v>4.7913974592858725E-3</v>
      </c>
      <c r="I652" s="18">
        <v>5.5134691162751154E-3</v>
      </c>
      <c r="J652" s="18">
        <v>4.5033261311790548E-3</v>
      </c>
      <c r="K652" s="18">
        <v>1</v>
      </c>
      <c r="L652" s="18">
        <v>1</v>
      </c>
      <c r="M652" s="23">
        <v>1</v>
      </c>
      <c r="N652" s="18">
        <v>0.50119784707319215</v>
      </c>
      <c r="O652" s="18">
        <v>0.50137836378740608</v>
      </c>
      <c r="P652" s="18">
        <v>0.5011258296301484</v>
      </c>
      <c r="Q652" s="18">
        <v>1</v>
      </c>
      <c r="R652" s="18">
        <v>1</v>
      </c>
      <c r="S652" s="18">
        <v>1</v>
      </c>
    </row>
    <row r="653" spans="1:19" x14ac:dyDescent="0.35">
      <c r="A653" s="20">
        <v>1.0261625191259907E-4</v>
      </c>
      <c r="B653" s="20">
        <v>4.3056883454089291E-3</v>
      </c>
      <c r="C653" s="20">
        <v>3.8952233377585327E-3</v>
      </c>
      <c r="H653" s="18">
        <v>4.6216552127491808E-3</v>
      </c>
      <c r="I653" s="18">
        <v>5.3232860998879651E-3</v>
      </c>
      <c r="J653" s="18">
        <v>4.3404308067552366E-3</v>
      </c>
      <c r="K653" s="18">
        <v>1</v>
      </c>
      <c r="L653" s="18">
        <v>1</v>
      </c>
      <c r="M653" s="23">
        <v>1</v>
      </c>
      <c r="N653" s="18">
        <v>0.50115541174658429</v>
      </c>
      <c r="O653" s="18">
        <v>0.50133081838231519</v>
      </c>
      <c r="P653" s="18">
        <v>0.50108510599813261</v>
      </c>
      <c r="Q653" s="18">
        <v>1</v>
      </c>
      <c r="R653" s="18">
        <v>1</v>
      </c>
      <c r="S653" s="18">
        <v>1</v>
      </c>
    </row>
    <row r="654" spans="1:19" x14ac:dyDescent="0.35">
      <c r="A654" s="20">
        <v>8.9441577745908528E-5</v>
      </c>
      <c r="B654" s="20">
        <v>3.5290553819396853E-3</v>
      </c>
      <c r="C654" s="20">
        <v>3.1712890709560508E-3</v>
      </c>
      <c r="H654" s="18">
        <v>3.7749963828674102E-3</v>
      </c>
      <c r="I654" s="18">
        <v>4.3521867831322744E-3</v>
      </c>
      <c r="J654" s="18">
        <v>3.5426154235112224E-3</v>
      </c>
      <c r="K654" s="18">
        <v>1</v>
      </c>
      <c r="L654" s="18">
        <v>1</v>
      </c>
      <c r="M654" s="23">
        <v>1</v>
      </c>
      <c r="N654" s="18">
        <v>0.50094374797496943</v>
      </c>
      <c r="O654" s="18">
        <v>0.50108804497834725</v>
      </c>
      <c r="P654" s="18">
        <v>0.5008856529296235</v>
      </c>
      <c r="Q654" s="18">
        <v>1</v>
      </c>
      <c r="R654" s="18">
        <v>1</v>
      </c>
      <c r="S654" s="18">
        <v>1</v>
      </c>
    </row>
    <row r="655" spans="1:19" x14ac:dyDescent="0.35">
      <c r="A655" s="20">
        <v>9.3508336663674938E-5</v>
      </c>
      <c r="B655" s="20">
        <v>3.1254442948047325E-3</v>
      </c>
      <c r="C655" s="20">
        <v>2.7514109481500326E-3</v>
      </c>
      <c r="H655" s="18">
        <v>3.3083287931999603E-3</v>
      </c>
      <c r="I655" s="18">
        <v>3.8251757273090057E-3</v>
      </c>
      <c r="J655" s="18">
        <v>3.0974811640067084E-3</v>
      </c>
      <c r="K655" s="18">
        <v>1</v>
      </c>
      <c r="L655" s="18">
        <v>1</v>
      </c>
      <c r="M655" s="23">
        <v>1</v>
      </c>
      <c r="N655" s="18">
        <v>0.50082708144393018</v>
      </c>
      <c r="O655" s="18">
        <v>0.50095629276579035</v>
      </c>
      <c r="P655" s="18">
        <v>0.50077436967186806</v>
      </c>
      <c r="Q655" s="18">
        <v>1</v>
      </c>
      <c r="R655" s="18">
        <v>1</v>
      </c>
      <c r="S655" s="18">
        <v>1</v>
      </c>
    </row>
    <row r="656" spans="1:19" x14ac:dyDescent="0.35">
      <c r="A656" s="20">
        <v>9.1962527220083005E-5</v>
      </c>
      <c r="B656" s="20">
        <v>3.2762040654830266E-3</v>
      </c>
      <c r="C656" s="20">
        <v>2.9083539566026944E-3</v>
      </c>
      <c r="H656" s="18">
        <v>3.4827072814862066E-3</v>
      </c>
      <c r="I656" s="18">
        <v>4.0220835368246083E-3</v>
      </c>
      <c r="J656" s="18">
        <v>3.2638258072900687E-3</v>
      </c>
      <c r="K656" s="18">
        <v>1</v>
      </c>
      <c r="L656" s="18">
        <v>1</v>
      </c>
      <c r="M656" s="23">
        <v>1</v>
      </c>
      <c r="N656" s="18">
        <v>0.50087067594031787</v>
      </c>
      <c r="O656" s="18">
        <v>0.50100551952866934</v>
      </c>
      <c r="P656" s="18">
        <v>0.50081595572748794</v>
      </c>
      <c r="Q656" s="18">
        <v>1</v>
      </c>
      <c r="R656" s="18">
        <v>1</v>
      </c>
      <c r="S656" s="18">
        <v>1</v>
      </c>
    </row>
    <row r="657" spans="1:19" x14ac:dyDescent="0.35">
      <c r="A657" s="20">
        <v>1.2005848396417574E-4</v>
      </c>
      <c r="B657" s="20">
        <v>4.5725541736695687E-3</v>
      </c>
      <c r="C657" s="20">
        <v>4.0923202378128657E-3</v>
      </c>
      <c r="H657" s="18">
        <v>4.8810283044514111E-3</v>
      </c>
      <c r="I657" s="18">
        <v>5.6305404283535053E-3</v>
      </c>
      <c r="J657" s="18">
        <v>4.5784639053817995E-3</v>
      </c>
      <c r="K657" s="18">
        <v>1</v>
      </c>
      <c r="L657" s="18">
        <v>1</v>
      </c>
      <c r="M657" s="23">
        <v>1</v>
      </c>
      <c r="N657" s="18">
        <v>0.5012202546534571</v>
      </c>
      <c r="O657" s="18">
        <v>0.50140763138824718</v>
      </c>
      <c r="P657" s="18">
        <v>0.50114461397686461</v>
      </c>
      <c r="Q657" s="18">
        <v>1</v>
      </c>
      <c r="R657" s="18">
        <v>1</v>
      </c>
      <c r="S657" s="18">
        <v>1</v>
      </c>
    </row>
    <row r="658" spans="1:19" x14ac:dyDescent="0.35">
      <c r="A658" s="20">
        <v>1.2038969214045669E-4</v>
      </c>
      <c r="B658" s="20">
        <v>5.0464292630068991E-3</v>
      </c>
      <c r="C658" s="20">
        <v>4.5648704944450721E-3</v>
      </c>
      <c r="H658" s="18">
        <v>5.4164622149853051E-3</v>
      </c>
      <c r="I658" s="18">
        <v>6.2388475109545517E-3</v>
      </c>
      <c r="J658" s="18">
        <v>5.0868144113537144E-3</v>
      </c>
      <c r="K658" s="18">
        <v>1</v>
      </c>
      <c r="L658" s="18">
        <v>1</v>
      </c>
      <c r="M658" s="23">
        <v>1</v>
      </c>
      <c r="N658" s="18">
        <v>0.50135411224316206</v>
      </c>
      <c r="O658" s="18">
        <v>0.50155970681867457</v>
      </c>
      <c r="P658" s="18">
        <v>0.50127170086066253</v>
      </c>
      <c r="Q658" s="18">
        <v>1</v>
      </c>
      <c r="R658" s="18">
        <v>1</v>
      </c>
      <c r="S658" s="18">
        <v>1</v>
      </c>
    </row>
    <row r="659" spans="1:19" x14ac:dyDescent="0.35">
      <c r="A659" s="20">
        <v>1.265515307339776E-4</v>
      </c>
      <c r="B659" s="20">
        <v>4.7050568279087849E-3</v>
      </c>
      <c r="C659" s="20">
        <v>4.1988507049728748E-3</v>
      </c>
      <c r="H659" s="18">
        <v>5.0151058828927777E-3</v>
      </c>
      <c r="I659" s="18">
        <v>5.7875323518661878E-3</v>
      </c>
      <c r="J659" s="18">
        <v>4.7027104858187938E-3</v>
      </c>
      <c r="K659" s="18">
        <v>1</v>
      </c>
      <c r="L659" s="18">
        <v>1</v>
      </c>
      <c r="M659" s="23">
        <v>1</v>
      </c>
      <c r="N659" s="18">
        <v>0.50125377384288883</v>
      </c>
      <c r="O659" s="18">
        <v>0.50144687904930363</v>
      </c>
      <c r="P659" s="18">
        <v>0.50117567545473596</v>
      </c>
      <c r="Q659" s="18">
        <v>1</v>
      </c>
      <c r="R659" s="18">
        <v>1</v>
      </c>
      <c r="S659" s="18">
        <v>1</v>
      </c>
    </row>
    <row r="660" spans="1:19" x14ac:dyDescent="0.35">
      <c r="A660" s="20">
        <v>1.0857882543995454E-4</v>
      </c>
      <c r="B660" s="20">
        <v>2.6542784781832802E-3</v>
      </c>
      <c r="C660" s="20">
        <v>2.2199631764234624E-3</v>
      </c>
      <c r="H660" s="18">
        <v>2.7383305591507949E-3</v>
      </c>
      <c r="I660" s="18">
        <v>3.1888272899913716E-3</v>
      </c>
      <c r="J660" s="18">
        <v>2.5489784552195816E-3</v>
      </c>
      <c r="K660" s="18">
        <v>1</v>
      </c>
      <c r="L660" s="18">
        <v>1</v>
      </c>
      <c r="M660" s="23">
        <v>1</v>
      </c>
      <c r="N660" s="18">
        <v>0.50068458221201206</v>
      </c>
      <c r="O660" s="18">
        <v>0.50079720614695744</v>
      </c>
      <c r="P660" s="18">
        <v>0.50063724426877476</v>
      </c>
      <c r="Q660" s="18">
        <v>1</v>
      </c>
      <c r="R660" s="18">
        <v>1</v>
      </c>
      <c r="S660" s="18">
        <v>1</v>
      </c>
    </row>
    <row r="661" spans="1:19" x14ac:dyDescent="0.35">
      <c r="A661" s="20">
        <v>1.0326254856802158E-4</v>
      </c>
      <c r="B661" s="20">
        <v>1.8937266299100318E-3</v>
      </c>
      <c r="C661" s="20">
        <v>1.4806764356379456E-3</v>
      </c>
      <c r="H661" s="18">
        <v>1.8906693091157024E-3</v>
      </c>
      <c r="I661" s="18">
        <v>2.2223100858953198E-3</v>
      </c>
      <c r="J661" s="18">
        <v>1.7464730972933295E-3</v>
      </c>
      <c r="K661" s="18">
        <v>1</v>
      </c>
      <c r="L661" s="18">
        <v>1</v>
      </c>
      <c r="M661" s="23">
        <v>1</v>
      </c>
      <c r="N661" s="18">
        <v>0.50047266718647809</v>
      </c>
      <c r="O661" s="18">
        <v>0.50055557729282318</v>
      </c>
      <c r="P661" s="18">
        <v>0.50043661816334339</v>
      </c>
      <c r="Q661" s="18">
        <v>1</v>
      </c>
      <c r="R661" s="18">
        <v>1</v>
      </c>
      <c r="S661" s="18">
        <v>1</v>
      </c>
    </row>
    <row r="662" spans="1:19" x14ac:dyDescent="0.35">
      <c r="A662" s="20">
        <v>1.2181755682199218E-4</v>
      </c>
      <c r="B662" s="20">
        <v>3.1117356171505958E-3</v>
      </c>
      <c r="C662" s="20">
        <v>2.6244653898626273E-3</v>
      </c>
      <c r="H662" s="18">
        <v>3.2236494209773713E-3</v>
      </c>
      <c r="I662" s="18">
        <v>3.7496171923364387E-3</v>
      </c>
      <c r="J662" s="18">
        <v>3.0035944379207665E-3</v>
      </c>
      <c r="K662" s="18">
        <v>1</v>
      </c>
      <c r="L662" s="18">
        <v>1</v>
      </c>
      <c r="M662" s="23">
        <v>1</v>
      </c>
      <c r="N662" s="18">
        <v>0.50080591165733068</v>
      </c>
      <c r="O662" s="18">
        <v>0.5009374031997893</v>
      </c>
      <c r="P662" s="18">
        <v>0.50075089804495643</v>
      </c>
      <c r="Q662" s="18">
        <v>1</v>
      </c>
      <c r="R662" s="18">
        <v>1</v>
      </c>
      <c r="S662" s="18">
        <v>1</v>
      </c>
    </row>
    <row r="663" spans="1:19" x14ac:dyDescent="0.35">
      <c r="A663" s="20">
        <v>1.2075026501372561E-4</v>
      </c>
      <c r="B663" s="20">
        <v>2.9681521009979174E-3</v>
      </c>
      <c r="C663" s="20">
        <v>2.4851510409430152E-3</v>
      </c>
      <c r="H663" s="18">
        <v>3.063776129865668E-3</v>
      </c>
      <c r="I663" s="18">
        <v>3.5672800181574169E-3</v>
      </c>
      <c r="J663" s="18">
        <v>2.8522685162185365E-3</v>
      </c>
      <c r="K663" s="18">
        <v>1</v>
      </c>
      <c r="L663" s="18">
        <v>1</v>
      </c>
      <c r="M663" s="23">
        <v>1</v>
      </c>
      <c r="N663" s="18">
        <v>0.50076594343332492</v>
      </c>
      <c r="O663" s="18">
        <v>0.50089181905880353</v>
      </c>
      <c r="P663" s="18">
        <v>0.50071306664562909</v>
      </c>
      <c r="Q663" s="18">
        <v>1</v>
      </c>
      <c r="R663" s="18">
        <v>1</v>
      </c>
      <c r="S663" s="18">
        <v>1</v>
      </c>
    </row>
    <row r="664" spans="1:19" x14ac:dyDescent="0.35">
      <c r="A664" s="20">
        <v>1.2027302169264213E-4</v>
      </c>
      <c r="B664" s="20">
        <v>2.6710347043973248E-3</v>
      </c>
      <c r="C664" s="20">
        <v>2.189942617626756E-3</v>
      </c>
      <c r="H664" s="18">
        <v>2.7287202936593668E-3</v>
      </c>
      <c r="I664" s="18">
        <v>3.1864261614849925E-3</v>
      </c>
      <c r="J664" s="18">
        <v>2.534288950761051E-3</v>
      </c>
      <c r="K664" s="18">
        <v>1</v>
      </c>
      <c r="L664" s="18">
        <v>1</v>
      </c>
      <c r="M664" s="23">
        <v>1</v>
      </c>
      <c r="N664" s="18">
        <v>0.50068217965012729</v>
      </c>
      <c r="O664" s="18">
        <v>0.50079660586635577</v>
      </c>
      <c r="P664" s="18">
        <v>0.50063357189859092</v>
      </c>
      <c r="Q664" s="18">
        <v>1</v>
      </c>
      <c r="R664" s="18">
        <v>1</v>
      </c>
      <c r="S664" s="18">
        <v>1</v>
      </c>
    </row>
    <row r="665" spans="1:19" x14ac:dyDescent="0.35">
      <c r="A665" s="20">
        <v>1.2291789559545357E-4</v>
      </c>
      <c r="B665" s="20">
        <v>3.3789922502963257E-3</v>
      </c>
      <c r="C665" s="20">
        <v>2.8873206679145111E-3</v>
      </c>
      <c r="H665" s="18">
        <v>3.5233920569645782E-3</v>
      </c>
      <c r="I665" s="18">
        <v>4.0908211645502993E-3</v>
      </c>
      <c r="J665" s="18">
        <v>3.2877402460628848E-3</v>
      </c>
      <c r="K665" s="18">
        <v>1</v>
      </c>
      <c r="L665" s="18">
        <v>1</v>
      </c>
      <c r="M665" s="23">
        <v>1</v>
      </c>
      <c r="N665" s="18">
        <v>0.50088084710298364</v>
      </c>
      <c r="O665" s="18">
        <v>0.50102270386490777</v>
      </c>
      <c r="P665" s="18">
        <v>0.5008219343211423</v>
      </c>
      <c r="Q665" s="18">
        <v>1</v>
      </c>
      <c r="R665" s="18">
        <v>1</v>
      </c>
      <c r="S665" s="18">
        <v>1</v>
      </c>
    </row>
    <row r="666" spans="1:19" x14ac:dyDescent="0.35">
      <c r="A666" s="20">
        <v>1.1916989058307007E-4</v>
      </c>
      <c r="B666" s="20">
        <v>4.4596169864524245E-3</v>
      </c>
      <c r="C666" s="20">
        <v>3.9829374241201441E-3</v>
      </c>
      <c r="H666" s="18">
        <v>4.7553981879350617E-3</v>
      </c>
      <c r="I666" s="18">
        <v>5.4872216281185377E-3</v>
      </c>
      <c r="J666" s="18">
        <v>4.4595741394938652E-3</v>
      </c>
      <c r="K666" s="18">
        <v>1</v>
      </c>
      <c r="L666" s="18">
        <v>1</v>
      </c>
      <c r="M666" s="23">
        <v>1</v>
      </c>
      <c r="N666" s="18">
        <v>0.5011888473066205</v>
      </c>
      <c r="O666" s="18">
        <v>0.5013718019649972</v>
      </c>
      <c r="P666" s="18">
        <v>0.5011148916871454</v>
      </c>
      <c r="Q666" s="18">
        <v>1</v>
      </c>
      <c r="R666" s="18">
        <v>1</v>
      </c>
      <c r="S666" s="18">
        <v>1</v>
      </c>
    </row>
    <row r="667" spans="1:19" x14ac:dyDescent="0.35">
      <c r="A667" s="20">
        <v>1.1683914928104632E-4</v>
      </c>
      <c r="B667" s="20">
        <v>3.9247597380845361E-3</v>
      </c>
      <c r="C667" s="20">
        <v>3.457403140960351E-3</v>
      </c>
      <c r="H667" s="18">
        <v>4.1558414394875526E-3</v>
      </c>
      <c r="I667" s="18">
        <v>4.8046378316003819E-3</v>
      </c>
      <c r="J667" s="18">
        <v>3.8912765079096709E-3</v>
      </c>
      <c r="K667" s="18">
        <v>1</v>
      </c>
      <c r="L667" s="18">
        <v>1</v>
      </c>
      <c r="M667" s="23">
        <v>1</v>
      </c>
      <c r="N667" s="18">
        <v>0.50103895886454919</v>
      </c>
      <c r="O667" s="18">
        <v>0.50120115714722047</v>
      </c>
      <c r="P667" s="18">
        <v>0.50097281789944104</v>
      </c>
      <c r="Q667" s="18">
        <v>1</v>
      </c>
      <c r="R667" s="18">
        <v>1</v>
      </c>
      <c r="S667" s="18">
        <v>1</v>
      </c>
    </row>
    <row r="668" spans="1:19" x14ac:dyDescent="0.35">
      <c r="A668" s="20">
        <v>1.1670435663460271E-4</v>
      </c>
      <c r="B668" s="20">
        <v>4.3556423087700502E-3</v>
      </c>
      <c r="C668" s="20">
        <v>3.8888248822316397E-3</v>
      </c>
      <c r="H668" s="18">
        <v>4.643763019766961E-3</v>
      </c>
      <c r="I668" s="18">
        <v>5.3586482707728396E-3</v>
      </c>
      <c r="J668" s="18">
        <v>4.354725640395087E-3</v>
      </c>
      <c r="K668" s="18">
        <v>1</v>
      </c>
      <c r="L668" s="18">
        <v>1</v>
      </c>
      <c r="M668" s="23">
        <v>1</v>
      </c>
      <c r="N668" s="18">
        <v>0.50116093866868394</v>
      </c>
      <c r="O668" s="18">
        <v>0.50133965886199028</v>
      </c>
      <c r="P668" s="18">
        <v>0.50108867968965565</v>
      </c>
      <c r="Q668" s="18">
        <v>1</v>
      </c>
      <c r="R668" s="18">
        <v>1</v>
      </c>
      <c r="S668" s="18">
        <v>1</v>
      </c>
    </row>
    <row r="669" spans="1:19" x14ac:dyDescent="0.35">
      <c r="A669" s="20">
        <v>1.2995814915429536E-4</v>
      </c>
      <c r="B669" s="20">
        <v>5.2953324616571065E-3</v>
      </c>
      <c r="C669" s="20">
        <v>4.7754998650399241E-3</v>
      </c>
      <c r="H669" s="18">
        <v>5.674746152621684E-3</v>
      </c>
      <c r="I669" s="18">
        <v>6.5391332344919657E-3</v>
      </c>
      <c r="J669" s="18">
        <v>5.3275584060245721E-3</v>
      </c>
      <c r="K669" s="18">
        <v>1</v>
      </c>
      <c r="L669" s="18">
        <v>1</v>
      </c>
      <c r="M669" s="23">
        <v>1</v>
      </c>
      <c r="N669" s="18">
        <v>0.5014186827310344</v>
      </c>
      <c r="O669" s="18">
        <v>0.50163477748333418</v>
      </c>
      <c r="P669" s="18">
        <v>0.50133188645127669</v>
      </c>
      <c r="Q669" s="18">
        <v>1</v>
      </c>
      <c r="R669" s="18">
        <v>1</v>
      </c>
      <c r="S669" s="18">
        <v>1</v>
      </c>
    </row>
    <row r="670" spans="1:19" x14ac:dyDescent="0.35">
      <c r="A670" s="20">
        <v>1.1305396787650272E-4</v>
      </c>
      <c r="B670" s="20">
        <v>5.9401552159133886E-3</v>
      </c>
      <c r="C670" s="20">
        <v>5.4879393444073783E-3</v>
      </c>
      <c r="H670" s="18">
        <v>6.445736972841354E-3</v>
      </c>
      <c r="I670" s="18">
        <v>7.4024042402590232E-3</v>
      </c>
      <c r="J670" s="18">
        <v>6.0678184240961454E-3</v>
      </c>
      <c r="K670" s="18">
        <v>1</v>
      </c>
      <c r="L670" s="18">
        <v>1</v>
      </c>
      <c r="M670" s="23">
        <v>1</v>
      </c>
      <c r="N670" s="18">
        <v>0.50161142866397479</v>
      </c>
      <c r="O670" s="18">
        <v>0.50185059260971321</v>
      </c>
      <c r="P670" s="18">
        <v>0.50151694995171847</v>
      </c>
      <c r="Q670" s="18">
        <v>1</v>
      </c>
      <c r="R670" s="18">
        <v>1</v>
      </c>
      <c r="S670" s="18">
        <v>1</v>
      </c>
    </row>
    <row r="671" spans="1:19" x14ac:dyDescent="0.35">
      <c r="A671" s="20">
        <v>1.1098095123663582E-4</v>
      </c>
      <c r="B671" s="20">
        <v>5.6230451404282516E-3</v>
      </c>
      <c r="C671" s="20">
        <v>5.1791213354817076E-3</v>
      </c>
      <c r="H671" s="18">
        <v>6.0919560351507529E-3</v>
      </c>
      <c r="I671" s="18">
        <v>6.9991235645246218E-3</v>
      </c>
      <c r="J671" s="18">
        <v>5.732814457093483E-3</v>
      </c>
      <c r="K671" s="18">
        <v>1</v>
      </c>
      <c r="L671" s="18">
        <v>1</v>
      </c>
      <c r="M671" s="23">
        <v>1</v>
      </c>
      <c r="N671" s="18">
        <v>0.50152298429871689</v>
      </c>
      <c r="O671" s="18">
        <v>0.50174977374801655</v>
      </c>
      <c r="P671" s="18">
        <v>0.50143319968908062</v>
      </c>
      <c r="Q671" s="18">
        <v>1</v>
      </c>
      <c r="R671" s="18">
        <v>1</v>
      </c>
      <c r="S671" s="18">
        <v>1</v>
      </c>
    </row>
    <row r="672" spans="1:19" x14ac:dyDescent="0.35">
      <c r="A672" s="20">
        <v>1.0522457503515939E-4</v>
      </c>
      <c r="B672" s="20">
        <v>5.0188802519467151E-3</v>
      </c>
      <c r="C672" s="20">
        <v>4.5979819518060776E-3</v>
      </c>
      <c r="H672" s="18">
        <v>5.4223395483834194E-3</v>
      </c>
      <c r="I672" s="18">
        <v>6.234482678776525E-3</v>
      </c>
      <c r="J672" s="18">
        <v>5.0996097005236406E-3</v>
      </c>
      <c r="K672" s="18">
        <v>1</v>
      </c>
      <c r="L672" s="18">
        <v>1</v>
      </c>
      <c r="M672" s="23">
        <v>1</v>
      </c>
      <c r="N672" s="18">
        <v>0.50135558156572313</v>
      </c>
      <c r="O672" s="18">
        <v>0.50155861562124082</v>
      </c>
      <c r="P672" s="18">
        <v>0.50127489966221006</v>
      </c>
      <c r="Q672" s="18">
        <v>1</v>
      </c>
      <c r="R672" s="18">
        <v>1</v>
      </c>
      <c r="S672" s="18">
        <v>1</v>
      </c>
    </row>
    <row r="673" spans="1:19" x14ac:dyDescent="0.35">
      <c r="A673" s="20">
        <v>9.8081497687073246E-5</v>
      </c>
      <c r="B673" s="20">
        <v>5.3324253301844917E-3</v>
      </c>
      <c r="C673" s="20">
        <v>4.9400993394361986E-3</v>
      </c>
      <c r="H673" s="18">
        <v>5.7946034962326814E-3</v>
      </c>
      <c r="I673" s="18">
        <v>6.6520447550249212E-3</v>
      </c>
      <c r="J673" s="18">
        <v>5.4565509783413629E-3</v>
      </c>
      <c r="K673" s="18">
        <v>1</v>
      </c>
      <c r="L673" s="18">
        <v>1</v>
      </c>
      <c r="M673" s="23">
        <v>1</v>
      </c>
      <c r="N673" s="18">
        <v>0.501448646820574</v>
      </c>
      <c r="O673" s="18">
        <v>0.50166300505647121</v>
      </c>
      <c r="P673" s="18">
        <v>0.5013641343599482</v>
      </c>
      <c r="Q673" s="18">
        <v>1</v>
      </c>
      <c r="R673" s="18">
        <v>1</v>
      </c>
      <c r="S673" s="18">
        <v>1</v>
      </c>
    </row>
    <row r="674" spans="1:19" x14ac:dyDescent="0.35">
      <c r="A674" s="20">
        <v>9.9044759595593303E-5</v>
      </c>
      <c r="B674" s="20">
        <v>5.5666764376344951E-3</v>
      </c>
      <c r="C674" s="20">
        <v>5.1704973992521214E-3</v>
      </c>
      <c r="H674" s="18">
        <v>6.0573315684700193E-3</v>
      </c>
      <c r="I674" s="18">
        <v>6.9511133211952614E-3</v>
      </c>
      <c r="J674" s="18">
        <v>5.7056088110068416E-3</v>
      </c>
      <c r="K674" s="18">
        <v>1</v>
      </c>
      <c r="L674" s="18">
        <v>1</v>
      </c>
      <c r="M674" s="23">
        <v>1</v>
      </c>
      <c r="N674" s="18">
        <v>0.5015143282619019</v>
      </c>
      <c r="O674" s="18">
        <v>0.50173777133317166</v>
      </c>
      <c r="P674" s="18">
        <v>0.50142639833317626</v>
      </c>
      <c r="Q674" s="18">
        <v>1</v>
      </c>
      <c r="R674" s="18">
        <v>1</v>
      </c>
      <c r="S674" s="18">
        <v>1</v>
      </c>
    </row>
    <row r="675" spans="1:19" x14ac:dyDescent="0.35">
      <c r="A675" s="20">
        <v>9.9475942846844373E-5</v>
      </c>
      <c r="B675" s="20">
        <v>5.5487244938944268E-3</v>
      </c>
      <c r="C675" s="20">
        <v>5.1508207225070494E-3</v>
      </c>
      <c r="H675" s="18">
        <v>6.0359634306940977E-3</v>
      </c>
      <c r="I675" s="18">
        <v>6.9271604565836857E-3</v>
      </c>
      <c r="J675" s="18">
        <v>5.6851101337852374E-3</v>
      </c>
      <c r="K675" s="18">
        <v>1</v>
      </c>
      <c r="L675" s="18">
        <v>1</v>
      </c>
      <c r="M675" s="23">
        <v>1</v>
      </c>
      <c r="N675" s="18">
        <v>0.50150898627628648</v>
      </c>
      <c r="O675" s="18">
        <v>0.50173178318910372</v>
      </c>
      <c r="P675" s="18">
        <v>0.50142127370542799</v>
      </c>
      <c r="Q675" s="18">
        <v>1</v>
      </c>
      <c r="R675" s="18">
        <v>1</v>
      </c>
      <c r="S675" s="18">
        <v>1</v>
      </c>
    </row>
    <row r="676" spans="1:19" x14ac:dyDescent="0.35">
      <c r="A676" s="20">
        <v>9.7818508172108103E-5</v>
      </c>
      <c r="B676" s="20">
        <v>5.9328442315134174E-3</v>
      </c>
      <c r="C676" s="20">
        <v>5.5415701988249851E-3</v>
      </c>
      <c r="H676" s="18">
        <v>6.4746877814521537E-3</v>
      </c>
      <c r="I676" s="18">
        <v>7.4241916141856139E-3</v>
      </c>
      <c r="J676" s="18">
        <v>6.1025603307921124E-3</v>
      </c>
      <c r="K676" s="18">
        <v>1</v>
      </c>
      <c r="L676" s="18">
        <v>1</v>
      </c>
      <c r="M676" s="23">
        <v>1</v>
      </c>
      <c r="N676" s="18">
        <v>0.50161866629061269</v>
      </c>
      <c r="O676" s="18">
        <v>0.50185603937835999</v>
      </c>
      <c r="P676" s="18">
        <v>0.501525635347988</v>
      </c>
      <c r="Q676" s="18">
        <v>1</v>
      </c>
      <c r="R676" s="18">
        <v>1</v>
      </c>
      <c r="S676" s="18">
        <v>1</v>
      </c>
    </row>
    <row r="677" spans="1:19" x14ac:dyDescent="0.35">
      <c r="A677" s="20">
        <v>7.3367117407905125E-5</v>
      </c>
      <c r="B677" s="20">
        <v>4.8757978025287686E-3</v>
      </c>
      <c r="C677" s="20">
        <v>4.5823293328971487E-3</v>
      </c>
      <c r="H677" s="18">
        <v>5.3382612939216175E-3</v>
      </c>
      <c r="I677" s="18">
        <v>6.1158085344936771E-3</v>
      </c>
      <c r="J677" s="18">
        <v>5.0349130430317416E-3</v>
      </c>
      <c r="K677" s="18">
        <v>1</v>
      </c>
      <c r="L677" s="18">
        <v>1</v>
      </c>
      <c r="M677" s="23">
        <v>1</v>
      </c>
      <c r="N677" s="18">
        <v>0.50133456215422667</v>
      </c>
      <c r="O677" s="18">
        <v>0.50152894736801035</v>
      </c>
      <c r="P677" s="18">
        <v>0.50125872560166462</v>
      </c>
      <c r="Q677" s="18">
        <v>1</v>
      </c>
      <c r="R677" s="18">
        <v>1</v>
      </c>
      <c r="S677" s="18">
        <v>1</v>
      </c>
    </row>
    <row r="678" spans="1:19" x14ac:dyDescent="0.35">
      <c r="A678" s="20">
        <v>7.3275160002029047E-5</v>
      </c>
      <c r="B678" s="20">
        <v>4.3670180473596434E-3</v>
      </c>
      <c r="C678" s="20">
        <v>4.0739174073515265E-3</v>
      </c>
      <c r="H678" s="18">
        <v>4.7627442663904134E-3</v>
      </c>
      <c r="I678" s="18">
        <v>5.4621551880230665E-3</v>
      </c>
      <c r="J678" s="18">
        <v>4.4883813136459569E-3</v>
      </c>
      <c r="K678" s="18">
        <v>1</v>
      </c>
      <c r="L678" s="18">
        <v>1</v>
      </c>
      <c r="M678" s="23">
        <v>1</v>
      </c>
      <c r="N678" s="18">
        <v>0.50119068381583565</v>
      </c>
      <c r="O678" s="18">
        <v>0.50136553540192919</v>
      </c>
      <c r="P678" s="18">
        <v>0.50112209344464476</v>
      </c>
      <c r="Q678" s="18">
        <v>1</v>
      </c>
      <c r="R678" s="18">
        <v>1</v>
      </c>
      <c r="S678" s="18">
        <v>1</v>
      </c>
    </row>
    <row r="679" spans="1:19" x14ac:dyDescent="0.35">
      <c r="A679" s="20">
        <v>8.0649732753261557E-5</v>
      </c>
      <c r="B679" s="20">
        <v>4.123743441496173E-3</v>
      </c>
      <c r="C679" s="20">
        <v>3.8011445104831265E-3</v>
      </c>
      <c r="H679" s="18">
        <v>4.4694336863927821E-3</v>
      </c>
      <c r="I679" s="18">
        <v>5.1344250885592378E-3</v>
      </c>
      <c r="J679" s="18">
        <v>4.206312888373801E-3</v>
      </c>
      <c r="K679" s="18">
        <v>1</v>
      </c>
      <c r="L679" s="18">
        <v>1</v>
      </c>
      <c r="M679" s="23">
        <v>1</v>
      </c>
      <c r="N679" s="18">
        <v>0.50111735656158773</v>
      </c>
      <c r="O679" s="18">
        <v>0.50128360345224388</v>
      </c>
      <c r="P679" s="18">
        <v>0.50105157667162581</v>
      </c>
      <c r="Q679" s="18">
        <v>1</v>
      </c>
      <c r="R679" s="18">
        <v>1</v>
      </c>
      <c r="S679" s="18">
        <v>1</v>
      </c>
    </row>
    <row r="680" spans="1:19" x14ac:dyDescent="0.35">
      <c r="A680" s="20">
        <v>9.1864649923270516E-5</v>
      </c>
      <c r="B680" s="20">
        <v>3.8511773840238569E-3</v>
      </c>
      <c r="C680" s="20">
        <v>3.483718784330775E-3</v>
      </c>
      <c r="H680" s="18">
        <v>4.1335936084083581E-3</v>
      </c>
      <c r="I680" s="18">
        <v>4.7611919028536856E-3</v>
      </c>
      <c r="J680" s="18">
        <v>3.8820269680912393E-3</v>
      </c>
      <c r="K680" s="18">
        <v>1</v>
      </c>
      <c r="L680" s="18">
        <v>1</v>
      </c>
      <c r="M680" s="23">
        <v>1</v>
      </c>
      <c r="N680" s="18">
        <v>0.50103339693066617</v>
      </c>
      <c r="O680" s="18">
        <v>0.50119029572715157</v>
      </c>
      <c r="P680" s="18">
        <v>0.50097050552321909</v>
      </c>
      <c r="Q680" s="18">
        <v>1</v>
      </c>
      <c r="R680" s="18">
        <v>1</v>
      </c>
      <c r="S680" s="18">
        <v>1</v>
      </c>
    </row>
    <row r="681" spans="1:19" x14ac:dyDescent="0.35">
      <c r="A681" s="20">
        <v>9.0763913961309532E-5</v>
      </c>
      <c r="B681" s="20">
        <v>3.9751784526637444E-3</v>
      </c>
      <c r="C681" s="20">
        <v>3.6121227968185059E-3</v>
      </c>
      <c r="H681" s="18">
        <v>4.2766041808901274E-3</v>
      </c>
      <c r="I681" s="18">
        <v>4.9228007026370976E-3</v>
      </c>
      <c r="J681" s="18">
        <v>4.0183694171181906E-3</v>
      </c>
      <c r="K681" s="18">
        <v>1</v>
      </c>
      <c r="L681" s="18">
        <v>1</v>
      </c>
      <c r="M681" s="23">
        <v>1</v>
      </c>
      <c r="N681" s="18">
        <v>0.50106914941571967</v>
      </c>
      <c r="O681" s="18">
        <v>0.50123069769026973</v>
      </c>
      <c r="P681" s="18">
        <v>0.5010045910024945</v>
      </c>
      <c r="Q681" s="18">
        <v>1</v>
      </c>
      <c r="R681" s="18">
        <v>1</v>
      </c>
      <c r="S681" s="18">
        <v>1</v>
      </c>
    </row>
    <row r="682" spans="1:19" x14ac:dyDescent="0.35">
      <c r="A682" s="20">
        <v>7.5406822514113354E-5</v>
      </c>
      <c r="B682" s="20">
        <v>3.3120213328816919E-3</v>
      </c>
      <c r="C682" s="20">
        <v>3.0103940428252386E-3</v>
      </c>
      <c r="H682" s="18">
        <v>3.5636882599593051E-3</v>
      </c>
      <c r="I682" s="18">
        <v>4.1019979468559934E-3</v>
      </c>
      <c r="J682" s="18">
        <v>3.3486093888313224E-3</v>
      </c>
      <c r="K682" s="18">
        <v>1</v>
      </c>
      <c r="L682" s="18">
        <v>1</v>
      </c>
      <c r="M682" s="23">
        <v>1</v>
      </c>
      <c r="N682" s="18">
        <v>0.50089092112210787</v>
      </c>
      <c r="O682" s="18">
        <v>0.50102549804876217</v>
      </c>
      <c r="P682" s="18">
        <v>0.50083715156494668</v>
      </c>
      <c r="Q682" s="18">
        <v>1</v>
      </c>
      <c r="R682" s="18">
        <v>1</v>
      </c>
      <c r="S682" s="18">
        <v>1</v>
      </c>
    </row>
    <row r="683" spans="1:19" x14ac:dyDescent="0.35">
      <c r="A683" s="20">
        <v>8.2050996927208255E-5</v>
      </c>
      <c r="B683" s="20">
        <v>2.6197490546736204E-3</v>
      </c>
      <c r="C683" s="20">
        <v>2.2915450669647873E-3</v>
      </c>
      <c r="H683" s="18">
        <v>2.7640706945766995E-3</v>
      </c>
      <c r="I683" s="18">
        <v>3.198748192276214E-3</v>
      </c>
      <c r="J683" s="18">
        <v>2.5860425308715383E-3</v>
      </c>
      <c r="K683" s="18">
        <v>1</v>
      </c>
      <c r="L683" s="18">
        <v>1</v>
      </c>
      <c r="M683" s="23">
        <v>1</v>
      </c>
      <c r="N683" s="18">
        <v>0.50069101723369158</v>
      </c>
      <c r="O683" s="18">
        <v>0.50079968636620387</v>
      </c>
      <c r="P683" s="18">
        <v>0.50064651027241691</v>
      </c>
      <c r="Q683" s="18">
        <v>1</v>
      </c>
      <c r="R683" s="18">
        <v>1</v>
      </c>
      <c r="S683" s="18">
        <v>1</v>
      </c>
    </row>
    <row r="684" spans="1:19" x14ac:dyDescent="0.35">
      <c r="A684" s="20">
        <v>8.4594962865748853E-5</v>
      </c>
      <c r="B684" s="20">
        <v>2.3505994202708963E-3</v>
      </c>
      <c r="C684" s="20">
        <v>2.0122195688079009E-3</v>
      </c>
      <c r="H684" s="18">
        <v>2.4532819724415607E-3</v>
      </c>
      <c r="I684" s="18">
        <v>2.8476525905953682E-3</v>
      </c>
      <c r="J684" s="18">
        <v>2.2896726533157318E-3</v>
      </c>
      <c r="K684" s="18">
        <v>1</v>
      </c>
      <c r="L684" s="18">
        <v>1</v>
      </c>
      <c r="M684" s="23">
        <v>1</v>
      </c>
      <c r="N684" s="18">
        <v>0.50061332018550009</v>
      </c>
      <c r="O684" s="18">
        <v>0.50071191266656645</v>
      </c>
      <c r="P684" s="18">
        <v>0.50057241791324902</v>
      </c>
      <c r="Q684" s="18">
        <v>1</v>
      </c>
      <c r="R684" s="18">
        <v>1</v>
      </c>
      <c r="S684" s="18">
        <v>1</v>
      </c>
    </row>
    <row r="685" spans="1:19" x14ac:dyDescent="0.35">
      <c r="A685" s="20">
        <v>8.036556333673721E-5</v>
      </c>
      <c r="B685" s="20">
        <v>2.0086338103353389E-3</v>
      </c>
      <c r="C685" s="20">
        <v>1.6871715569883902E-3</v>
      </c>
      <c r="H685" s="18">
        <v>2.0766427719131593E-3</v>
      </c>
      <c r="I685" s="18">
        <v>2.4168431724196568E-3</v>
      </c>
      <c r="J685" s="18">
        <v>1.9339856338467876E-3</v>
      </c>
      <c r="K685" s="18">
        <v>1</v>
      </c>
      <c r="L685" s="18">
        <v>1</v>
      </c>
      <c r="M685" s="23">
        <v>1</v>
      </c>
      <c r="N685" s="18">
        <v>0.50051916050640732</v>
      </c>
      <c r="O685" s="18">
        <v>0.50060421049899884</v>
      </c>
      <c r="P685" s="18">
        <v>0.5004834962577599</v>
      </c>
      <c r="Q685" s="18">
        <v>1</v>
      </c>
      <c r="R685" s="18">
        <v>1</v>
      </c>
      <c r="S685" s="18">
        <v>1</v>
      </c>
    </row>
    <row r="686" spans="1:19" x14ac:dyDescent="0.35">
      <c r="A686" s="20">
        <v>8.231153031135431E-5</v>
      </c>
      <c r="B686" s="20">
        <v>2.0951683472148763E-3</v>
      </c>
      <c r="C686" s="20">
        <v>1.7659222259694591E-3</v>
      </c>
      <c r="H686" s="18">
        <v>2.169811884037151E-3</v>
      </c>
      <c r="I686" s="18">
        <v>2.5240673191459376E-3</v>
      </c>
      <c r="J686" s="18">
        <v>2.021543836345291E-3</v>
      </c>
      <c r="K686" s="18">
        <v>1</v>
      </c>
      <c r="L686" s="18">
        <v>1</v>
      </c>
      <c r="M686" s="23">
        <v>1</v>
      </c>
      <c r="N686" s="18">
        <v>0.50054245275818321</v>
      </c>
      <c r="O686" s="18">
        <v>0.50063101649477371</v>
      </c>
      <c r="P686" s="18">
        <v>0.50050538578697557</v>
      </c>
      <c r="Q686" s="18">
        <v>1</v>
      </c>
      <c r="R686" s="18">
        <v>1</v>
      </c>
      <c r="S686" s="18">
        <v>1</v>
      </c>
    </row>
    <row r="687" spans="1:19" x14ac:dyDescent="0.35">
      <c r="A687" s="20">
        <v>4.0206516022932406E-4</v>
      </c>
      <c r="B687" s="20">
        <v>-1.3112964054386223E-3</v>
      </c>
      <c r="C687" s="20">
        <v>-2.9195570463559184E-3</v>
      </c>
      <c r="H687" s="18">
        <v>-2.46622490178718E-3</v>
      </c>
      <c r="I687" s="18">
        <v>-2.5080875195247539E-3</v>
      </c>
      <c r="J687" s="18">
        <v>-2.5334518728608014E-3</v>
      </c>
      <c r="K687" s="18">
        <v>0</v>
      </c>
      <c r="L687" s="18">
        <v>0</v>
      </c>
      <c r="M687" s="23">
        <v>0</v>
      </c>
      <c r="N687" s="18">
        <v>0.49938344408705787</v>
      </c>
      <c r="O687" s="18">
        <v>0.49937297844880885</v>
      </c>
      <c r="P687" s="18">
        <v>0.49936663737054815</v>
      </c>
      <c r="Q687" s="18">
        <v>0</v>
      </c>
      <c r="R687" s="18">
        <v>0</v>
      </c>
      <c r="S687" s="18">
        <v>0</v>
      </c>
    </row>
    <row r="688" spans="1:19" x14ac:dyDescent="0.35">
      <c r="A688" s="20">
        <v>4.0932113355883232E-4</v>
      </c>
      <c r="B688" s="20">
        <v>-2.6502397939159438E-3</v>
      </c>
      <c r="C688" s="20">
        <v>-4.2875243281512727E-3</v>
      </c>
      <c r="H688" s="18">
        <v>-3.9991185737891927E-3</v>
      </c>
      <c r="I688" s="18">
        <v>-4.2436375554492419E-3</v>
      </c>
      <c r="J688" s="18">
        <v>-3.9927109147421796E-3</v>
      </c>
      <c r="K688" s="18">
        <v>0</v>
      </c>
      <c r="L688" s="18">
        <v>0</v>
      </c>
      <c r="M688" s="23">
        <v>0</v>
      </c>
      <c r="N688" s="18">
        <v>0.49900022168900265</v>
      </c>
      <c r="O688" s="18">
        <v>0.49893909220324684</v>
      </c>
      <c r="P688" s="18">
        <v>0.49900182359736983</v>
      </c>
      <c r="Q688" s="18">
        <v>0</v>
      </c>
      <c r="R688" s="18">
        <v>0</v>
      </c>
      <c r="S688" s="18">
        <v>0</v>
      </c>
    </row>
    <row r="689" spans="1:19" x14ac:dyDescent="0.35">
      <c r="A689" s="20">
        <v>3.7789421068550597E-4</v>
      </c>
      <c r="B689" s="20">
        <v>-3.9902809703610655E-3</v>
      </c>
      <c r="C689" s="20">
        <v>-5.5018578131030898E-3</v>
      </c>
      <c r="H689" s="18">
        <v>-5.4387425928355652E-3</v>
      </c>
      <c r="I689" s="18">
        <v>-5.9014250031774402E-3</v>
      </c>
      <c r="J689" s="18">
        <v>-5.3449905430994109E-3</v>
      </c>
      <c r="K689" s="18">
        <v>0</v>
      </c>
      <c r="L689" s="18">
        <v>0</v>
      </c>
      <c r="M689" s="23">
        <v>0</v>
      </c>
      <c r="N689" s="18">
        <v>0.49864031770339734</v>
      </c>
      <c r="O689" s="18">
        <v>0.49852464803102092</v>
      </c>
      <c r="P689" s="18">
        <v>0.49866375554547915</v>
      </c>
      <c r="Q689" s="18">
        <v>0</v>
      </c>
      <c r="R689" s="18">
        <v>0</v>
      </c>
      <c r="S689" s="18">
        <v>0</v>
      </c>
    </row>
    <row r="690" spans="1:19" x14ac:dyDescent="0.35">
      <c r="A690" s="20">
        <v>3.7949128821365685E-4</v>
      </c>
      <c r="B690" s="20">
        <v>-3.8486380905337946E-3</v>
      </c>
      <c r="C690" s="20">
        <v>-5.3666032433884224E-3</v>
      </c>
      <c r="H690" s="18">
        <v>-5.2823597488100144E-3</v>
      </c>
      <c r="I690" s="18">
        <v>-5.7226661012747251E-3</v>
      </c>
      <c r="J690" s="18">
        <v>-5.1972315416394729E-3</v>
      </c>
      <c r="K690" s="18">
        <v>0</v>
      </c>
      <c r="L690" s="18">
        <v>0</v>
      </c>
      <c r="M690" s="23">
        <v>0</v>
      </c>
      <c r="N690" s="18">
        <v>0.49867941313352643</v>
      </c>
      <c r="O690" s="18">
        <v>0.49856933737906567</v>
      </c>
      <c r="P690" s="18">
        <v>0.49870069503923936</v>
      </c>
      <c r="Q690" s="18">
        <v>0</v>
      </c>
      <c r="R690" s="18">
        <v>0</v>
      </c>
      <c r="S690" s="18">
        <v>0</v>
      </c>
    </row>
    <row r="691" spans="1:19" x14ac:dyDescent="0.35">
      <c r="A691" s="20">
        <v>3.7387731276945812E-4</v>
      </c>
      <c r="B691" s="20">
        <v>-4.3710043895631859E-3</v>
      </c>
      <c r="C691" s="20">
        <v>-5.8665136406410188E-3</v>
      </c>
      <c r="H691" s="18">
        <v>-5.8597598221001908E-3</v>
      </c>
      <c r="I691" s="18">
        <v>-6.3824776774452927E-3</v>
      </c>
      <c r="J691" s="18">
        <v>-5.742924991884237E-3</v>
      </c>
      <c r="K691" s="18">
        <v>0</v>
      </c>
      <c r="L691" s="18">
        <v>0</v>
      </c>
      <c r="M691" s="23">
        <v>0</v>
      </c>
      <c r="N691" s="18">
        <v>0.49853506423623795</v>
      </c>
      <c r="O691" s="18">
        <v>0.49840438599721554</v>
      </c>
      <c r="P691" s="18">
        <v>0.49856427269802606</v>
      </c>
      <c r="Q691" s="18">
        <v>0</v>
      </c>
      <c r="R691" s="18">
        <v>0</v>
      </c>
      <c r="S691" s="18">
        <v>0</v>
      </c>
    </row>
    <row r="692" spans="1:19" x14ac:dyDescent="0.35">
      <c r="A692" s="20">
        <v>3.7134065263110921E-4</v>
      </c>
      <c r="B692" s="20">
        <v>-4.5438561292131079E-3</v>
      </c>
      <c r="C692" s="20">
        <v>-6.0292187397375449E-3</v>
      </c>
      <c r="H692" s="18">
        <v>-6.049163378838286E-3</v>
      </c>
      <c r="I692" s="18">
        <v>-6.5994205482389993E-3</v>
      </c>
      <c r="J692" s="18">
        <v>-5.9215972364102757E-3</v>
      </c>
      <c r="K692" s="18">
        <v>0</v>
      </c>
      <c r="L692" s="18">
        <v>0</v>
      </c>
      <c r="M692" s="23">
        <v>0</v>
      </c>
      <c r="N692" s="18">
        <v>0.49848771376680001</v>
      </c>
      <c r="O692" s="18">
        <v>0.49835015085083678</v>
      </c>
      <c r="P692" s="18">
        <v>0.49851960501677112</v>
      </c>
      <c r="Q692" s="18">
        <v>0</v>
      </c>
      <c r="R692" s="18">
        <v>0</v>
      </c>
      <c r="S692" s="18">
        <v>0</v>
      </c>
    </row>
    <row r="693" spans="1:19" x14ac:dyDescent="0.35">
      <c r="A693" s="20">
        <v>3.7109085973590142E-4</v>
      </c>
      <c r="B693" s="20">
        <v>-4.6047100179372625E-3</v>
      </c>
      <c r="C693" s="20">
        <v>-6.0890734568808686E-3</v>
      </c>
      <c r="H693" s="18">
        <v>-6.1174161144297162E-3</v>
      </c>
      <c r="I693" s="18">
        <v>-6.6771136624548342E-3</v>
      </c>
      <c r="J693" s="18">
        <v>-5.9862988658146588E-3</v>
      </c>
      <c r="K693" s="18">
        <v>0</v>
      </c>
      <c r="L693" s="18">
        <v>0</v>
      </c>
      <c r="M693" s="23">
        <v>0</v>
      </c>
      <c r="N693" s="18">
        <v>0.49847065074076463</v>
      </c>
      <c r="O693" s="18">
        <v>0.49833072778626308</v>
      </c>
      <c r="P693" s="18">
        <v>0.49850342975277312</v>
      </c>
      <c r="Q693" s="18">
        <v>0</v>
      </c>
      <c r="R693" s="18">
        <v>0</v>
      </c>
      <c r="S693" s="18">
        <v>0</v>
      </c>
    </row>
    <row r="694" spans="1:19" x14ac:dyDescent="0.35">
      <c r="A694" s="20">
        <v>3.6825440748790674E-4</v>
      </c>
      <c r="B694" s="20">
        <v>-4.7114268369978151E-3</v>
      </c>
      <c r="C694" s="20">
        <v>-6.1844444669494425E-3</v>
      </c>
      <c r="H694" s="18">
        <v>-6.2312480794445273E-3</v>
      </c>
      <c r="I694" s="18">
        <v>-6.8084518236069119E-3</v>
      </c>
      <c r="J694" s="18">
        <v>-6.0930572565701365E-3</v>
      </c>
      <c r="K694" s="18">
        <v>0</v>
      </c>
      <c r="L694" s="18">
        <v>0</v>
      </c>
      <c r="M694" s="23">
        <v>0</v>
      </c>
      <c r="N694" s="18">
        <v>0.49844219302073844</v>
      </c>
      <c r="O694" s="18">
        <v>0.49829789361919058</v>
      </c>
      <c r="P694" s="18">
        <v>0.49847674039848294</v>
      </c>
      <c r="Q694" s="18">
        <v>0</v>
      </c>
      <c r="R694" s="18">
        <v>0</v>
      </c>
      <c r="S694" s="18">
        <v>0</v>
      </c>
    </row>
    <row r="695" spans="1:19" x14ac:dyDescent="0.35">
      <c r="A695" s="20">
        <v>3.8055968330612158E-4</v>
      </c>
      <c r="B695" s="20">
        <v>-3.8366307312504948E-3</v>
      </c>
      <c r="C695" s="20">
        <v>-5.3588694644749815E-3</v>
      </c>
      <c r="H695" s="18">
        <v>-5.2713824214935621E-3</v>
      </c>
      <c r="I695" s="18">
        <v>-5.7094219530148295E-3</v>
      </c>
      <c r="J695" s="18">
        <v>-5.1873144394365342E-3</v>
      </c>
      <c r="K695" s="18">
        <v>0</v>
      </c>
      <c r="L695" s="18">
        <v>0</v>
      </c>
      <c r="M695" s="23">
        <v>0</v>
      </c>
      <c r="N695" s="18">
        <v>0.49868215744625133</v>
      </c>
      <c r="O695" s="18">
        <v>0.49857264838908522</v>
      </c>
      <c r="P695" s="18">
        <v>0.49870317429808003</v>
      </c>
      <c r="Q695" s="18">
        <v>0</v>
      </c>
      <c r="R695" s="18">
        <v>0</v>
      </c>
      <c r="S695" s="18">
        <v>0</v>
      </c>
    </row>
    <row r="696" spans="1:19" x14ac:dyDescent="0.35">
      <c r="A696" s="20">
        <v>3.7468060705140183E-4</v>
      </c>
      <c r="B696" s="20">
        <v>-4.1883324371015723E-3</v>
      </c>
      <c r="C696" s="20">
        <v>-5.6870548653071796E-3</v>
      </c>
      <c r="H696" s="18">
        <v>-5.6550085431392857E-3</v>
      </c>
      <c r="I696" s="18">
        <v>-6.1493669545739085E-3</v>
      </c>
      <c r="J696" s="18">
        <v>-5.5488523288585549E-3</v>
      </c>
      <c r="K696" s="18">
        <v>0</v>
      </c>
      <c r="L696" s="18">
        <v>0</v>
      </c>
      <c r="M696" s="23">
        <v>0</v>
      </c>
      <c r="N696" s="18">
        <v>0.49858625163174908</v>
      </c>
      <c r="O696" s="18">
        <v>0.49846266310584975</v>
      </c>
      <c r="P696" s="18">
        <v>0.49861279047710444</v>
      </c>
      <c r="Q696" s="18">
        <v>0</v>
      </c>
      <c r="R696" s="18">
        <v>0</v>
      </c>
      <c r="S696" s="18">
        <v>0</v>
      </c>
    </row>
    <row r="697" spans="1:19" x14ac:dyDescent="0.35">
      <c r="A697" s="20">
        <v>3.6695205705587899E-4</v>
      </c>
      <c r="B697" s="20">
        <v>-4.9282275664722219E-3</v>
      </c>
      <c r="C697" s="20">
        <v>-6.3960357946957376E-3</v>
      </c>
      <c r="H697" s="18">
        <v>-6.4734006024591692E-3</v>
      </c>
      <c r="I697" s="18">
        <v>-7.0844005887770005E-3</v>
      </c>
      <c r="J697" s="18">
        <v>-6.3224129491674542E-3</v>
      </c>
      <c r="K697" s="18">
        <v>0</v>
      </c>
      <c r="L697" s="18">
        <v>0</v>
      </c>
      <c r="M697" s="23">
        <v>0</v>
      </c>
      <c r="N697" s="18">
        <v>0.49838165550076374</v>
      </c>
      <c r="O697" s="18">
        <v>0.49822890726020774</v>
      </c>
      <c r="P697" s="18">
        <v>0.49841940202779572</v>
      </c>
      <c r="Q697" s="18">
        <v>0</v>
      </c>
      <c r="R697" s="18">
        <v>0</v>
      </c>
      <c r="S697" s="18">
        <v>0</v>
      </c>
    </row>
    <row r="698" spans="1:19" x14ac:dyDescent="0.35">
      <c r="A698" s="20">
        <v>3.6636598567007064E-4</v>
      </c>
      <c r="B698" s="20">
        <v>-4.9941402830978865E-3</v>
      </c>
      <c r="C698" s="20">
        <v>-6.4596042257781695E-3</v>
      </c>
      <c r="H698" s="18">
        <v>-6.5465563607645756E-3</v>
      </c>
      <c r="I698" s="18">
        <v>-7.1679066185154957E-3</v>
      </c>
      <c r="J698" s="18">
        <v>-6.3916110825548138E-3</v>
      </c>
      <c r="K698" s="18">
        <v>0</v>
      </c>
      <c r="L698" s="18">
        <v>0</v>
      </c>
      <c r="M698" s="23">
        <v>0</v>
      </c>
      <c r="N698" s="18">
        <v>0.49836336675495851</v>
      </c>
      <c r="O698" s="18">
        <v>0.49820803101781197</v>
      </c>
      <c r="P698" s="18">
        <v>0.49840210266922491</v>
      </c>
      <c r="Q698" s="18">
        <v>0</v>
      </c>
      <c r="R698" s="18">
        <v>0</v>
      </c>
      <c r="S698" s="18">
        <v>0</v>
      </c>
    </row>
    <row r="699" spans="1:19" x14ac:dyDescent="0.35">
      <c r="A699" s="20">
        <v>3.7600087311484749E-4</v>
      </c>
      <c r="B699" s="20">
        <v>-5.4067314617777659E-3</v>
      </c>
      <c r="C699" s="20">
        <v>-6.9107349542371554E-3</v>
      </c>
      <c r="H699" s="18">
        <v>-7.0369902583698662E-3</v>
      </c>
      <c r="I699" s="18">
        <v>-7.7178545890933649E-3</v>
      </c>
      <c r="J699" s="18">
        <v>-6.8619650552603963E-3</v>
      </c>
      <c r="K699" s="18">
        <v>0</v>
      </c>
      <c r="L699" s="18">
        <v>0</v>
      </c>
      <c r="M699" s="23">
        <v>0</v>
      </c>
      <c r="N699" s="18">
        <v>0.49824075969508724</v>
      </c>
      <c r="O699" s="18">
        <v>0.4980705459300897</v>
      </c>
      <c r="P699" s="18">
        <v>0.49828451546753572</v>
      </c>
      <c r="Q699" s="18">
        <v>0</v>
      </c>
      <c r="R699" s="18">
        <v>0</v>
      </c>
      <c r="S699" s="18">
        <v>0</v>
      </c>
    </row>
    <row r="700" spans="1:19" x14ac:dyDescent="0.35">
      <c r="A700" s="20">
        <v>3.816913001660117E-4</v>
      </c>
      <c r="B700" s="20">
        <v>-5.5996624044899971E-3</v>
      </c>
      <c r="C700" s="20">
        <v>-7.1264276051540443E-3</v>
      </c>
      <c r="H700" s="18">
        <v>-7.2692165165959581E-3</v>
      </c>
      <c r="I700" s="18">
        <v>-7.9774401981942723E-3</v>
      </c>
      <c r="J700" s="18">
        <v>-7.0852198734843051E-3</v>
      </c>
      <c r="K700" s="18">
        <v>0</v>
      </c>
      <c r="L700" s="18">
        <v>0</v>
      </c>
      <c r="M700" s="23">
        <v>0</v>
      </c>
      <c r="N700" s="18">
        <v>0.49818270387323305</v>
      </c>
      <c r="O700" s="18">
        <v>0.49800565052706586</v>
      </c>
      <c r="P700" s="18">
        <v>0.49822870244160111</v>
      </c>
      <c r="Q700" s="18">
        <v>0</v>
      </c>
      <c r="R700" s="18">
        <v>0</v>
      </c>
      <c r="S700" s="18">
        <v>0</v>
      </c>
    </row>
    <row r="701" spans="1:19" x14ac:dyDescent="0.35">
      <c r="A701" s="20">
        <v>4.0467443491428091E-4</v>
      </c>
      <c r="B701" s="20">
        <v>-4.7620222593463442E-3</v>
      </c>
      <c r="C701" s="20">
        <v>-6.3807199990034685E-3</v>
      </c>
      <c r="H701" s="18">
        <v>-6.3774856822986564E-3</v>
      </c>
      <c r="I701" s="18">
        <v>-6.9480147624811136E-3</v>
      </c>
      <c r="J701" s="18">
        <v>-6.2492646043263208E-3</v>
      </c>
      <c r="K701" s="18">
        <v>0</v>
      </c>
      <c r="L701" s="18">
        <v>0</v>
      </c>
      <c r="M701" s="23">
        <v>0</v>
      </c>
      <c r="N701" s="18">
        <v>0.49840563398330257</v>
      </c>
      <c r="O701" s="18">
        <v>0.49826300329715389</v>
      </c>
      <c r="P701" s="18">
        <v>0.49843768893336643</v>
      </c>
      <c r="Q701" s="18">
        <v>0</v>
      </c>
      <c r="R701" s="18">
        <v>0</v>
      </c>
      <c r="S701" s="18">
        <v>0</v>
      </c>
    </row>
    <row r="702" spans="1:19" x14ac:dyDescent="0.35">
      <c r="A702" s="20">
        <v>3.9846423192902E-4</v>
      </c>
      <c r="B702" s="20">
        <v>-5.022714123093591E-3</v>
      </c>
      <c r="C702" s="20">
        <v>-6.6165710508096715E-3</v>
      </c>
      <c r="H702" s="18">
        <v>-6.6573148734460482E-3</v>
      </c>
      <c r="I702" s="18">
        <v>-7.2703237342021517E-3</v>
      </c>
      <c r="J702" s="18">
        <v>-6.5120677901468428E-3</v>
      </c>
      <c r="K702" s="18">
        <v>0</v>
      </c>
      <c r="L702" s="18">
        <v>0</v>
      </c>
      <c r="M702" s="23">
        <v>0</v>
      </c>
      <c r="N702" s="18">
        <v>0.49833567742850998</v>
      </c>
      <c r="O702" s="18">
        <v>0.49818242707248872</v>
      </c>
      <c r="P702" s="18">
        <v>0.49837198880571876</v>
      </c>
      <c r="Q702" s="18">
        <v>0</v>
      </c>
      <c r="R702" s="18">
        <v>0</v>
      </c>
      <c r="S702" s="18">
        <v>0</v>
      </c>
    </row>
    <row r="703" spans="1:19" x14ac:dyDescent="0.35">
      <c r="A703" s="20">
        <v>3.9896590126145651E-4</v>
      </c>
      <c r="B703" s="20">
        <v>-5.0882746738486204E-3</v>
      </c>
      <c r="C703" s="20">
        <v>-6.6841382788944458E-3</v>
      </c>
      <c r="H703" s="18">
        <v>-6.7327297370912203E-3</v>
      </c>
      <c r="I703" s="18">
        <v>-7.3556034991573982E-3</v>
      </c>
      <c r="J703" s="18">
        <v>-6.583928823288304E-3</v>
      </c>
      <c r="K703" s="18">
        <v>0</v>
      </c>
      <c r="L703" s="18">
        <v>0</v>
      </c>
      <c r="M703" s="23">
        <v>0</v>
      </c>
      <c r="N703" s="18">
        <v>0.49831682392387089</v>
      </c>
      <c r="O703" s="18">
        <v>0.49816110741629521</v>
      </c>
      <c r="P703" s="18">
        <v>0.49835402374000481</v>
      </c>
      <c r="Q703" s="18">
        <v>0</v>
      </c>
      <c r="R703" s="18">
        <v>0</v>
      </c>
      <c r="S703" s="18">
        <v>0</v>
      </c>
    </row>
    <row r="704" spans="1:19" x14ac:dyDescent="0.35">
      <c r="A704" s="20">
        <v>3.9966493644183373E-4</v>
      </c>
      <c r="B704" s="20">
        <v>-5.3269042433195229E-3</v>
      </c>
      <c r="C704" s="20">
        <v>-6.9255639890868585E-3</v>
      </c>
      <c r="H704" s="18">
        <v>-7.0044739378471669E-3</v>
      </c>
      <c r="I704" s="18">
        <v>-7.6637011720158627E-3</v>
      </c>
      <c r="J704" s="18">
        <v>-6.8423400785380395E-3</v>
      </c>
      <c r="K704" s="18">
        <v>0</v>
      </c>
      <c r="L704" s="18">
        <v>0</v>
      </c>
      <c r="M704" s="23">
        <v>0</v>
      </c>
      <c r="N704" s="18">
        <v>0.49824888867504663</v>
      </c>
      <c r="O704" s="18">
        <v>0.49808408408416838</v>
      </c>
      <c r="P704" s="18">
        <v>0.49828942165412721</v>
      </c>
      <c r="Q704" s="18">
        <v>0</v>
      </c>
      <c r="R704" s="18">
        <v>0</v>
      </c>
      <c r="S704" s="18">
        <v>0</v>
      </c>
    </row>
    <row r="705" spans="1:19" x14ac:dyDescent="0.35">
      <c r="A705" s="20">
        <v>3.9321788728810851E-4</v>
      </c>
      <c r="B705" s="20">
        <v>-5.9961519938137066E-3</v>
      </c>
      <c r="C705" s="20">
        <v>-7.5690235429661402E-3</v>
      </c>
      <c r="H705" s="18">
        <v>-7.746051541177793E-3</v>
      </c>
      <c r="I705" s="18">
        <v>-8.5105675361821127E-3</v>
      </c>
      <c r="J705" s="18">
        <v>-7.5435586475087928E-3</v>
      </c>
      <c r="K705" s="18">
        <v>0</v>
      </c>
      <c r="L705" s="18">
        <v>0</v>
      </c>
      <c r="M705" s="23">
        <v>0</v>
      </c>
      <c r="N705" s="18">
        <v>0.49806349679742401</v>
      </c>
      <c r="O705" s="18">
        <v>0.4978723709579107</v>
      </c>
      <c r="P705" s="18">
        <v>0.49811411928116139</v>
      </c>
      <c r="Q705" s="18">
        <v>0</v>
      </c>
      <c r="R705" s="18">
        <v>0</v>
      </c>
      <c r="S705" s="18">
        <v>0</v>
      </c>
    </row>
    <row r="706" spans="1:19" x14ac:dyDescent="0.35">
      <c r="A706" s="20">
        <v>3.722770546542153E-4</v>
      </c>
      <c r="B706" s="20">
        <v>-6.7686663292897261E-3</v>
      </c>
      <c r="C706" s="20">
        <v>-8.2577745479065871E-3</v>
      </c>
      <c r="H706" s="18">
        <v>-8.5690750245698884E-3</v>
      </c>
      <c r="I706" s="18">
        <v>-9.4604787182253642E-3</v>
      </c>
      <c r="J706" s="18">
        <v>-8.3152331674181471E-3</v>
      </c>
      <c r="K706" s="18">
        <v>0</v>
      </c>
      <c r="L706" s="18">
        <v>0</v>
      </c>
      <c r="M706" s="23">
        <v>0</v>
      </c>
      <c r="N706" s="18">
        <v>0.49785774435249069</v>
      </c>
      <c r="O706" s="18">
        <v>0.49763489796026633</v>
      </c>
      <c r="P706" s="18">
        <v>0.49792120368600057</v>
      </c>
      <c r="Q706" s="18">
        <v>0</v>
      </c>
      <c r="R706" s="18">
        <v>0</v>
      </c>
      <c r="S706" s="18">
        <v>0</v>
      </c>
    </row>
    <row r="707" spans="1:19" x14ac:dyDescent="0.35">
      <c r="A707" s="20">
        <v>1.5742962578283104E-4</v>
      </c>
      <c r="B707" s="20">
        <v>-1.5702583528662199E-3</v>
      </c>
      <c r="C707" s="20">
        <v>-2.1999768559975443E-3</v>
      </c>
      <c r="H707" s="18">
        <v>-2.161564189917376E-3</v>
      </c>
      <c r="I707" s="18">
        <v>-2.3401814982113192E-3</v>
      </c>
      <c r="J707" s="18">
        <v>-2.1277473667474975E-3</v>
      </c>
      <c r="K707" s="18">
        <v>0</v>
      </c>
      <c r="L707" s="18">
        <v>0</v>
      </c>
      <c r="M707" s="23">
        <v>0</v>
      </c>
      <c r="N707" s="18">
        <v>0.49945960916292903</v>
      </c>
      <c r="O707" s="18">
        <v>0.49941495489244464</v>
      </c>
      <c r="P707" s="18">
        <v>0.4994680633589999</v>
      </c>
      <c r="Q707" s="18">
        <v>0</v>
      </c>
      <c r="R707" s="18">
        <v>0</v>
      </c>
      <c r="S707" s="18">
        <v>0</v>
      </c>
    </row>
    <row r="708" spans="1:19" x14ac:dyDescent="0.35">
      <c r="A708" s="20">
        <v>1.4262148827985988E-4</v>
      </c>
      <c r="B708" s="20">
        <v>-5.1781803873215395E-4</v>
      </c>
      <c r="C708" s="20">
        <v>-1.0883039918515936E-3</v>
      </c>
      <c r="H708" s="18">
        <v>-9.3442926180576714E-4</v>
      </c>
      <c r="I708" s="18">
        <v>-9.5736423205306995E-4</v>
      </c>
      <c r="J708" s="18">
        <v>-9.5527879611901842E-4</v>
      </c>
      <c r="K708" s="18">
        <v>0</v>
      </c>
      <c r="L708" s="18">
        <v>0</v>
      </c>
      <c r="M708" s="23">
        <v>0</v>
      </c>
      <c r="N708" s="18">
        <v>0.4997663927015466</v>
      </c>
      <c r="O708" s="18">
        <v>0.49976065896026733</v>
      </c>
      <c r="P708" s="18">
        <v>0.49976118031913164</v>
      </c>
      <c r="Q708" s="18">
        <v>0</v>
      </c>
      <c r="R708" s="18">
        <v>0</v>
      </c>
      <c r="S708" s="18">
        <v>0</v>
      </c>
    </row>
    <row r="709" spans="1:19" x14ac:dyDescent="0.35">
      <c r="A709" s="20">
        <v>1.4331700754398015E-4</v>
      </c>
      <c r="B709" s="20">
        <v>-5.935997006810763E-4</v>
      </c>
      <c r="C709" s="20">
        <v>-1.1668677308569969E-3</v>
      </c>
      <c r="H709" s="18">
        <v>-1.02188408962328E-3</v>
      </c>
      <c r="I709" s="18">
        <v>-1.0561760798003428E-3</v>
      </c>
      <c r="J709" s="18">
        <v>-1.038666536233258E-3</v>
      </c>
      <c r="K709" s="18">
        <v>0</v>
      </c>
      <c r="L709" s="18">
        <v>0</v>
      </c>
      <c r="M709" s="23">
        <v>0</v>
      </c>
      <c r="N709" s="18">
        <v>0.49974452899982541</v>
      </c>
      <c r="O709" s="18">
        <v>0.49973595600459514</v>
      </c>
      <c r="P709" s="18">
        <v>0.49974033338928631</v>
      </c>
      <c r="Q709" s="18">
        <v>0</v>
      </c>
      <c r="R709" s="18">
        <v>0</v>
      </c>
      <c r="S709" s="18">
        <v>0</v>
      </c>
    </row>
    <row r="710" spans="1:19" x14ac:dyDescent="0.35">
      <c r="A710" s="20">
        <v>1.43566504465537E-4</v>
      </c>
      <c r="B710" s="20">
        <v>-5.5918196405420058E-4</v>
      </c>
      <c r="C710" s="20">
        <v>-1.1334479819163485E-3</v>
      </c>
      <c r="H710" s="18">
        <v>-9.8354611997718538E-4</v>
      </c>
      <c r="I710" s="18">
        <v>-1.0124559106542926E-3</v>
      </c>
      <c r="J710" s="18">
        <v>-1.0023751804777508E-3</v>
      </c>
      <c r="K710" s="18">
        <v>0</v>
      </c>
      <c r="L710" s="18">
        <v>0</v>
      </c>
      <c r="M710" s="23">
        <v>0</v>
      </c>
      <c r="N710" s="18">
        <v>0.49975411348982751</v>
      </c>
      <c r="O710" s="18">
        <v>0.49974688604395801</v>
      </c>
      <c r="P710" s="18">
        <v>0.49974940622586267</v>
      </c>
      <c r="Q710" s="18">
        <v>0</v>
      </c>
      <c r="R710" s="18">
        <v>0</v>
      </c>
      <c r="S710" s="18">
        <v>0</v>
      </c>
    </row>
    <row r="711" spans="1:19" x14ac:dyDescent="0.35">
      <c r="A711" s="20">
        <v>1.4720725350596381E-4</v>
      </c>
      <c r="B711" s="20">
        <v>-8.3825748890137167E-4</v>
      </c>
      <c r="C711" s="20">
        <v>-1.427086502925227E-3</v>
      </c>
      <c r="H711" s="18">
        <v>-1.3082468207101644E-3</v>
      </c>
      <c r="I711" s="18">
        <v>-1.3785522606733376E-3</v>
      </c>
      <c r="J711" s="18">
        <v>-1.3124791333719592E-3</v>
      </c>
      <c r="K711" s="18">
        <v>0</v>
      </c>
      <c r="L711" s="18">
        <v>0</v>
      </c>
      <c r="M711" s="23">
        <v>0</v>
      </c>
      <c r="N711" s="18">
        <v>0.49967293834146992</v>
      </c>
      <c r="O711" s="18">
        <v>0.49965536198941102</v>
      </c>
      <c r="P711" s="18">
        <v>0.49967188026375864</v>
      </c>
      <c r="Q711" s="18">
        <v>0</v>
      </c>
      <c r="R711" s="18">
        <v>0</v>
      </c>
      <c r="S711" s="18">
        <v>0</v>
      </c>
    </row>
    <row r="712" spans="1:19" x14ac:dyDescent="0.35">
      <c r="A712" s="20">
        <v>1.5872437802442411E-4</v>
      </c>
      <c r="B712" s="20">
        <v>-1.2619728625102759E-4</v>
      </c>
      <c r="C712" s="20">
        <v>-7.6109479834872407E-4</v>
      </c>
      <c r="H712" s="18">
        <v>-5.3060955040061411E-4</v>
      </c>
      <c r="I712" s="18">
        <v>-4.870439487806602E-4</v>
      </c>
      <c r="J712" s="18">
        <v>-5.7942592040432974E-4</v>
      </c>
      <c r="K712" s="18">
        <v>0</v>
      </c>
      <c r="L712" s="18">
        <v>0</v>
      </c>
      <c r="M712" s="23">
        <v>0</v>
      </c>
      <c r="N712" s="18">
        <v>0.49986734761551216</v>
      </c>
      <c r="O712" s="18">
        <v>0.49987823901521178</v>
      </c>
      <c r="P712" s="18">
        <v>0.49985514352395166</v>
      </c>
      <c r="Q712" s="18">
        <v>0</v>
      </c>
      <c r="R712" s="18">
        <v>0</v>
      </c>
      <c r="S712" s="18">
        <v>0</v>
      </c>
    </row>
    <row r="713" spans="1:19" x14ac:dyDescent="0.35">
      <c r="A713" s="20">
        <v>1.7633705222269171E-4</v>
      </c>
      <c r="B713" s="20">
        <v>1.067713199276911E-3</v>
      </c>
      <c r="C713" s="20">
        <v>3.6236499038614419E-4</v>
      </c>
      <c r="H713" s="18">
        <v>7.7740274372852338E-4</v>
      </c>
      <c r="I713" s="18">
        <v>1.0112224629519806E-3</v>
      </c>
      <c r="J713" s="18">
        <v>6.5443141752282721E-4</v>
      </c>
      <c r="K713" s="18">
        <v>1</v>
      </c>
      <c r="L713" s="18">
        <v>1</v>
      </c>
      <c r="M713" s="23">
        <v>1</v>
      </c>
      <c r="N713" s="18">
        <v>0.50019435067614404</v>
      </c>
      <c r="O713" s="18">
        <v>0.50025280559419538</v>
      </c>
      <c r="P713" s="18">
        <v>0.50016360784854152</v>
      </c>
      <c r="Q713" s="18">
        <v>1</v>
      </c>
      <c r="R713" s="18">
        <v>1</v>
      </c>
      <c r="S713" s="18">
        <v>1</v>
      </c>
    </row>
    <row r="714" spans="1:19" x14ac:dyDescent="0.35">
      <c r="A714" s="20">
        <v>1.8029331109342429E-4</v>
      </c>
      <c r="B714" s="20">
        <v>1.2954005590136688E-3</v>
      </c>
      <c r="C714" s="20">
        <v>5.742273146399717E-4</v>
      </c>
      <c r="H714" s="18">
        <v>1.0253905597800113E-3</v>
      </c>
      <c r="I714" s="18">
        <v>1.2957299934968347E-3</v>
      </c>
      <c r="J714" s="18">
        <v>8.880665871516646E-4</v>
      </c>
      <c r="K714" s="18">
        <v>1</v>
      </c>
      <c r="L714" s="18">
        <v>1</v>
      </c>
      <c r="M714" s="23">
        <v>1</v>
      </c>
      <c r="N714" s="18">
        <v>0.50025634761748417</v>
      </c>
      <c r="O714" s="18">
        <v>0.50032393245305296</v>
      </c>
      <c r="P714" s="18">
        <v>0.50022201663219656</v>
      </c>
      <c r="Q714" s="18">
        <v>1</v>
      </c>
      <c r="R714" s="18">
        <v>1</v>
      </c>
      <c r="S714" s="18">
        <v>1</v>
      </c>
    </row>
    <row r="715" spans="1:19" x14ac:dyDescent="0.35">
      <c r="A715" s="20">
        <v>1.790592254934256E-4</v>
      </c>
      <c r="B715" s="20">
        <v>1.2254196133292003E-3</v>
      </c>
      <c r="C715" s="20">
        <v>5.0918271135549789E-4</v>
      </c>
      <c r="H715" s="18">
        <v>9.4921440093279053E-4</v>
      </c>
      <c r="I715" s="18">
        <v>1.2083221220320012E-3</v>
      </c>
      <c r="J715" s="18">
        <v>8.1630818054798744E-4</v>
      </c>
      <c r="K715" s="18">
        <v>1</v>
      </c>
      <c r="L715" s="18">
        <v>1</v>
      </c>
      <c r="M715" s="23">
        <v>1</v>
      </c>
      <c r="N715" s="18">
        <v>0.50023730358241547</v>
      </c>
      <c r="O715" s="18">
        <v>0.5003020804937538</v>
      </c>
      <c r="P715" s="18">
        <v>0.50020407703380465</v>
      </c>
      <c r="Q715" s="18">
        <v>1</v>
      </c>
      <c r="R715" s="18">
        <v>1</v>
      </c>
      <c r="S715" s="18">
        <v>1</v>
      </c>
    </row>
    <row r="716" spans="1:19" x14ac:dyDescent="0.35">
      <c r="A716" s="20">
        <v>1.8041355104055255E-4</v>
      </c>
      <c r="B716" s="20">
        <v>9.8075284495855917E-4</v>
      </c>
      <c r="C716" s="20">
        <v>2.5909864079634901E-4</v>
      </c>
      <c r="H716" s="18">
        <v>6.6903739126618063E-4</v>
      </c>
      <c r="I716" s="18">
        <v>8.9112474042454728E-4</v>
      </c>
      <c r="J716" s="18">
        <v>5.495764861915669E-4</v>
      </c>
      <c r="K716" s="18">
        <v>1</v>
      </c>
      <c r="L716" s="18">
        <v>1</v>
      </c>
      <c r="M716" s="23">
        <v>1</v>
      </c>
      <c r="N716" s="18">
        <v>0.50016725934157757</v>
      </c>
      <c r="O716" s="18">
        <v>0.50022278117036356</v>
      </c>
      <c r="P716" s="18">
        <v>0.50013739411808977</v>
      </c>
      <c r="Q716" s="18">
        <v>1</v>
      </c>
      <c r="R716" s="18">
        <v>1</v>
      </c>
      <c r="S716" s="18">
        <v>1</v>
      </c>
    </row>
    <row r="717" spans="1:19" x14ac:dyDescent="0.35">
      <c r="A717" s="20">
        <v>1.7958239261411954E-4</v>
      </c>
      <c r="B717" s="20">
        <v>1.0361100763785589E-3</v>
      </c>
      <c r="C717" s="20">
        <v>3.177805059220808E-4</v>
      </c>
      <c r="H717" s="18">
        <v>7.3371107146742221E-4</v>
      </c>
      <c r="I717" s="18">
        <v>9.6396641994840669E-4</v>
      </c>
      <c r="J717" s="18">
        <v>6.1139321413218074E-4</v>
      </c>
      <c r="K717" s="18">
        <v>1</v>
      </c>
      <c r="L717" s="18">
        <v>1</v>
      </c>
      <c r="M717" s="23">
        <v>1</v>
      </c>
      <c r="N717" s="18">
        <v>0.50018342775963809</v>
      </c>
      <c r="O717" s="18">
        <v>0.50024099158632573</v>
      </c>
      <c r="P717" s="18">
        <v>0.50015284829877182</v>
      </c>
      <c r="Q717" s="18">
        <v>1</v>
      </c>
      <c r="R717" s="18">
        <v>1</v>
      </c>
      <c r="S717" s="18">
        <v>1</v>
      </c>
    </row>
    <row r="718" spans="1:19" x14ac:dyDescent="0.35">
      <c r="A718" s="20">
        <v>1.8066800798187751E-4</v>
      </c>
      <c r="B718" s="20">
        <v>8.9680041450642658E-4</v>
      </c>
      <c r="C718" s="20">
        <v>1.7412838257891653E-4</v>
      </c>
      <c r="H718" s="18">
        <v>5.734140417302762E-4</v>
      </c>
      <c r="I718" s="18">
        <v>7.827152331286915E-4</v>
      </c>
      <c r="J718" s="18">
        <v>4.5864080025593564E-4</v>
      </c>
      <c r="K718" s="18">
        <v>1</v>
      </c>
      <c r="L718" s="18">
        <v>1</v>
      </c>
      <c r="M718" s="23">
        <v>1</v>
      </c>
      <c r="N718" s="18">
        <v>0.50014335350650463</v>
      </c>
      <c r="O718" s="18">
        <v>0.50019567879829208</v>
      </c>
      <c r="P718" s="18">
        <v>0.50011466019805406</v>
      </c>
      <c r="Q718" s="18">
        <v>1</v>
      </c>
      <c r="R718" s="18">
        <v>1</v>
      </c>
      <c r="S718" s="18">
        <v>1</v>
      </c>
    </row>
    <row r="719" spans="1:19" x14ac:dyDescent="0.35">
      <c r="A719" s="20">
        <v>1.5576826689700903E-4</v>
      </c>
      <c r="B719" s="20">
        <v>2.1584385467178081E-3</v>
      </c>
      <c r="C719" s="20">
        <v>1.5353654791297722E-3</v>
      </c>
      <c r="H719" s="18">
        <v>2.0619362005319898E-3</v>
      </c>
      <c r="I719" s="18">
        <v>2.4550309600074897E-3</v>
      </c>
      <c r="J719" s="18">
        <v>1.8841522021860991E-3</v>
      </c>
      <c r="K719" s="18">
        <v>1</v>
      </c>
      <c r="L719" s="18">
        <v>1</v>
      </c>
      <c r="M719" s="23">
        <v>1</v>
      </c>
      <c r="N719" s="18">
        <v>0.50051548386749789</v>
      </c>
      <c r="O719" s="18">
        <v>0.5006137574317332</v>
      </c>
      <c r="P719" s="18">
        <v>0.50047103791119663</v>
      </c>
      <c r="Q719" s="18">
        <v>1</v>
      </c>
      <c r="R719" s="18">
        <v>1</v>
      </c>
      <c r="S719" s="18">
        <v>1</v>
      </c>
    </row>
    <row r="720" spans="1:19" x14ac:dyDescent="0.35">
      <c r="A720" s="20">
        <v>1.3344300614182391E-4</v>
      </c>
      <c r="B720" s="20">
        <v>2.7246505478617906E-3</v>
      </c>
      <c r="C720" s="20">
        <v>2.1908785232944952E-3</v>
      </c>
      <c r="H720" s="18">
        <v>2.7572151270902545E-3</v>
      </c>
      <c r="I720" s="18">
        <v>3.2283734197189316E-3</v>
      </c>
      <c r="J720" s="18">
        <v>2.5550863381414474E-3</v>
      </c>
      <c r="K720" s="18">
        <v>1</v>
      </c>
      <c r="L720" s="18">
        <v>1</v>
      </c>
      <c r="M720" s="23">
        <v>1</v>
      </c>
      <c r="N720" s="18">
        <v>0.50068930334508543</v>
      </c>
      <c r="O720" s="18">
        <v>0.5008070926539433</v>
      </c>
      <c r="P720" s="18">
        <v>0.50063877123701905</v>
      </c>
      <c r="Q720" s="18">
        <v>1</v>
      </c>
      <c r="R720" s="18">
        <v>1</v>
      </c>
      <c r="S720" s="18">
        <v>1</v>
      </c>
    </row>
    <row r="721" spans="1:19" x14ac:dyDescent="0.35">
      <c r="A721" s="20">
        <v>1.2311656813625028E-4</v>
      </c>
      <c r="B721" s="20">
        <v>1.9691694499651786E-3</v>
      </c>
      <c r="C721" s="20">
        <v>1.4767031774201773E-3</v>
      </c>
      <c r="H721" s="18">
        <v>1.9275330714053583E-3</v>
      </c>
      <c r="I721" s="18">
        <v>2.2786271616372462E-3</v>
      </c>
      <c r="J721" s="18">
        <v>1.7720391962313925E-3</v>
      </c>
      <c r="K721" s="18">
        <v>1</v>
      </c>
      <c r="L721" s="18">
        <v>1</v>
      </c>
      <c r="M721" s="23">
        <v>1</v>
      </c>
      <c r="N721" s="18">
        <v>0.50048188311865294</v>
      </c>
      <c r="O721" s="18">
        <v>0.50056965654393126</v>
      </c>
      <c r="P721" s="18">
        <v>0.50044300968313249</v>
      </c>
      <c r="Q721" s="18">
        <v>1</v>
      </c>
      <c r="R721" s="18">
        <v>1</v>
      </c>
      <c r="S721" s="18">
        <v>1</v>
      </c>
    </row>
    <row r="722" spans="1:19" x14ac:dyDescent="0.35">
      <c r="A722" s="20">
        <v>1.3363827997310402E-4</v>
      </c>
      <c r="B722" s="20">
        <v>2.6097614385956198E-3</v>
      </c>
      <c r="C722" s="20">
        <v>2.0752083187032034E-3</v>
      </c>
      <c r="H722" s="18">
        <v>2.6267280337029055E-3</v>
      </c>
      <c r="I722" s="18">
        <v>3.0803277895190217E-3</v>
      </c>
      <c r="J722" s="18">
        <v>2.4310682850283843E-3</v>
      </c>
      <c r="K722" s="18">
        <v>1</v>
      </c>
      <c r="L722" s="18">
        <v>1</v>
      </c>
      <c r="M722" s="23">
        <v>1</v>
      </c>
      <c r="N722" s="18">
        <v>0.5006566816308502</v>
      </c>
      <c r="O722" s="18">
        <v>0.50077008133847534</v>
      </c>
      <c r="P722" s="18">
        <v>0.50060776677192731</v>
      </c>
      <c r="Q722" s="18">
        <v>1</v>
      </c>
      <c r="R722" s="18">
        <v>1</v>
      </c>
      <c r="S722" s="18">
        <v>1</v>
      </c>
    </row>
    <row r="723" spans="1:19" x14ac:dyDescent="0.35">
      <c r="A723" s="20">
        <v>1.2543948759549797E-4</v>
      </c>
      <c r="B723" s="20">
        <v>3.1564995291517746E-3</v>
      </c>
      <c r="C723" s="20">
        <v>2.6547415787697825E-3</v>
      </c>
      <c r="H723" s="18">
        <v>3.2654555619110967E-3</v>
      </c>
      <c r="I723" s="18">
        <v>3.7997309528231648E-3</v>
      </c>
      <c r="J723" s="18">
        <v>3.0415754092450609E-3</v>
      </c>
      <c r="K723" s="18">
        <v>1</v>
      </c>
      <c r="L723" s="18">
        <v>1</v>
      </c>
      <c r="M723" s="23">
        <v>1</v>
      </c>
      <c r="N723" s="18">
        <v>0.50081636316505762</v>
      </c>
      <c r="O723" s="18">
        <v>0.50094993159528356</v>
      </c>
      <c r="P723" s="18">
        <v>0.5007603932661</v>
      </c>
      <c r="Q723" s="18">
        <v>1</v>
      </c>
      <c r="R723" s="18">
        <v>1</v>
      </c>
      <c r="S723" s="18">
        <v>1</v>
      </c>
    </row>
    <row r="724" spans="1:19" x14ac:dyDescent="0.35">
      <c r="A724" s="20">
        <v>1.1754163699524188E-4</v>
      </c>
      <c r="B724" s="20">
        <v>4.0022622535298112E-3</v>
      </c>
      <c r="C724" s="20">
        <v>3.532095705548844E-3</v>
      </c>
      <c r="H724" s="18">
        <v>4.241827928912088E-3</v>
      </c>
      <c r="I724" s="18">
        <v>4.902799837287179E-3</v>
      </c>
      <c r="J724" s="18">
        <v>3.9726047664023515E-3</v>
      </c>
      <c r="K724" s="18">
        <v>1</v>
      </c>
      <c r="L724" s="18">
        <v>1</v>
      </c>
      <c r="M724" s="23">
        <v>1</v>
      </c>
      <c r="N724" s="18">
        <v>0.50106045539215482</v>
      </c>
      <c r="O724" s="18">
        <v>0.50122569750410295</v>
      </c>
      <c r="P724" s="18">
        <v>0.50099314988547738</v>
      </c>
      <c r="Q724" s="18">
        <v>1</v>
      </c>
      <c r="R724" s="18">
        <v>1</v>
      </c>
      <c r="S724" s="18">
        <v>1</v>
      </c>
    </row>
    <row r="725" spans="1:19" x14ac:dyDescent="0.35">
      <c r="A725" s="20">
        <v>1.1152957073843063E-4</v>
      </c>
      <c r="B725" s="20">
        <v>4.3429178805100945E-3</v>
      </c>
      <c r="C725" s="20">
        <v>3.8967995975563723E-3</v>
      </c>
      <c r="H725" s="18">
        <v>4.6420071807158824E-3</v>
      </c>
      <c r="I725" s="18">
        <v>5.3528872707490592E-3</v>
      </c>
      <c r="J725" s="18">
        <v>4.3555195631229549E-3</v>
      </c>
      <c r="K725" s="18">
        <v>1</v>
      </c>
      <c r="L725" s="18">
        <v>1</v>
      </c>
      <c r="M725" s="23">
        <v>1</v>
      </c>
      <c r="N725" s="18">
        <v>0.50116049971128673</v>
      </c>
      <c r="O725" s="18">
        <v>0.50133821862231243</v>
      </c>
      <c r="P725" s="18">
        <v>0.5010888781693964</v>
      </c>
      <c r="Q725" s="18">
        <v>1</v>
      </c>
      <c r="R725" s="18">
        <v>1</v>
      </c>
      <c r="S725" s="18">
        <v>1</v>
      </c>
    </row>
    <row r="726" spans="1:19" x14ac:dyDescent="0.35">
      <c r="A726" s="20">
        <v>1.3455927696368156E-4</v>
      </c>
      <c r="B726" s="20">
        <v>5.7356927693155806E-3</v>
      </c>
      <c r="C726" s="20">
        <v>5.197455661460855E-3</v>
      </c>
      <c r="H726" s="18">
        <v>6.1618218316940587E-3</v>
      </c>
      <c r="I726" s="18">
        <v>7.0956305335001637E-3</v>
      </c>
      <c r="J726" s="18">
        <v>5.7879514645513596E-3</v>
      </c>
      <c r="K726" s="18">
        <v>1</v>
      </c>
      <c r="L726" s="18">
        <v>1</v>
      </c>
      <c r="M726" s="23">
        <v>1</v>
      </c>
      <c r="N726" s="18">
        <v>0.50154045058393482</v>
      </c>
      <c r="O726" s="18">
        <v>0.50177390019069146</v>
      </c>
      <c r="P726" s="18">
        <v>0.50144698382659747</v>
      </c>
      <c r="Q726" s="18">
        <v>1</v>
      </c>
      <c r="R726" s="18">
        <v>1</v>
      </c>
      <c r="S726" s="18">
        <v>1</v>
      </c>
    </row>
    <row r="727" spans="1:19" x14ac:dyDescent="0.35">
      <c r="A727" s="20">
        <v>9.6740442754017191E-5</v>
      </c>
      <c r="B727" s="20">
        <v>4.0554275860594322E-3</v>
      </c>
      <c r="C727" s="20">
        <v>3.6684658150433632E-3</v>
      </c>
      <c r="H727" s="18">
        <v>4.352812986066607E-3</v>
      </c>
      <c r="I727" s="18">
        <v>5.0136979054205416E-3</v>
      </c>
      <c r="J727" s="18">
        <v>4.0879030143294295E-3</v>
      </c>
      <c r="K727" s="18">
        <v>1</v>
      </c>
      <c r="L727" s="18">
        <v>1</v>
      </c>
      <c r="M727" s="23">
        <v>1</v>
      </c>
      <c r="N727" s="18">
        <v>0.50108820152833944</v>
      </c>
      <c r="O727" s="18">
        <v>0.5012534218507334</v>
      </c>
      <c r="P727" s="18">
        <v>0.50102197433040252</v>
      </c>
      <c r="Q727" s="18">
        <v>1</v>
      </c>
      <c r="R727" s="18">
        <v>1</v>
      </c>
      <c r="S727" s="18">
        <v>1</v>
      </c>
    </row>
    <row r="728" spans="1:19" x14ac:dyDescent="0.35">
      <c r="A728" s="20">
        <v>9.7974208815189119E-5</v>
      </c>
      <c r="B728" s="20">
        <v>3.8596368751491104E-3</v>
      </c>
      <c r="C728" s="20">
        <v>3.4677400398883539E-3</v>
      </c>
      <c r="H728" s="18">
        <v>4.1282393072295184E-3</v>
      </c>
      <c r="I728" s="18">
        <v>4.7595587330337974E-3</v>
      </c>
      <c r="J728" s="18">
        <v>3.8740358205829233E-3</v>
      </c>
      <c r="K728" s="18">
        <v>1</v>
      </c>
      <c r="L728" s="18">
        <v>1</v>
      </c>
      <c r="M728" s="23">
        <v>1</v>
      </c>
      <c r="N728" s="18">
        <v>0.501032058361082</v>
      </c>
      <c r="O728" s="18">
        <v>0.50118988743700965</v>
      </c>
      <c r="P728" s="18">
        <v>0.50096850774385326</v>
      </c>
      <c r="Q728" s="18">
        <v>1</v>
      </c>
      <c r="R728" s="18">
        <v>1</v>
      </c>
      <c r="S728" s="18">
        <v>1</v>
      </c>
    </row>
    <row r="729" spans="1:19" x14ac:dyDescent="0.35">
      <c r="A729" s="20">
        <v>9.2989448589989685E-5</v>
      </c>
      <c r="B729" s="20">
        <v>4.3118733479640039E-3</v>
      </c>
      <c r="C729" s="20">
        <v>3.939915553604045E-3</v>
      </c>
      <c r="H729" s="18">
        <v>4.6521749127692233E-3</v>
      </c>
      <c r="I729" s="18">
        <v>5.3509380021477954E-3</v>
      </c>
      <c r="J729" s="18">
        <v>4.3739948673075547E-3</v>
      </c>
      <c r="K729" s="18">
        <v>1</v>
      </c>
      <c r="L729" s="18">
        <v>1</v>
      </c>
      <c r="M729" s="23">
        <v>1</v>
      </c>
      <c r="N729" s="18">
        <v>0.50116304163057657</v>
      </c>
      <c r="O729" s="18">
        <v>0.50133773130865167</v>
      </c>
      <c r="P729" s="18">
        <v>0.50109349697344419</v>
      </c>
      <c r="Q729" s="18">
        <v>1</v>
      </c>
      <c r="R729" s="18">
        <v>1</v>
      </c>
      <c r="S729" s="18">
        <v>1</v>
      </c>
    </row>
    <row r="730" spans="1:19" x14ac:dyDescent="0.35">
      <c r="A730" s="20">
        <v>1.0158860982600259E-4</v>
      </c>
      <c r="B730" s="20">
        <v>3.7055468694269151E-3</v>
      </c>
      <c r="C730" s="20">
        <v>3.299192430122905E-3</v>
      </c>
      <c r="H730" s="18">
        <v>3.9450381991977552E-3</v>
      </c>
      <c r="I730" s="18">
        <v>4.5541373368683915E-3</v>
      </c>
      <c r="J730" s="18">
        <v>3.6983282722908555E-3</v>
      </c>
      <c r="K730" s="18">
        <v>1</v>
      </c>
      <c r="L730" s="18">
        <v>1</v>
      </c>
      <c r="M730" s="23">
        <v>1</v>
      </c>
      <c r="N730" s="18">
        <v>0.50098625827067811</v>
      </c>
      <c r="O730" s="18">
        <v>0.50113853236643846</v>
      </c>
      <c r="P730" s="18">
        <v>0.50092458101423309</v>
      </c>
      <c r="Q730" s="18">
        <v>1</v>
      </c>
      <c r="R730" s="18">
        <v>1</v>
      </c>
      <c r="S730" s="18">
        <v>1</v>
      </c>
    </row>
    <row r="731" spans="1:19" x14ac:dyDescent="0.35">
      <c r="A731" s="20">
        <v>9.9462440226689809E-5</v>
      </c>
      <c r="B731" s="20">
        <v>3.7835037411162462E-3</v>
      </c>
      <c r="C731" s="20">
        <v>3.3856539802094871E-3</v>
      </c>
      <c r="H731" s="18">
        <v>4.038449956411126E-3</v>
      </c>
      <c r="I731" s="18">
        <v>4.6586727362033014E-3</v>
      </c>
      <c r="J731" s="18">
        <v>3.7880538904016634E-3</v>
      </c>
      <c r="K731" s="18">
        <v>1</v>
      </c>
      <c r="L731" s="18">
        <v>1</v>
      </c>
      <c r="M731" s="23">
        <v>1</v>
      </c>
      <c r="N731" s="18">
        <v>0.50100961111695097</v>
      </c>
      <c r="O731" s="18">
        <v>0.50116466607763344</v>
      </c>
      <c r="P731" s="18">
        <v>0.50094701234018291</v>
      </c>
      <c r="Q731" s="18">
        <v>1</v>
      </c>
      <c r="R731" s="18">
        <v>1</v>
      </c>
      <c r="S731" s="18">
        <v>1</v>
      </c>
    </row>
    <row r="732" spans="1:19" x14ac:dyDescent="0.35">
      <c r="A732" s="20">
        <v>9.3960383551804197E-5</v>
      </c>
      <c r="B732" s="20">
        <v>3.0051217360381106E-3</v>
      </c>
      <c r="C732" s="20">
        <v>2.6292802018308939E-3</v>
      </c>
      <c r="H732" s="18">
        <v>3.1710657782489634E-3</v>
      </c>
      <c r="I732" s="18">
        <v>3.6696219336449305E-3</v>
      </c>
      <c r="J732" s="18">
        <v>2.966905798423413E-3</v>
      </c>
      <c r="K732" s="18">
        <v>1</v>
      </c>
      <c r="L732" s="18">
        <v>1</v>
      </c>
      <c r="M732" s="23">
        <v>1</v>
      </c>
      <c r="N732" s="18">
        <v>0.50079276578024723</v>
      </c>
      <c r="O732" s="18">
        <v>0.50091740445392119</v>
      </c>
      <c r="P732" s="18">
        <v>0.50074172590551724</v>
      </c>
      <c r="Q732" s="18">
        <v>1</v>
      </c>
      <c r="R732" s="18">
        <v>1</v>
      </c>
      <c r="S732" s="18">
        <v>1</v>
      </c>
    </row>
    <row r="733" spans="1:19" x14ac:dyDescent="0.35">
      <c r="A733" s="20">
        <v>8.1104924167869227E-5</v>
      </c>
      <c r="B733" s="20">
        <v>1.831288802761884E-3</v>
      </c>
      <c r="C733" s="20">
        <v>1.5068691060904072E-3</v>
      </c>
      <c r="H733" s="18">
        <v>1.8741504425482378E-3</v>
      </c>
      <c r="I733" s="18">
        <v>2.1874208017470141E-3</v>
      </c>
      <c r="J733" s="18">
        <v>1.741324535561099E-3</v>
      </c>
      <c r="K733" s="18">
        <v>1</v>
      </c>
      <c r="L733" s="18">
        <v>1</v>
      </c>
      <c r="M733" s="23">
        <v>1</v>
      </c>
      <c r="N733" s="18">
        <v>0.50046853747349462</v>
      </c>
      <c r="O733" s="18">
        <v>0.50054685498238705</v>
      </c>
      <c r="P733" s="18">
        <v>0.50043533102388904</v>
      </c>
      <c r="Q733" s="18">
        <v>1</v>
      </c>
      <c r="R733" s="18">
        <v>1</v>
      </c>
      <c r="S733" s="18">
        <v>1</v>
      </c>
    </row>
    <row r="734" spans="1:19" x14ac:dyDescent="0.35">
      <c r="A734" s="20">
        <v>8.0227057773476639E-5</v>
      </c>
      <c r="B734" s="20">
        <v>7.8378860660118562E-4</v>
      </c>
      <c r="C734" s="20">
        <v>4.6288037550727907E-4</v>
      </c>
      <c r="H734" s="18">
        <v>6.9093061913896945E-4</v>
      </c>
      <c r="I734" s="18">
        <v>8.4305715204587516E-4</v>
      </c>
      <c r="J734" s="18">
        <v>6.1802395239879263E-4</v>
      </c>
      <c r="K734" s="18">
        <v>1</v>
      </c>
      <c r="L734" s="18">
        <v>1</v>
      </c>
      <c r="M734" s="23">
        <v>1</v>
      </c>
      <c r="N734" s="18">
        <v>0.50017273264791307</v>
      </c>
      <c r="O734" s="18">
        <v>0.50021076427552813</v>
      </c>
      <c r="P734" s="18">
        <v>0.5001545059831819</v>
      </c>
      <c r="Q734" s="18">
        <v>1</v>
      </c>
      <c r="R734" s="18">
        <v>1</v>
      </c>
      <c r="S734" s="18">
        <v>1</v>
      </c>
    </row>
    <row r="735" spans="1:19" x14ac:dyDescent="0.35">
      <c r="A735" s="20">
        <v>8.1307860480776286E-5</v>
      </c>
      <c r="B735" s="20">
        <v>8.4409173823093693E-4</v>
      </c>
      <c r="C735" s="20">
        <v>5.1886029630783179E-4</v>
      </c>
      <c r="H735" s="18">
        <v>7.5652974754570658E-4</v>
      </c>
      <c r="I735" s="18">
        <v>9.1834162769569255E-4</v>
      </c>
      <c r="J735" s="18">
        <v>6.7981013677712802E-4</v>
      </c>
      <c r="K735" s="18">
        <v>1</v>
      </c>
      <c r="L735" s="18">
        <v>1</v>
      </c>
      <c r="M735" s="23">
        <v>1</v>
      </c>
      <c r="N735" s="18">
        <v>0.50018913242786578</v>
      </c>
      <c r="O735" s="18">
        <v>0.50022958539078888</v>
      </c>
      <c r="P735" s="18">
        <v>0.50016995252764906</v>
      </c>
      <c r="Q735" s="18">
        <v>1</v>
      </c>
      <c r="R735" s="18">
        <v>1</v>
      </c>
      <c r="S735" s="18">
        <v>1</v>
      </c>
    </row>
    <row r="736" spans="1:19" x14ac:dyDescent="0.35">
      <c r="A736" s="20">
        <v>1.0183344899583132E-4</v>
      </c>
      <c r="B736" s="20">
        <v>2.2302639327068867E-3</v>
      </c>
      <c r="C736" s="20">
        <v>1.8229301367235612E-3</v>
      </c>
      <c r="H736" s="18">
        <v>2.2749908864264047E-3</v>
      </c>
      <c r="I736" s="18">
        <v>2.657724903443476E-3</v>
      </c>
      <c r="J736" s="18">
        <v>2.1121477124493187E-3</v>
      </c>
      <c r="K736" s="18">
        <v>1</v>
      </c>
      <c r="L736" s="18">
        <v>1</v>
      </c>
      <c r="M736" s="23">
        <v>1</v>
      </c>
      <c r="N736" s="18">
        <v>0.50056874747630664</v>
      </c>
      <c r="O736" s="18">
        <v>0.5006644308347602</v>
      </c>
      <c r="P736" s="18">
        <v>0.50052803673180735</v>
      </c>
      <c r="Q736" s="18">
        <v>1</v>
      </c>
      <c r="R736" s="18">
        <v>1</v>
      </c>
      <c r="S736" s="18">
        <v>1</v>
      </c>
    </row>
    <row r="737" spans="1:19" x14ac:dyDescent="0.35">
      <c r="A737" s="20">
        <v>9.8549873018653606E-5</v>
      </c>
      <c r="B737" s="20">
        <v>2.5562207791487821E-3</v>
      </c>
      <c r="C737" s="20">
        <v>2.1620212870741679E-3</v>
      </c>
      <c r="H737" s="18">
        <v>2.6518704299941026E-3</v>
      </c>
      <c r="I737" s="18">
        <v>3.0833382048552878E-3</v>
      </c>
      <c r="J737" s="18">
        <v>2.471636647725491E-3</v>
      </c>
      <c r="K737" s="18">
        <v>1</v>
      </c>
      <c r="L737" s="18">
        <v>1</v>
      </c>
      <c r="M737" s="23">
        <v>1</v>
      </c>
      <c r="N737" s="18">
        <v>0.50066296721897674</v>
      </c>
      <c r="O737" s="18">
        <v>0.50077083394052235</v>
      </c>
      <c r="P737" s="18">
        <v>0.5006179088473649</v>
      </c>
      <c r="Q737" s="18">
        <v>1</v>
      </c>
      <c r="R737" s="18">
        <v>1</v>
      </c>
      <c r="S737" s="18">
        <v>1</v>
      </c>
    </row>
    <row r="738" spans="1:19" x14ac:dyDescent="0.35">
      <c r="A738" s="20">
        <v>1.097479125442937E-4</v>
      </c>
      <c r="B738" s="20">
        <v>3.7988959006631713E-3</v>
      </c>
      <c r="C738" s="20">
        <v>3.3599042504859965E-3</v>
      </c>
      <c r="H738" s="18">
        <v>4.0307379580562025E-3</v>
      </c>
      <c r="I738" s="18">
        <v>4.6574018973066112E-3</v>
      </c>
      <c r="J738" s="18">
        <v>3.7758372737644315E-3</v>
      </c>
      <c r="K738" s="18">
        <v>1</v>
      </c>
      <c r="L738" s="18">
        <v>1</v>
      </c>
      <c r="M738" s="23">
        <v>1</v>
      </c>
      <c r="N738" s="18">
        <v>0.50100768312520816</v>
      </c>
      <c r="O738" s="18">
        <v>0.50116434836963264</v>
      </c>
      <c r="P738" s="18">
        <v>0.50094395819694448</v>
      </c>
      <c r="Q738" s="18">
        <v>1</v>
      </c>
      <c r="R738" s="18">
        <v>1</v>
      </c>
      <c r="S738" s="18">
        <v>1</v>
      </c>
    </row>
    <row r="739" spans="1:19" x14ac:dyDescent="0.35">
      <c r="A739" s="20">
        <v>1.1261574821064022E-4</v>
      </c>
      <c r="B739" s="20">
        <v>3.3458545479959092E-3</v>
      </c>
      <c r="C739" s="20">
        <v>2.895391555153348E-3</v>
      </c>
      <c r="H739" s="18">
        <v>3.511063712665667E-3</v>
      </c>
      <c r="I739" s="18">
        <v>4.0693210325178069E-3</v>
      </c>
      <c r="J739" s="18">
        <v>3.2809322390436112E-3</v>
      </c>
      <c r="K739" s="18">
        <v>1</v>
      </c>
      <c r="L739" s="18">
        <v>1</v>
      </c>
      <c r="M739" s="23">
        <v>1</v>
      </c>
      <c r="N739" s="18">
        <v>0.50087776502644088</v>
      </c>
      <c r="O739" s="18">
        <v>0.50101732885426908</v>
      </c>
      <c r="P739" s="18">
        <v>0.50082023232397732</v>
      </c>
      <c r="Q739" s="18">
        <v>1</v>
      </c>
      <c r="R739" s="18">
        <v>1</v>
      </c>
      <c r="S739" s="18">
        <v>1</v>
      </c>
    </row>
    <row r="740" spans="1:19" x14ac:dyDescent="0.35">
      <c r="A740" s="20">
        <v>1.0512763153659357E-4</v>
      </c>
      <c r="B740" s="20">
        <v>3.7328313261197942E-3</v>
      </c>
      <c r="C740" s="20">
        <v>3.3123207999734196E-3</v>
      </c>
      <c r="H740" s="18">
        <v>3.9672669315499202E-3</v>
      </c>
      <c r="I740" s="18">
        <v>4.5819576429355149E-3</v>
      </c>
      <c r="J740" s="18">
        <v>3.717755779227195E-3</v>
      </c>
      <c r="K740" s="18">
        <v>1</v>
      </c>
      <c r="L740" s="18">
        <v>1</v>
      </c>
      <c r="M740" s="23">
        <v>1</v>
      </c>
      <c r="N740" s="18">
        <v>0.50099181543202209</v>
      </c>
      <c r="O740" s="18">
        <v>0.50114548740667231</v>
      </c>
      <c r="P740" s="18">
        <v>0.50092943787427213</v>
      </c>
      <c r="Q740" s="18">
        <v>1</v>
      </c>
      <c r="R740" s="18">
        <v>1</v>
      </c>
      <c r="S740" s="18">
        <v>1</v>
      </c>
    </row>
    <row r="741" spans="1:19" x14ac:dyDescent="0.35">
      <c r="A741" s="20">
        <v>1.053813463082805E-4</v>
      </c>
      <c r="B741" s="20">
        <v>3.9735652779278336E-3</v>
      </c>
      <c r="C741" s="20">
        <v>3.5520398926947119E-3</v>
      </c>
      <c r="H741" s="18">
        <v>4.2390646735856376E-3</v>
      </c>
      <c r="I741" s="18">
        <v>4.8908096733103054E-3</v>
      </c>
      <c r="J741" s="18">
        <v>3.9757646935182382E-3</v>
      </c>
      <c r="K741" s="18">
        <v>1</v>
      </c>
      <c r="L741" s="18">
        <v>1</v>
      </c>
      <c r="M741" s="23">
        <v>1</v>
      </c>
      <c r="N741" s="18">
        <v>0.50105976458142865</v>
      </c>
      <c r="O741" s="18">
        <v>0.50122269998107793</v>
      </c>
      <c r="P741" s="18">
        <v>0.50099393986413709</v>
      </c>
      <c r="Q741" s="18">
        <v>1</v>
      </c>
      <c r="R741" s="18">
        <v>1</v>
      </c>
      <c r="S741" s="18">
        <v>1</v>
      </c>
    </row>
    <row r="742" spans="1:19" x14ac:dyDescent="0.35">
      <c r="A742" s="20">
        <v>9.6648408925604153E-5</v>
      </c>
      <c r="B742" s="20">
        <v>3.3477245225621241E-3</v>
      </c>
      <c r="C742" s="20">
        <v>2.9611308868597078E-3</v>
      </c>
      <c r="H742" s="18">
        <v>3.5521919759093816E-3</v>
      </c>
      <c r="I742" s="18">
        <v>4.104404972284259E-3</v>
      </c>
      <c r="J742" s="18">
        <v>3.3275873509091606E-3</v>
      </c>
      <c r="K742" s="18">
        <v>1</v>
      </c>
      <c r="L742" s="18">
        <v>1</v>
      </c>
      <c r="M742" s="23">
        <v>1</v>
      </c>
      <c r="N742" s="18">
        <v>0.50088804706019108</v>
      </c>
      <c r="O742" s="18">
        <v>0.50102609980258639</v>
      </c>
      <c r="P742" s="18">
        <v>0.50083189607010659</v>
      </c>
      <c r="Q742" s="18">
        <v>1</v>
      </c>
      <c r="R742" s="18">
        <v>1</v>
      </c>
      <c r="S742" s="18">
        <v>1</v>
      </c>
    </row>
    <row r="743" spans="1:19" x14ac:dyDescent="0.35">
      <c r="A743" s="20">
        <v>9.7722117195850569E-5</v>
      </c>
      <c r="B743" s="20">
        <v>3.2006061484451021E-3</v>
      </c>
      <c r="C743" s="20">
        <v>2.8097176796616995E-3</v>
      </c>
      <c r="H743" s="18">
        <v>3.3830875991498607E-3</v>
      </c>
      <c r="I743" s="18">
        <v>3.9131430465018909E-3</v>
      </c>
      <c r="J743" s="18">
        <v>3.1664761570077385E-3</v>
      </c>
      <c r="K743" s="18">
        <v>1</v>
      </c>
      <c r="L743" s="18">
        <v>1</v>
      </c>
      <c r="M743" s="23">
        <v>1</v>
      </c>
      <c r="N743" s="18">
        <v>0.50084577109311357</v>
      </c>
      <c r="O743" s="18">
        <v>0.50097828451327864</v>
      </c>
      <c r="P743" s="18">
        <v>0.50079161837781716</v>
      </c>
      <c r="Q743" s="18">
        <v>1</v>
      </c>
      <c r="R743" s="18">
        <v>1</v>
      </c>
      <c r="S743" s="18">
        <v>1</v>
      </c>
    </row>
    <row r="744" spans="1:19" x14ac:dyDescent="0.35">
      <c r="A744" s="20">
        <v>1.273589975270696E-4</v>
      </c>
      <c r="B744" s="20">
        <v>1.7603576282383521E-3</v>
      </c>
      <c r="C744" s="20">
        <v>1.2509216381300738E-3</v>
      </c>
      <c r="H744" s="18">
        <v>1.68087362457254E-3</v>
      </c>
      <c r="I744" s="18">
        <v>2.0015964211503832E-3</v>
      </c>
      <c r="J744" s="18">
        <v>1.5357657662449118E-3</v>
      </c>
      <c r="K744" s="18">
        <v>1</v>
      </c>
      <c r="L744" s="18">
        <v>1</v>
      </c>
      <c r="M744" s="23">
        <v>1</v>
      </c>
      <c r="N744" s="18">
        <v>0.50042021830720496</v>
      </c>
      <c r="O744" s="18">
        <v>0.50050039893822162</v>
      </c>
      <c r="P744" s="18">
        <v>0.50038394136609832</v>
      </c>
      <c r="Q744" s="18">
        <v>1</v>
      </c>
      <c r="R744" s="18">
        <v>1</v>
      </c>
      <c r="S744" s="18">
        <v>1</v>
      </c>
    </row>
    <row r="745" spans="1:19" x14ac:dyDescent="0.35">
      <c r="A745" s="20">
        <v>1.2703654521999434E-4</v>
      </c>
      <c r="B745" s="20">
        <v>1.9285124452922847E-3</v>
      </c>
      <c r="C745" s="20">
        <v>1.4203662644123073E-3</v>
      </c>
      <c r="H745" s="18">
        <v>1.8719476052875437E-3</v>
      </c>
      <c r="I745" s="18">
        <v>2.2183550224979384E-3</v>
      </c>
      <c r="J745" s="18">
        <v>1.7173844121710991E-3</v>
      </c>
      <c r="K745" s="18">
        <v>1</v>
      </c>
      <c r="L745" s="18">
        <v>1</v>
      </c>
      <c r="M745" s="23">
        <v>1</v>
      </c>
      <c r="N745" s="18">
        <v>0.50046798676466242</v>
      </c>
      <c r="O745" s="18">
        <v>0.50055458852819246</v>
      </c>
      <c r="P745" s="18">
        <v>0.50042934599751632</v>
      </c>
      <c r="Q745" s="18">
        <v>1</v>
      </c>
      <c r="R745" s="18">
        <v>1</v>
      </c>
      <c r="S745" s="18">
        <v>1</v>
      </c>
    </row>
    <row r="746" spans="1:19" x14ac:dyDescent="0.35">
      <c r="A746" s="20">
        <v>1.0281154899658023E-4</v>
      </c>
      <c r="B746" s="20">
        <v>-1.3226438672449704E-4</v>
      </c>
      <c r="C746" s="20">
        <v>-5.4351058271081794E-4</v>
      </c>
      <c r="H746" s="18">
        <v>-4.0086622961466522E-4</v>
      </c>
      <c r="I746" s="18">
        <v>-3.8040251972017023E-4</v>
      </c>
      <c r="J746" s="18">
        <v>-4.2961134898863166E-4</v>
      </c>
      <c r="K746" s="18">
        <v>0</v>
      </c>
      <c r="L746" s="18">
        <v>0</v>
      </c>
      <c r="M746" s="23">
        <v>0</v>
      </c>
      <c r="N746" s="18">
        <v>0.49989978344393837</v>
      </c>
      <c r="O746" s="18">
        <v>0.49990489937121674</v>
      </c>
      <c r="P746" s="18">
        <v>0.49989259716440476</v>
      </c>
      <c r="Q746" s="18">
        <v>0</v>
      </c>
      <c r="R746" s="18">
        <v>0</v>
      </c>
      <c r="S746" s="18">
        <v>0</v>
      </c>
    </row>
    <row r="747" spans="1:19" x14ac:dyDescent="0.35">
      <c r="A747" s="20">
        <v>1.0398655271218039E-4</v>
      </c>
      <c r="B747" s="20">
        <v>-4.2058497309790797E-4</v>
      </c>
      <c r="C747" s="20">
        <v>-8.3653118394662958E-4</v>
      </c>
      <c r="H747" s="18">
        <v>-7.3000433235462876E-4</v>
      </c>
      <c r="I747" s="18">
        <v>-7.5333314582740681E-4</v>
      </c>
      <c r="J747" s="18">
        <v>-7.4275668752225279E-4</v>
      </c>
      <c r="K747" s="18">
        <v>0</v>
      </c>
      <c r="L747" s="18">
        <v>0</v>
      </c>
      <c r="M747" s="23">
        <v>0</v>
      </c>
      <c r="N747" s="18">
        <v>0.49981749892501598</v>
      </c>
      <c r="O747" s="18">
        <v>0.49981166672244992</v>
      </c>
      <c r="P747" s="18">
        <v>0.49981431083665628</v>
      </c>
      <c r="Q747" s="18">
        <v>0</v>
      </c>
      <c r="R747" s="18">
        <v>0</v>
      </c>
      <c r="S747" s="18">
        <v>0</v>
      </c>
    </row>
    <row r="748" spans="1:19" x14ac:dyDescent="0.35">
      <c r="A748" s="20">
        <v>1.0779281099074881E-4</v>
      </c>
      <c r="B748" s="20">
        <v>-8.2509443886066348E-4</v>
      </c>
      <c r="C748" s="20">
        <v>-1.2562656828236588E-3</v>
      </c>
      <c r="H748" s="18">
        <v>-1.197052071042455E-3</v>
      </c>
      <c r="I748" s="18">
        <v>-1.2809655493755902E-3</v>
      </c>
      <c r="J748" s="18">
        <v>-1.1881280681180467E-3</v>
      </c>
      <c r="K748" s="18">
        <v>0</v>
      </c>
      <c r="L748" s="18">
        <v>0</v>
      </c>
      <c r="M748" s="23">
        <v>0</v>
      </c>
      <c r="N748" s="18">
        <v>0.49970073701797474</v>
      </c>
      <c r="O748" s="18">
        <v>0.4996797586564457</v>
      </c>
      <c r="P748" s="18">
        <v>0.49970296801791259</v>
      </c>
      <c r="Q748" s="18">
        <v>0</v>
      </c>
      <c r="R748" s="18">
        <v>0</v>
      </c>
      <c r="S748" s="18">
        <v>0</v>
      </c>
    </row>
    <row r="749" spans="1:19" x14ac:dyDescent="0.35">
      <c r="A749" s="20">
        <v>1.0693390359654426E-4</v>
      </c>
      <c r="B749" s="20">
        <v>-1.0994323712840476E-3</v>
      </c>
      <c r="C749" s="20">
        <v>-1.5271679856702248E-3</v>
      </c>
      <c r="H749" s="18">
        <v>-1.505397873026065E-3</v>
      </c>
      <c r="I749" s="18">
        <v>-1.6317639647195708E-3</v>
      </c>
      <c r="J749" s="18">
        <v>-1.4805592473334907E-3</v>
      </c>
      <c r="K749" s="18">
        <v>0</v>
      </c>
      <c r="L749" s="18">
        <v>0</v>
      </c>
      <c r="M749" s="23">
        <v>0</v>
      </c>
      <c r="N749" s="18">
        <v>0.49962365060281783</v>
      </c>
      <c r="O749" s="18">
        <v>0.49959205909933718</v>
      </c>
      <c r="P749" s="18">
        <v>0.49962986025578054</v>
      </c>
      <c r="Q749" s="18">
        <v>0</v>
      </c>
      <c r="R749" s="18">
        <v>0</v>
      </c>
      <c r="S749" s="18">
        <v>0</v>
      </c>
    </row>
    <row r="750" spans="1:19" x14ac:dyDescent="0.35">
      <c r="A750" s="20">
        <v>2.5173888975367497E-4</v>
      </c>
      <c r="B750" s="20">
        <v>2.4040348388545962E-3</v>
      </c>
      <c r="C750" s="20">
        <v>1.3970792798398961E-3</v>
      </c>
      <c r="H750" s="18">
        <v>2.1053760476184972E-3</v>
      </c>
      <c r="I750" s="18">
        <v>2.5742251726378739E-3</v>
      </c>
      <c r="J750" s="18">
        <v>1.8797576879408921E-3</v>
      </c>
      <c r="K750" s="18">
        <v>1</v>
      </c>
      <c r="L750" s="18">
        <v>1</v>
      </c>
      <c r="M750" s="23">
        <v>1</v>
      </c>
      <c r="N750" s="18">
        <v>0.50052634381748162</v>
      </c>
      <c r="O750" s="18">
        <v>0.50064355593777532</v>
      </c>
      <c r="P750" s="18">
        <v>0.50046993928360817</v>
      </c>
      <c r="Q750" s="18">
        <v>1</v>
      </c>
      <c r="R750" s="18">
        <v>1</v>
      </c>
      <c r="S750" s="18">
        <v>1</v>
      </c>
    </row>
    <row r="751" spans="1:19" x14ac:dyDescent="0.35">
      <c r="A751" s="20">
        <v>2.5622290970762202E-4</v>
      </c>
      <c r="B751" s="20">
        <v>3.6983438083191171E-3</v>
      </c>
      <c r="C751" s="20">
        <v>2.6734521694886295E-3</v>
      </c>
      <c r="H751" s="18">
        <v>3.5590771183776158E-3</v>
      </c>
      <c r="I751" s="18">
        <v>4.228386178650222E-3</v>
      </c>
      <c r="J751" s="18">
        <v>3.2582222568652642E-3</v>
      </c>
      <c r="K751" s="18">
        <v>1</v>
      </c>
      <c r="L751" s="18">
        <v>1</v>
      </c>
      <c r="M751" s="23">
        <v>1</v>
      </c>
      <c r="N751" s="18">
        <v>0.5008897683403678</v>
      </c>
      <c r="O751" s="18">
        <v>0.50105709496965756</v>
      </c>
      <c r="P751" s="18">
        <v>0.50081455484360604</v>
      </c>
      <c r="Q751" s="18">
        <v>1</v>
      </c>
      <c r="R751" s="18">
        <v>1</v>
      </c>
      <c r="S751" s="18">
        <v>1</v>
      </c>
    </row>
    <row r="752" spans="1:19" x14ac:dyDescent="0.35">
      <c r="A752" s="20">
        <v>2.5615429221846945E-4</v>
      </c>
      <c r="B752" s="20">
        <v>3.7068005783024586E-3</v>
      </c>
      <c r="C752" s="20">
        <v>2.6821834094285808E-3</v>
      </c>
      <c r="H752" s="18">
        <v>3.5688145574229581E-3</v>
      </c>
      <c r="I752" s="18">
        <v>4.2393945596295186E-3</v>
      </c>
      <c r="J752" s="18">
        <v>3.2675026592388439E-3</v>
      </c>
      <c r="K752" s="18">
        <v>1</v>
      </c>
      <c r="L752" s="18">
        <v>1</v>
      </c>
      <c r="M752" s="23">
        <v>1</v>
      </c>
      <c r="N752" s="18">
        <v>0.50089220269239898</v>
      </c>
      <c r="O752" s="18">
        <v>0.50105984705256912</v>
      </c>
      <c r="P752" s="18">
        <v>0.5008168749380244</v>
      </c>
      <c r="Q752" s="18">
        <v>1</v>
      </c>
      <c r="R752" s="18">
        <v>1</v>
      </c>
      <c r="S752" s="18">
        <v>1</v>
      </c>
    </row>
    <row r="753" spans="1:19" x14ac:dyDescent="0.35">
      <c r="A753" s="20">
        <v>2.5633610849093121E-4</v>
      </c>
      <c r="B753" s="20">
        <v>3.6940993477074507E-3</v>
      </c>
      <c r="C753" s="20">
        <v>2.6687549137437263E-3</v>
      </c>
      <c r="H753" s="18">
        <v>3.5539974595167772E-3</v>
      </c>
      <c r="I753" s="18">
        <v>4.2226998626401077E-3</v>
      </c>
      <c r="J753" s="18">
        <v>3.2533441988156137E-3</v>
      </c>
      <c r="K753" s="18">
        <v>1</v>
      </c>
      <c r="L753" s="18">
        <v>1</v>
      </c>
      <c r="M753" s="23">
        <v>1</v>
      </c>
      <c r="N753" s="18">
        <v>0.50088849842966832</v>
      </c>
      <c r="O753" s="18">
        <v>0.50105567339700074</v>
      </c>
      <c r="P753" s="18">
        <v>0.50081333533232542</v>
      </c>
      <c r="Q753" s="18">
        <v>1</v>
      </c>
      <c r="R753" s="18">
        <v>1</v>
      </c>
      <c r="S753" s="18">
        <v>1</v>
      </c>
    </row>
    <row r="754" spans="1:19" x14ac:dyDescent="0.35">
      <c r="A754" s="20">
        <v>2.4866535970524066E-4</v>
      </c>
      <c r="B754" s="20">
        <v>4.3198114031743748E-3</v>
      </c>
      <c r="C754" s="20">
        <v>3.3251499643534117E-3</v>
      </c>
      <c r="H754" s="18">
        <v>4.2808027985752218E-3</v>
      </c>
      <c r="I754" s="18">
        <v>5.0425130561891612E-3</v>
      </c>
      <c r="J754" s="18">
        <v>3.9472487116900216E-3</v>
      </c>
      <c r="K754" s="18">
        <v>1</v>
      </c>
      <c r="L754" s="18">
        <v>1</v>
      </c>
      <c r="M754" s="23">
        <v>1</v>
      </c>
      <c r="N754" s="18">
        <v>0.5010701990653369</v>
      </c>
      <c r="O754" s="18">
        <v>0.5012606255928943</v>
      </c>
      <c r="P754" s="18">
        <v>0.50098681089664987</v>
      </c>
      <c r="Q754" s="18">
        <v>1</v>
      </c>
      <c r="R754" s="18">
        <v>1</v>
      </c>
      <c r="S754" s="18">
        <v>1</v>
      </c>
    </row>
    <row r="755" spans="1:19" x14ac:dyDescent="0.35">
      <c r="A755" s="20">
        <v>2.4680663094846889E-4</v>
      </c>
      <c r="B755" s="20">
        <v>3.7996231063678497E-3</v>
      </c>
      <c r="C755" s="20">
        <v>2.8123965825739743E-3</v>
      </c>
      <c r="H755" s="18">
        <v>3.6966923801327075E-3</v>
      </c>
      <c r="I755" s="18">
        <v>4.3778144986270293E-3</v>
      </c>
      <c r="J755" s="18">
        <v>3.393396126399076E-3</v>
      </c>
      <c r="K755" s="18">
        <v>1</v>
      </c>
      <c r="L755" s="18">
        <v>1</v>
      </c>
      <c r="M755" s="23">
        <v>1</v>
      </c>
      <c r="N755" s="18">
        <v>0.50092417204259132</v>
      </c>
      <c r="O755" s="18">
        <v>0.50109445187670276</v>
      </c>
      <c r="P755" s="18">
        <v>0.50084834821752944</v>
      </c>
      <c r="Q755" s="18">
        <v>1</v>
      </c>
      <c r="R755" s="18">
        <v>1</v>
      </c>
      <c r="S755" s="18">
        <v>1</v>
      </c>
    </row>
    <row r="756" spans="1:19" x14ac:dyDescent="0.35">
      <c r="A756" s="20">
        <v>2.2754933820349636E-4</v>
      </c>
      <c r="B756" s="20">
        <v>2.7627321823232793E-3</v>
      </c>
      <c r="C756" s="20">
        <v>1.852534829509294E-3</v>
      </c>
      <c r="H756" s="18">
        <v>2.5703836491059542E-3</v>
      </c>
      <c r="I756" s="18">
        <v>3.0847026959289836E-3</v>
      </c>
      <c r="J756" s="18">
        <v>2.3328871437841158E-3</v>
      </c>
      <c r="K756" s="18">
        <v>1</v>
      </c>
      <c r="L756" s="18">
        <v>1</v>
      </c>
      <c r="M756" s="23">
        <v>1</v>
      </c>
      <c r="N756" s="18">
        <v>0.50064259555848101</v>
      </c>
      <c r="O756" s="18">
        <v>0.5007711750624797</v>
      </c>
      <c r="P756" s="18">
        <v>0.50058322152143753</v>
      </c>
      <c r="Q756" s="18">
        <v>1</v>
      </c>
      <c r="R756" s="18">
        <v>1</v>
      </c>
      <c r="S756" s="18">
        <v>1</v>
      </c>
    </row>
    <row r="757" spans="1:19" x14ac:dyDescent="0.35">
      <c r="A757" s="20">
        <v>2.5463467479330424E-4</v>
      </c>
      <c r="B757" s="20">
        <v>4.1052074947874745E-3</v>
      </c>
      <c r="C757" s="20">
        <v>3.0866687956142575E-3</v>
      </c>
      <c r="H757" s="18">
        <v>4.0233697414215307E-3</v>
      </c>
      <c r="I757" s="18">
        <v>4.7545043405061837E-3</v>
      </c>
      <c r="J757" s="18">
        <v>3.6999220348932511E-3</v>
      </c>
      <c r="K757" s="18">
        <v>1</v>
      </c>
      <c r="L757" s="18">
        <v>1</v>
      </c>
      <c r="M757" s="23">
        <v>1</v>
      </c>
      <c r="N757" s="18">
        <v>0.50100584107851764</v>
      </c>
      <c r="O757" s="18">
        <v>0.50118862384602636</v>
      </c>
      <c r="P757" s="18">
        <v>0.50092497945352066</v>
      </c>
      <c r="Q757" s="18">
        <v>1</v>
      </c>
      <c r="R757" s="18">
        <v>1</v>
      </c>
      <c r="S757" s="18">
        <v>1</v>
      </c>
    </row>
    <row r="758" spans="1:19" x14ac:dyDescent="0.35">
      <c r="A758" s="20">
        <v>2.6852203886601781E-4</v>
      </c>
      <c r="B758" s="20">
        <v>2.0761115407789826E-3</v>
      </c>
      <c r="C758" s="20">
        <v>1.0020233853149116E-3</v>
      </c>
      <c r="H758" s="18">
        <v>1.6932884317944032E-3</v>
      </c>
      <c r="I758" s="18">
        <v>2.1184547936859417E-3</v>
      </c>
      <c r="J758" s="18">
        <v>1.480409947527978E-3</v>
      </c>
      <c r="K758" s="18">
        <v>1</v>
      </c>
      <c r="L758" s="18">
        <v>1</v>
      </c>
      <c r="M758" s="23">
        <v>1</v>
      </c>
      <c r="N758" s="18">
        <v>0.50042332200680195</v>
      </c>
      <c r="O758" s="18">
        <v>0.50052961350035263</v>
      </c>
      <c r="P758" s="18">
        <v>0.50037010241928848</v>
      </c>
      <c r="Q758" s="18">
        <v>1</v>
      </c>
      <c r="R758" s="18">
        <v>1</v>
      </c>
      <c r="S758" s="18">
        <v>1</v>
      </c>
    </row>
    <row r="759" spans="1:19" x14ac:dyDescent="0.35">
      <c r="A759" s="20">
        <v>2.6901854092109317E-4</v>
      </c>
      <c r="B759" s="20">
        <v>2.7379473534501668E-3</v>
      </c>
      <c r="C759" s="20">
        <v>1.6618731897657939E-3</v>
      </c>
      <c r="H759" s="18">
        <v>2.4410172557603931E-3</v>
      </c>
      <c r="I759" s="18">
        <v>2.9679751024028066E-3</v>
      </c>
      <c r="J759" s="18">
        <v>2.1903008717008114E-3</v>
      </c>
      <c r="K759" s="18">
        <v>1</v>
      </c>
      <c r="L759" s="18">
        <v>1</v>
      </c>
      <c r="M759" s="23">
        <v>1</v>
      </c>
      <c r="N759" s="18">
        <v>0.5006102540109203</v>
      </c>
      <c r="O759" s="18">
        <v>0.50074199323092361</v>
      </c>
      <c r="P759" s="18">
        <v>0.50054757499901303</v>
      </c>
      <c r="Q759" s="18">
        <v>1</v>
      </c>
      <c r="R759" s="18">
        <v>1</v>
      </c>
      <c r="S759" s="18">
        <v>1</v>
      </c>
    </row>
    <row r="760" spans="1:19" x14ac:dyDescent="0.35">
      <c r="A760" s="20">
        <v>2.6863989269096362E-4</v>
      </c>
      <c r="B760" s="20">
        <v>3.1251292194422824E-3</v>
      </c>
      <c r="C760" s="20">
        <v>2.0505696486784277E-3</v>
      </c>
      <c r="H760" s="18">
        <v>2.8800823573715711E-3</v>
      </c>
      <c r="I760" s="18">
        <v>3.4663241252380662E-3</v>
      </c>
      <c r="J760" s="18">
        <v>2.6074664100167841E-3</v>
      </c>
      <c r="K760" s="18">
        <v>1</v>
      </c>
      <c r="L760" s="18">
        <v>1</v>
      </c>
      <c r="M760" s="23">
        <v>1</v>
      </c>
      <c r="N760" s="18">
        <v>0.50072002009163663</v>
      </c>
      <c r="O760" s="18">
        <v>0.50086658016361718</v>
      </c>
      <c r="P760" s="18">
        <v>0.50065186623317415</v>
      </c>
      <c r="Q760" s="18">
        <v>1</v>
      </c>
      <c r="R760" s="18">
        <v>1</v>
      </c>
      <c r="S760" s="18">
        <v>1</v>
      </c>
    </row>
    <row r="761" spans="1:19" x14ac:dyDescent="0.35">
      <c r="A761" s="20">
        <v>2.6810803110419184E-4</v>
      </c>
      <c r="B761" s="20">
        <v>3.0408134266452294E-3</v>
      </c>
      <c r="C761" s="20">
        <v>1.9683813022284618E-3</v>
      </c>
      <c r="H761" s="18">
        <v>2.7859689938202628E-3</v>
      </c>
      <c r="I761" s="18">
        <v>3.3590570350837132E-3</v>
      </c>
      <c r="J761" s="18">
        <v>2.5183388001670886E-3</v>
      </c>
      <c r="K761" s="18">
        <v>1</v>
      </c>
      <c r="L761" s="18">
        <v>1</v>
      </c>
      <c r="M761" s="23">
        <v>1</v>
      </c>
      <c r="N761" s="18">
        <v>0.50069649179796283</v>
      </c>
      <c r="O761" s="18">
        <v>0.50083976346916503</v>
      </c>
      <c r="P761" s="18">
        <v>0.50062958436730487</v>
      </c>
      <c r="Q761" s="18">
        <v>1</v>
      </c>
      <c r="R761" s="18">
        <v>1</v>
      </c>
      <c r="S761" s="18">
        <v>1</v>
      </c>
    </row>
    <row r="762" spans="1:19" x14ac:dyDescent="0.35">
      <c r="A762" s="20">
        <v>2.7514237932449502E-4</v>
      </c>
      <c r="B762" s="20">
        <v>3.5650508734090865E-3</v>
      </c>
      <c r="C762" s="20">
        <v>2.464481356111106E-3</v>
      </c>
      <c r="H762" s="18">
        <v>3.3620161584072207E-3</v>
      </c>
      <c r="I762" s="18">
        <v>4.0183661381787842E-3</v>
      </c>
      <c r="J762" s="18">
        <v>3.0620717551343548E-3</v>
      </c>
      <c r="K762" s="18">
        <v>1</v>
      </c>
      <c r="L762" s="18">
        <v>1</v>
      </c>
      <c r="M762" s="23">
        <v>1</v>
      </c>
      <c r="N762" s="18">
        <v>0.5008405032479073</v>
      </c>
      <c r="O762" s="18">
        <v>0.501004590182763</v>
      </c>
      <c r="P762" s="18">
        <v>0.50076551734064134</v>
      </c>
      <c r="Q762" s="18">
        <v>1</v>
      </c>
      <c r="R762" s="18">
        <v>1</v>
      </c>
      <c r="S762" s="18">
        <v>1</v>
      </c>
    </row>
    <row r="763" spans="1:19" x14ac:dyDescent="0.35">
      <c r="A763" s="20">
        <v>2.7616492074448534E-4</v>
      </c>
      <c r="B763" s="20">
        <v>3.4797584835602976E-3</v>
      </c>
      <c r="C763" s="20">
        <v>2.375098800582356E-3</v>
      </c>
      <c r="H763" s="18">
        <v>3.2629998724498124E-3</v>
      </c>
      <c r="I763" s="18">
        <v>3.9066625660050432E-3</v>
      </c>
      <c r="J763" s="18">
        <v>2.9675484056448189E-3</v>
      </c>
      <c r="K763" s="18">
        <v>1</v>
      </c>
      <c r="L763" s="18">
        <v>1</v>
      </c>
      <c r="M763" s="23">
        <v>1</v>
      </c>
      <c r="N763" s="18">
        <v>0.50081574924432759</v>
      </c>
      <c r="O763" s="18">
        <v>0.50097666439934618</v>
      </c>
      <c r="P763" s="18">
        <v>0.50074188655696894</v>
      </c>
      <c r="Q763" s="18">
        <v>1</v>
      </c>
      <c r="R763" s="18">
        <v>1</v>
      </c>
      <c r="S763" s="18">
        <v>1</v>
      </c>
    </row>
    <row r="764" spans="1:19" x14ac:dyDescent="0.35">
      <c r="A764" s="20">
        <v>2.4379727125112198E-4</v>
      </c>
      <c r="B764" s="20">
        <v>4.4362052890292393E-3</v>
      </c>
      <c r="C764" s="20">
        <v>3.4610162040247514E-3</v>
      </c>
      <c r="H764" s="18">
        <v>4.4244095632770255E-3</v>
      </c>
      <c r="I764" s="18">
        <v>5.2020564819322329E-3</v>
      </c>
      <c r="J764" s="18">
        <v>4.0859493692031665E-3</v>
      </c>
      <c r="K764" s="18">
        <v>1</v>
      </c>
      <c r="L764" s="18">
        <v>1</v>
      </c>
      <c r="M764" s="23">
        <v>1</v>
      </c>
      <c r="N764" s="18">
        <v>0.50110610058645644</v>
      </c>
      <c r="O764" s="18">
        <v>0.50130051118768082</v>
      </c>
      <c r="P764" s="18">
        <v>0.50102148592116036</v>
      </c>
      <c r="Q764" s="18">
        <v>1</v>
      </c>
      <c r="R764" s="18">
        <v>1</v>
      </c>
      <c r="S764" s="18">
        <v>1</v>
      </c>
    </row>
    <row r="765" spans="1:19" x14ac:dyDescent="0.35">
      <c r="A765" s="20">
        <v>2.4373447536206621E-4</v>
      </c>
      <c r="B765" s="20">
        <v>4.4582707540108766E-3</v>
      </c>
      <c r="C765" s="20">
        <v>3.4833328525626117E-3</v>
      </c>
      <c r="H765" s="18">
        <v>4.449532552666469E-3</v>
      </c>
      <c r="I765" s="18">
        <v>5.2305417141899615E-3</v>
      </c>
      <c r="J765" s="18">
        <v>4.109838845384896E-3</v>
      </c>
      <c r="K765" s="18">
        <v>1</v>
      </c>
      <c r="L765" s="18">
        <v>1</v>
      </c>
      <c r="M765" s="23">
        <v>1</v>
      </c>
      <c r="N765" s="18">
        <v>0.50111238130289193</v>
      </c>
      <c r="O765" s="18">
        <v>0.50130763244730303</v>
      </c>
      <c r="P765" s="18">
        <v>0.50102745826513273</v>
      </c>
      <c r="Q765" s="18">
        <v>1</v>
      </c>
      <c r="R765" s="18">
        <v>1</v>
      </c>
      <c r="S765" s="18">
        <v>1</v>
      </c>
    </row>
    <row r="766" spans="1:19" x14ac:dyDescent="0.35">
      <c r="A766" s="20">
        <v>2.2788728035192922E-4</v>
      </c>
      <c r="B766" s="20">
        <v>5.4151588536546892E-3</v>
      </c>
      <c r="C766" s="20">
        <v>4.5036097322469727E-3</v>
      </c>
      <c r="H766" s="18">
        <v>5.571078043809765E-3</v>
      </c>
      <c r="I766" s="18">
        <v>6.4926898648383375E-3</v>
      </c>
      <c r="J766" s="18">
        <v>5.182522095990497E-3</v>
      </c>
      <c r="K766" s="18">
        <v>1</v>
      </c>
      <c r="L766" s="18">
        <v>1</v>
      </c>
      <c r="M766" s="23">
        <v>1</v>
      </c>
      <c r="N766" s="18">
        <v>0.50139276590869175</v>
      </c>
      <c r="O766" s="18">
        <v>0.50162316676416108</v>
      </c>
      <c r="P766" s="18">
        <v>0.50129562762411062</v>
      </c>
      <c r="Q766" s="18">
        <v>1</v>
      </c>
      <c r="R766" s="18">
        <v>1</v>
      </c>
      <c r="S766" s="18">
        <v>1</v>
      </c>
    </row>
    <row r="767" spans="1:19" x14ac:dyDescent="0.35">
      <c r="A767" s="20">
        <v>2.2226799197755742E-4</v>
      </c>
      <c r="B767" s="20">
        <v>5.9962477419587988E-3</v>
      </c>
      <c r="C767" s="20">
        <v>5.1071757740485694E-3</v>
      </c>
      <c r="H767" s="18">
        <v>6.2423750067156685E-3</v>
      </c>
      <c r="I767" s="18">
        <v>7.2509582818055321E-3</v>
      </c>
      <c r="J767" s="18">
        <v>5.822733825965592E-3</v>
      </c>
      <c r="K767" s="18">
        <v>1</v>
      </c>
      <c r="L767" s="18">
        <v>1</v>
      </c>
      <c r="M767" s="23">
        <v>1</v>
      </c>
      <c r="N767" s="18">
        <v>0.50156058868402864</v>
      </c>
      <c r="O767" s="18">
        <v>0.50181273162821705</v>
      </c>
      <c r="P767" s="18">
        <v>0.50145567934368651</v>
      </c>
      <c r="Q767" s="18">
        <v>1</v>
      </c>
      <c r="R767" s="18">
        <v>1</v>
      </c>
      <c r="S767" s="18">
        <v>1</v>
      </c>
    </row>
    <row r="768" spans="1:19" x14ac:dyDescent="0.35">
      <c r="A768" s="20">
        <v>2.1624806152821904E-4</v>
      </c>
      <c r="B768" s="20">
        <v>7.3432193954479277E-3</v>
      </c>
      <c r="C768" s="20">
        <v>6.4782271493350509E-3</v>
      </c>
      <c r="H768" s="18">
        <v>7.7813336066880363E-3</v>
      </c>
      <c r="I768" s="18">
        <v>8.9942957344861831E-3</v>
      </c>
      <c r="J768" s="18">
        <v>7.2871648608980643E-3</v>
      </c>
      <c r="K768" s="18">
        <v>1</v>
      </c>
      <c r="L768" s="18">
        <v>1</v>
      </c>
      <c r="M768" s="23">
        <v>1</v>
      </c>
      <c r="N768" s="18">
        <v>0.50194532358604071</v>
      </c>
      <c r="O768" s="18">
        <v>0.50224855877510377</v>
      </c>
      <c r="P768" s="18">
        <v>0.50182178315342041</v>
      </c>
      <c r="Q768" s="18">
        <v>1</v>
      </c>
      <c r="R768" s="18">
        <v>1</v>
      </c>
      <c r="S768" s="18">
        <v>1</v>
      </c>
    </row>
    <row r="769" spans="1:19" x14ac:dyDescent="0.35">
      <c r="A769" s="20">
        <v>2.419964231093952E-4</v>
      </c>
      <c r="B769" s="20">
        <v>6.6193696649624071E-3</v>
      </c>
      <c r="C769" s="20">
        <v>5.6513839725248266E-3</v>
      </c>
      <c r="H769" s="18">
        <v>6.8993063163759107E-3</v>
      </c>
      <c r="I769" s="18">
        <v>8.0113641778381608E-3</v>
      </c>
      <c r="J769" s="18">
        <v>6.437245299851865E-3</v>
      </c>
      <c r="K769" s="18">
        <v>1</v>
      </c>
      <c r="L769" s="18">
        <v>1</v>
      </c>
      <c r="M769" s="23">
        <v>1</v>
      </c>
      <c r="N769" s="18">
        <v>0.50172481973725302</v>
      </c>
      <c r="O769" s="18">
        <v>0.50200283033234028</v>
      </c>
      <c r="P769" s="18">
        <v>0.50160930576774876</v>
      </c>
      <c r="Q769" s="18">
        <v>1</v>
      </c>
      <c r="R769" s="18">
        <v>1</v>
      </c>
      <c r="S769" s="18">
        <v>1</v>
      </c>
    </row>
    <row r="770" spans="1:19" x14ac:dyDescent="0.35">
      <c r="A770" s="20">
        <v>1.1653329628590701E-4</v>
      </c>
      <c r="B770" s="20">
        <v>3.8141226374757528E-3</v>
      </c>
      <c r="C770" s="20">
        <v>3.3479894523321244E-3</v>
      </c>
      <c r="H770" s="18">
        <v>4.0313903509936883E-3</v>
      </c>
      <c r="I770" s="18">
        <v>4.6630822007961209E-3</v>
      </c>
      <c r="J770" s="18">
        <v>3.7732292899944958E-3</v>
      </c>
      <c r="K770" s="18">
        <v>1</v>
      </c>
      <c r="L770" s="18">
        <v>1</v>
      </c>
      <c r="M770" s="23">
        <v>1</v>
      </c>
      <c r="N770" s="18">
        <v>0.50100784622277994</v>
      </c>
      <c r="O770" s="18">
        <v>0.50116576843779481</v>
      </c>
      <c r="P770" s="18">
        <v>0.50094330620332428</v>
      </c>
      <c r="Q770" s="18">
        <v>1</v>
      </c>
      <c r="R770" s="18">
        <v>1</v>
      </c>
      <c r="S770" s="18">
        <v>1</v>
      </c>
    </row>
    <row r="771" spans="1:19" x14ac:dyDescent="0.35">
      <c r="A771" s="20">
        <v>1.0712657024632044E-4</v>
      </c>
      <c r="B771" s="20">
        <v>3.200983060423841E-3</v>
      </c>
      <c r="C771" s="20">
        <v>2.7724767794385595E-3</v>
      </c>
      <c r="H771" s="18">
        <v>3.3605367027983199E-3</v>
      </c>
      <c r="I771" s="18">
        <v>3.8943790633218112E-3</v>
      </c>
      <c r="J771" s="18">
        <v>3.14058592975227E-3</v>
      </c>
      <c r="K771" s="18">
        <v>1</v>
      </c>
      <c r="L771" s="18">
        <v>1</v>
      </c>
      <c r="M771" s="23">
        <v>1</v>
      </c>
      <c r="N771" s="18">
        <v>0.50084013338504974</v>
      </c>
      <c r="O771" s="18">
        <v>0.50097359353535553</v>
      </c>
      <c r="P771" s="18">
        <v>0.50078514583709544</v>
      </c>
      <c r="Q771" s="18">
        <v>1</v>
      </c>
      <c r="R771" s="18">
        <v>1</v>
      </c>
      <c r="S771" s="18">
        <v>1</v>
      </c>
    </row>
    <row r="772" spans="1:19" x14ac:dyDescent="0.35">
      <c r="A772" s="20">
        <v>1.1620082957540818E-4</v>
      </c>
      <c r="B772" s="20">
        <v>2.6959807732789107E-3</v>
      </c>
      <c r="C772" s="20">
        <v>2.2311774549772776E-3</v>
      </c>
      <c r="H772" s="18">
        <v>2.7668989622851954E-3</v>
      </c>
      <c r="I772" s="18">
        <v>3.2268194513435083E-3</v>
      </c>
      <c r="J772" s="18">
        <v>2.5724846924159066E-3</v>
      </c>
      <c r="K772" s="18">
        <v>1</v>
      </c>
      <c r="L772" s="18">
        <v>1</v>
      </c>
      <c r="M772" s="23">
        <v>1</v>
      </c>
      <c r="N772" s="18">
        <v>0.50069172429926678</v>
      </c>
      <c r="O772" s="18">
        <v>0.50080670416286122</v>
      </c>
      <c r="P772" s="18">
        <v>0.5006431208184402</v>
      </c>
      <c r="Q772" s="18">
        <v>1</v>
      </c>
      <c r="R772" s="18">
        <v>1</v>
      </c>
      <c r="S772" s="18">
        <v>1</v>
      </c>
    </row>
    <row r="773" spans="1:19" x14ac:dyDescent="0.35">
      <c r="A773" s="20">
        <v>1.1468721193031093E-4</v>
      </c>
      <c r="B773" s="20">
        <v>2.8475303796462533E-3</v>
      </c>
      <c r="C773" s="20">
        <v>2.3887815319250092E-3</v>
      </c>
      <c r="H773" s="18">
        <v>2.9420925862166576E-3</v>
      </c>
      <c r="I773" s="18">
        <v>3.4246764043396136E-3</v>
      </c>
      <c r="J773" s="18">
        <v>2.7395881673538992E-3</v>
      </c>
      <c r="K773" s="18">
        <v>1</v>
      </c>
      <c r="L773" s="18">
        <v>1</v>
      </c>
      <c r="M773" s="23">
        <v>1</v>
      </c>
      <c r="N773" s="18">
        <v>0.50073552261600285</v>
      </c>
      <c r="O773" s="18">
        <v>0.50085616826429413</v>
      </c>
      <c r="P773" s="18">
        <v>0.50068489661347315</v>
      </c>
      <c r="Q773" s="18">
        <v>1</v>
      </c>
      <c r="R773" s="18">
        <v>1</v>
      </c>
      <c r="S773" s="18">
        <v>1</v>
      </c>
    </row>
    <row r="774" spans="1:19" x14ac:dyDescent="0.35">
      <c r="A774" s="20">
        <v>1.1903288759017238E-4</v>
      </c>
      <c r="B774" s="20">
        <v>3.2704017170674831E-3</v>
      </c>
      <c r="C774" s="20">
        <v>2.7942701667067935E-3</v>
      </c>
      <c r="H774" s="18">
        <v>3.4100016551104955E-3</v>
      </c>
      <c r="I774" s="18">
        <v>3.9592211699304158E-3</v>
      </c>
      <c r="J774" s="18">
        <v>3.1818999743951086E-3</v>
      </c>
      <c r="K774" s="18">
        <v>1</v>
      </c>
      <c r="L774" s="18">
        <v>1</v>
      </c>
      <c r="M774" s="23">
        <v>1</v>
      </c>
      <c r="N774" s="18">
        <v>0.50085249958769773</v>
      </c>
      <c r="O774" s="18">
        <v>0.50098980399951587</v>
      </c>
      <c r="P774" s="18">
        <v>0.50079547432245142</v>
      </c>
      <c r="Q774" s="18">
        <v>1</v>
      </c>
      <c r="R774" s="18">
        <v>1</v>
      </c>
      <c r="S774" s="18">
        <v>1</v>
      </c>
    </row>
    <row r="775" spans="1:19" x14ac:dyDescent="0.35">
      <c r="A775" s="20">
        <v>1.1870425856743048E-4</v>
      </c>
      <c r="B775" s="20">
        <v>3.3485717262565682E-3</v>
      </c>
      <c r="C775" s="20">
        <v>2.8737546919868459E-3</v>
      </c>
      <c r="H775" s="18">
        <v>3.4992627633329645E-3</v>
      </c>
      <c r="I775" s="18">
        <v>4.0603513989312312E-3</v>
      </c>
      <c r="J775" s="18">
        <v>3.266828643991985E-3</v>
      </c>
      <c r="K775" s="18">
        <v>1</v>
      </c>
      <c r="L775" s="18">
        <v>1</v>
      </c>
      <c r="M775" s="23">
        <v>1</v>
      </c>
      <c r="N775" s="18">
        <v>0.50087481479816953</v>
      </c>
      <c r="O775" s="18">
        <v>0.50101508645513526</v>
      </c>
      <c r="P775" s="18">
        <v>0.50081670643466236</v>
      </c>
      <c r="Q775" s="18">
        <v>1</v>
      </c>
      <c r="R775" s="18">
        <v>1</v>
      </c>
      <c r="S775" s="18">
        <v>1</v>
      </c>
    </row>
    <row r="776" spans="1:19" x14ac:dyDescent="0.35">
      <c r="A776" s="20">
        <v>1.1913396155418385E-4</v>
      </c>
      <c r="B776" s="20">
        <v>3.5374713536886044E-3</v>
      </c>
      <c r="C776" s="20">
        <v>3.0609355074718687E-3</v>
      </c>
      <c r="H776" s="18">
        <v>3.7119741355679447E-3</v>
      </c>
      <c r="I776" s="18">
        <v>4.3022300531733119E-3</v>
      </c>
      <c r="J776" s="18">
        <v>3.4686388080014652E-3</v>
      </c>
      <c r="K776" s="18">
        <v>1</v>
      </c>
      <c r="L776" s="18">
        <v>1</v>
      </c>
      <c r="M776" s="23">
        <v>1</v>
      </c>
      <c r="N776" s="18">
        <v>0.50092799246834407</v>
      </c>
      <c r="O776" s="18">
        <v>0.50107555585432206</v>
      </c>
      <c r="P776" s="18">
        <v>0.5008671588325686</v>
      </c>
      <c r="Q776" s="18">
        <v>1</v>
      </c>
      <c r="R776" s="18">
        <v>1</v>
      </c>
      <c r="S776" s="18">
        <v>1</v>
      </c>
    </row>
    <row r="777" spans="1:19" x14ac:dyDescent="0.35">
      <c r="A777" s="20">
        <v>1.0474988873018909E-4</v>
      </c>
      <c r="B777" s="20">
        <v>3.1408879091191174E-3</v>
      </c>
      <c r="C777" s="20">
        <v>2.7218883541983607E-3</v>
      </c>
      <c r="H777" s="18">
        <v>3.2983390814120979E-3</v>
      </c>
      <c r="I777" s="18">
        <v>3.82201417843575E-3</v>
      </c>
      <c r="J777" s="18">
        <v>3.0826466017930326E-3</v>
      </c>
      <c r="K777" s="18">
        <v>1</v>
      </c>
      <c r="L777" s="18">
        <v>1</v>
      </c>
      <c r="M777" s="23">
        <v>1</v>
      </c>
      <c r="N777" s="18">
        <v>0.50082458402279617</v>
      </c>
      <c r="O777" s="18">
        <v>0.50095550238146092</v>
      </c>
      <c r="P777" s="18">
        <v>0.50077066104016765</v>
      </c>
      <c r="Q777" s="18">
        <v>1</v>
      </c>
      <c r="R777" s="18">
        <v>1</v>
      </c>
      <c r="S777" s="18">
        <v>1</v>
      </c>
    </row>
    <row r="778" spans="1:19" x14ac:dyDescent="0.35">
      <c r="A778" s="20">
        <v>8.6746527190096088E-5</v>
      </c>
      <c r="B778" s="20">
        <v>5.2145121407295332E-3</v>
      </c>
      <c r="C778" s="20">
        <v>4.8675260319691483E-3</v>
      </c>
      <c r="H778" s="18">
        <v>5.6888655657872291E-3</v>
      </c>
      <c r="I778" s="18">
        <v>6.5237121038412144E-3</v>
      </c>
      <c r="J778" s="18">
        <v>5.3615220372107489E-3</v>
      </c>
      <c r="K778" s="18">
        <v>1</v>
      </c>
      <c r="L778" s="18">
        <v>1</v>
      </c>
      <c r="M778" s="23">
        <v>1</v>
      </c>
      <c r="N778" s="18">
        <v>0.50142221255583741</v>
      </c>
      <c r="O778" s="18">
        <v>0.50163092224178729</v>
      </c>
      <c r="P778" s="18">
        <v>0.5013403772984395</v>
      </c>
      <c r="Q778" s="18">
        <v>1</v>
      </c>
      <c r="R778" s="18">
        <v>1</v>
      </c>
      <c r="S778" s="18">
        <v>1</v>
      </c>
    </row>
    <row r="779" spans="1:19" x14ac:dyDescent="0.35">
      <c r="A779" s="20">
        <v>9.4574319713771915E-5</v>
      </c>
      <c r="B779" s="20">
        <v>4.3570086599387763E-3</v>
      </c>
      <c r="C779" s="20">
        <v>3.9787113810836883E-3</v>
      </c>
      <c r="H779" s="18">
        <v>4.6993783773927123E-3</v>
      </c>
      <c r="I779" s="18">
        <v>5.4056983625051791E-3</v>
      </c>
      <c r="J779" s="18">
        <v>4.4180706999886656E-3</v>
      </c>
      <c r="K779" s="18">
        <v>1</v>
      </c>
      <c r="L779" s="18">
        <v>1</v>
      </c>
      <c r="M779" s="23">
        <v>1</v>
      </c>
      <c r="N779" s="18">
        <v>0.50117484243223187</v>
      </c>
      <c r="O779" s="18">
        <v>0.50135142129973964</v>
      </c>
      <c r="P779" s="18">
        <v>0.50110451587837856</v>
      </c>
      <c r="Q779" s="18">
        <v>1</v>
      </c>
      <c r="R779" s="18">
        <v>1</v>
      </c>
      <c r="S779" s="18">
        <v>1</v>
      </c>
    </row>
    <row r="780" spans="1:19" x14ac:dyDescent="0.35">
      <c r="A780" s="20">
        <v>9.476152469592314E-5</v>
      </c>
      <c r="B780" s="20">
        <v>4.1414933437227139E-3</v>
      </c>
      <c r="C780" s="20">
        <v>3.7624472449390217E-3</v>
      </c>
      <c r="H780" s="18">
        <v>4.4550410906532435E-3</v>
      </c>
      <c r="I780" s="18">
        <v>5.1283527888184091E-3</v>
      </c>
      <c r="J780" s="18">
        <v>4.1859315815992448E-3</v>
      </c>
      <c r="K780" s="18">
        <v>1</v>
      </c>
      <c r="L780" s="18">
        <v>1</v>
      </c>
      <c r="M780" s="23">
        <v>1</v>
      </c>
      <c r="N780" s="18">
        <v>0.50111375843056394</v>
      </c>
      <c r="O780" s="18">
        <v>0.50128208538730179</v>
      </c>
      <c r="P780" s="18">
        <v>0.50104648136736107</v>
      </c>
      <c r="Q780" s="18">
        <v>1</v>
      </c>
      <c r="R780" s="18">
        <v>1</v>
      </c>
      <c r="S780" s="18">
        <v>1</v>
      </c>
    </row>
    <row r="781" spans="1:19" x14ac:dyDescent="0.35">
      <c r="A781" s="20">
        <v>9.5997202949919114E-5</v>
      </c>
      <c r="B781" s="20">
        <v>3.8337105957797538E-3</v>
      </c>
      <c r="C781" s="20">
        <v>3.4497217839800777E-3</v>
      </c>
      <c r="H781" s="18">
        <v>4.1037311130709677E-3</v>
      </c>
      <c r="I781" s="18">
        <v>4.730286821986323E-3</v>
      </c>
      <c r="J781" s="18">
        <v>3.8517004850555851E-3</v>
      </c>
      <c r="K781" s="18">
        <v>1</v>
      </c>
      <c r="L781" s="18">
        <v>1</v>
      </c>
      <c r="M781" s="23">
        <v>1</v>
      </c>
      <c r="N781" s="18">
        <v>0.50102593133849249</v>
      </c>
      <c r="O781" s="18">
        <v>0.5011825695004376</v>
      </c>
      <c r="P781" s="18">
        <v>0.50096292393080166</v>
      </c>
      <c r="Q781" s="18">
        <v>1</v>
      </c>
      <c r="R781" s="18">
        <v>1</v>
      </c>
      <c r="S781" s="18">
        <v>1</v>
      </c>
    </row>
    <row r="782" spans="1:19" x14ac:dyDescent="0.35">
      <c r="A782" s="20">
        <v>8.9535835068448272E-5</v>
      </c>
      <c r="B782" s="20">
        <v>3.2814431840414429E-3</v>
      </c>
      <c r="C782" s="20">
        <v>2.9232998437676502E-3</v>
      </c>
      <c r="H782" s="18">
        <v>3.4945649469984258E-3</v>
      </c>
      <c r="I782" s="18">
        <v>4.033783196863574E-3</v>
      </c>
      <c r="J782" s="18">
        <v>3.2762414678076759E-3</v>
      </c>
      <c r="K782" s="18">
        <v>1</v>
      </c>
      <c r="L782" s="18">
        <v>1</v>
      </c>
      <c r="M782" s="23">
        <v>1</v>
      </c>
      <c r="N782" s="18">
        <v>0.50087364034767623</v>
      </c>
      <c r="O782" s="18">
        <v>0.50100844443181547</v>
      </c>
      <c r="P782" s="18">
        <v>0.50081905963431972</v>
      </c>
      <c r="Q782" s="18">
        <v>1</v>
      </c>
      <c r="R782" s="18">
        <v>1</v>
      </c>
      <c r="S782" s="18">
        <v>1</v>
      </c>
    </row>
    <row r="783" spans="1:19" x14ac:dyDescent="0.35">
      <c r="A783" s="20">
        <v>9.401446402692852E-5</v>
      </c>
      <c r="B783" s="20">
        <v>3.0463812912648451E-3</v>
      </c>
      <c r="C783" s="20">
        <v>2.6703234351571309E-3</v>
      </c>
      <c r="H783" s="18">
        <v>3.2176234885715866E-3</v>
      </c>
      <c r="I783" s="18">
        <v>3.722534605149055E-3</v>
      </c>
      <c r="J783" s="18">
        <v>3.0110964939054417E-3</v>
      </c>
      <c r="K783" s="18">
        <v>1</v>
      </c>
      <c r="L783" s="18">
        <v>1</v>
      </c>
      <c r="M783" s="23">
        <v>1</v>
      </c>
      <c r="N783" s="18">
        <v>0.50080440517813563</v>
      </c>
      <c r="O783" s="18">
        <v>0.50093063257661907</v>
      </c>
      <c r="P783" s="18">
        <v>0.50075277355471204</v>
      </c>
      <c r="Q783" s="18">
        <v>1</v>
      </c>
      <c r="R783" s="18">
        <v>1</v>
      </c>
      <c r="S783" s="18">
        <v>1</v>
      </c>
    </row>
    <row r="784" spans="1:19" x14ac:dyDescent="0.35">
      <c r="A784" s="20">
        <v>9.4324156960539618E-5</v>
      </c>
      <c r="B784" s="20">
        <v>3.017962443119874E-3</v>
      </c>
      <c r="C784" s="20">
        <v>2.6406658152777155E-3</v>
      </c>
      <c r="H784" s="18">
        <v>3.1847076984272468E-3</v>
      </c>
      <c r="I784" s="18">
        <v>3.6853792004683588E-3</v>
      </c>
      <c r="J784" s="18">
        <v>2.979688660479833E-3</v>
      </c>
      <c r="K784" s="18">
        <v>1</v>
      </c>
      <c r="L784" s="18">
        <v>1</v>
      </c>
      <c r="M784" s="23">
        <v>1</v>
      </c>
      <c r="N784" s="18">
        <v>0.50079617625168116</v>
      </c>
      <c r="O784" s="18">
        <v>0.50092134375730824</v>
      </c>
      <c r="P784" s="18">
        <v>0.50074492161396844</v>
      </c>
      <c r="Q784" s="18">
        <v>1</v>
      </c>
      <c r="R784" s="18">
        <v>1</v>
      </c>
      <c r="S784" s="18">
        <v>1</v>
      </c>
    </row>
    <row r="785" spans="1:19" x14ac:dyDescent="0.35">
      <c r="A785" s="20">
        <v>9.6925463425273645E-5</v>
      </c>
      <c r="B785" s="20">
        <v>2.6564298715963078E-3</v>
      </c>
      <c r="C785" s="20">
        <v>2.2687280178952129E-3</v>
      </c>
      <c r="H785" s="18">
        <v>2.7692371615489651E-3</v>
      </c>
      <c r="I785" s="18">
        <v>3.2154433470207629E-3</v>
      </c>
      <c r="J785" s="18">
        <v>2.58387392457171E-3</v>
      </c>
      <c r="K785" s="18">
        <v>1</v>
      </c>
      <c r="L785" s="18">
        <v>1</v>
      </c>
      <c r="M785" s="23">
        <v>1</v>
      </c>
      <c r="N785" s="18">
        <v>0.50069230884796301</v>
      </c>
      <c r="O785" s="18">
        <v>0.50080386014415768</v>
      </c>
      <c r="P785" s="18">
        <v>0.50064596812174755</v>
      </c>
      <c r="Q785" s="18">
        <v>1</v>
      </c>
      <c r="R785" s="18">
        <v>1</v>
      </c>
      <c r="S785" s="18">
        <v>1</v>
      </c>
    </row>
    <row r="786" spans="1:19" x14ac:dyDescent="0.35">
      <c r="A786" s="20">
        <v>1.0195827363701515E-4</v>
      </c>
      <c r="B786" s="20">
        <v>1.9090699682629666E-3</v>
      </c>
      <c r="C786" s="20">
        <v>1.501236873714906E-3</v>
      </c>
      <c r="H786" s="18">
        <v>1.9112186953899456E-3</v>
      </c>
      <c r="I786" s="18">
        <v>2.2446975685001731E-3</v>
      </c>
      <c r="J786" s="18">
        <v>1.7666094954379809E-3</v>
      </c>
      <c r="K786" s="18">
        <v>1</v>
      </c>
      <c r="L786" s="18">
        <v>1</v>
      </c>
      <c r="M786" s="23">
        <v>1</v>
      </c>
      <c r="N786" s="18">
        <v>0.50047780452840551</v>
      </c>
      <c r="O786" s="18">
        <v>0.50056117415649426</v>
      </c>
      <c r="P786" s="18">
        <v>0.50044165225899651</v>
      </c>
      <c r="Q786" s="18">
        <v>1</v>
      </c>
      <c r="R786" s="18">
        <v>1</v>
      </c>
      <c r="S786" s="18">
        <v>1</v>
      </c>
    </row>
    <row r="787" spans="1:19" x14ac:dyDescent="0.35">
      <c r="A787" s="20">
        <v>1.0502322384500624E-4</v>
      </c>
      <c r="B787" s="20">
        <v>1.1936970481216569E-3</v>
      </c>
      <c r="C787" s="20">
        <v>7.7360415274163206E-4</v>
      </c>
      <c r="H787" s="18">
        <v>1.09420508082617E-3</v>
      </c>
      <c r="I787" s="18">
        <v>1.3190864832802055E-3</v>
      </c>
      <c r="J787" s="18">
        <v>9.8922391102059882E-4</v>
      </c>
      <c r="K787" s="18">
        <v>1</v>
      </c>
      <c r="L787" s="18">
        <v>1</v>
      </c>
      <c r="M787" s="23">
        <v>1</v>
      </c>
      <c r="N787" s="18">
        <v>0.50027355124291328</v>
      </c>
      <c r="O787" s="18">
        <v>0.50032977157300351</v>
      </c>
      <c r="P787" s="18">
        <v>0.50024730595758804</v>
      </c>
      <c r="Q787" s="18">
        <v>1</v>
      </c>
      <c r="R787" s="18">
        <v>1</v>
      </c>
      <c r="S787" s="18">
        <v>1</v>
      </c>
    </row>
    <row r="788" spans="1:19" x14ac:dyDescent="0.35">
      <c r="A788" s="20">
        <v>9.1342593650142615E-5</v>
      </c>
      <c r="B788" s="20">
        <v>5.0450924724699316E-4</v>
      </c>
      <c r="C788" s="20">
        <v>1.391388726464227E-4</v>
      </c>
      <c r="H788" s="18">
        <v>3.4773649574931624E-4</v>
      </c>
      <c r="I788" s="18">
        <v>4.6139999385830049E-4</v>
      </c>
      <c r="J788" s="18">
        <v>2.868010785941995E-4</v>
      </c>
      <c r="K788" s="18">
        <v>1</v>
      </c>
      <c r="L788" s="18">
        <v>1</v>
      </c>
      <c r="M788" s="23">
        <v>1</v>
      </c>
      <c r="N788" s="18">
        <v>0.50008693412306138</v>
      </c>
      <c r="O788" s="18">
        <v>0.50011534999641816</v>
      </c>
      <c r="P788" s="18">
        <v>0.50007170026915704</v>
      </c>
      <c r="Q788" s="18">
        <v>1</v>
      </c>
      <c r="R788" s="18">
        <v>1</v>
      </c>
      <c r="S788" s="18">
        <v>1</v>
      </c>
    </row>
    <row r="789" spans="1:19" x14ac:dyDescent="0.35">
      <c r="A789" s="20">
        <v>7.4391563266309923E-5</v>
      </c>
      <c r="B789" s="20">
        <v>1.5712665340945398E-3</v>
      </c>
      <c r="C789" s="20">
        <v>1.2737002810293001E-3</v>
      </c>
      <c r="H789" s="18">
        <v>1.5963083135585574E-3</v>
      </c>
      <c r="I789" s="18">
        <v>1.8670021655995716E-3</v>
      </c>
      <c r="J789" s="18">
        <v>1.4806478212503848E-3</v>
      </c>
      <c r="K789" s="18">
        <v>1</v>
      </c>
      <c r="L789" s="18">
        <v>1</v>
      </c>
      <c r="M789" s="23">
        <v>1</v>
      </c>
      <c r="N789" s="18">
        <v>0.50039907699364561</v>
      </c>
      <c r="O789" s="18">
        <v>0.50046675040582067</v>
      </c>
      <c r="P789" s="18">
        <v>0.50037016188768657</v>
      </c>
      <c r="Q789" s="18">
        <v>1</v>
      </c>
      <c r="R789" s="18">
        <v>1</v>
      </c>
      <c r="S789" s="18">
        <v>1</v>
      </c>
    </row>
    <row r="790" spans="1:19" x14ac:dyDescent="0.35">
      <c r="A790" s="20">
        <v>7.5526850079721183E-5</v>
      </c>
      <c r="B790" s="20">
        <v>1.168103847480116E-3</v>
      </c>
      <c r="C790" s="20">
        <v>8.6599644716123139E-4</v>
      </c>
      <c r="H790" s="18">
        <v>1.1373104541790677E-3</v>
      </c>
      <c r="I790" s="18">
        <v>1.3465672835534914E-3</v>
      </c>
      <c r="J790" s="18">
        <v>1.0441919957436304E-3</v>
      </c>
      <c r="K790" s="18">
        <v>1</v>
      </c>
      <c r="L790" s="18">
        <v>1</v>
      </c>
      <c r="M790" s="23">
        <v>1</v>
      </c>
      <c r="N790" s="18">
        <v>0.5002843275828972</v>
      </c>
      <c r="O790" s="18">
        <v>0.50033664177002057</v>
      </c>
      <c r="P790" s="18">
        <v>0.50026104797521675</v>
      </c>
      <c r="Q790" s="18">
        <v>1</v>
      </c>
      <c r="R790" s="18">
        <v>1</v>
      </c>
      <c r="S790" s="18">
        <v>1</v>
      </c>
    </row>
    <row r="791" spans="1:19" x14ac:dyDescent="0.35">
      <c r="A791" s="20">
        <v>7.4765248012363217E-5</v>
      </c>
      <c r="B791" s="20">
        <v>8.4531199300464624E-4</v>
      </c>
      <c r="C791" s="20">
        <v>5.4625100095519337E-4</v>
      </c>
      <c r="H791" s="18">
        <v>7.7389583089980797E-4</v>
      </c>
      <c r="I791" s="18">
        <v>9.3330074735917961E-4</v>
      </c>
      <c r="J791" s="18">
        <v>6.9941500726512275E-4</v>
      </c>
      <c r="K791" s="18">
        <v>1</v>
      </c>
      <c r="L791" s="18">
        <v>1</v>
      </c>
      <c r="M791" s="23">
        <v>1</v>
      </c>
      <c r="N791" s="18">
        <v>0.50019347394806879</v>
      </c>
      <c r="O791" s="18">
        <v>0.50023332516990326</v>
      </c>
      <c r="P791" s="18">
        <v>0.5001748537446884</v>
      </c>
      <c r="Q791" s="18">
        <v>1</v>
      </c>
      <c r="R791" s="18">
        <v>1</v>
      </c>
      <c r="S791" s="18">
        <v>1</v>
      </c>
    </row>
    <row r="792" spans="1:19" x14ac:dyDescent="0.35">
      <c r="A792" s="20">
        <v>6.756267332298198E-5</v>
      </c>
      <c r="B792" s="20">
        <v>1.3485145748490736E-3</v>
      </c>
      <c r="C792" s="20">
        <v>1.0782638815571457E-3</v>
      </c>
      <c r="H792" s="18">
        <v>1.3609240113067942E-3</v>
      </c>
      <c r="I792" s="18">
        <v>1.5947166975773806E-3</v>
      </c>
      <c r="J792" s="18">
        <v>1.2603487707784425E-3</v>
      </c>
      <c r="K792" s="18">
        <v>1</v>
      </c>
      <c r="L792" s="18">
        <v>1</v>
      </c>
      <c r="M792" s="23">
        <v>1</v>
      </c>
      <c r="N792" s="18">
        <v>0.50034023095031455</v>
      </c>
      <c r="O792" s="18">
        <v>0.50039867908990354</v>
      </c>
      <c r="P792" s="18">
        <v>0.50031508715098549</v>
      </c>
      <c r="Q792" s="18">
        <v>1</v>
      </c>
      <c r="R792" s="18">
        <v>1</v>
      </c>
      <c r="S792" s="18">
        <v>1</v>
      </c>
    </row>
    <row r="793" spans="1:19" x14ac:dyDescent="0.35">
      <c r="A793" s="20">
        <v>6.7559569625268281E-5</v>
      </c>
      <c r="B793" s="20">
        <v>1.5606601982614918E-3</v>
      </c>
      <c r="C793" s="20">
        <v>1.2904219197604186E-3</v>
      </c>
      <c r="H793" s="18">
        <v>1.6009983052448422E-3</v>
      </c>
      <c r="I793" s="18">
        <v>1.8673550161656192E-3</v>
      </c>
      <c r="J793" s="18">
        <v>1.4883517029012484E-3</v>
      </c>
      <c r="K793" s="18">
        <v>1</v>
      </c>
      <c r="L793" s="18">
        <v>1</v>
      </c>
      <c r="M793" s="23">
        <v>1</v>
      </c>
      <c r="N793" s="18">
        <v>0.50040024949081807</v>
      </c>
      <c r="O793" s="18">
        <v>0.50046683861838526</v>
      </c>
      <c r="P793" s="18">
        <v>0.50037208785703824</v>
      </c>
      <c r="Q793" s="18">
        <v>1</v>
      </c>
      <c r="R793" s="18">
        <v>1</v>
      </c>
      <c r="S793" s="18">
        <v>1</v>
      </c>
    </row>
    <row r="794" spans="1:19" x14ac:dyDescent="0.35">
      <c r="A794" s="20">
        <v>6.9304006434015998E-5</v>
      </c>
      <c r="B794" s="20">
        <v>3.5281513336289351E-4</v>
      </c>
      <c r="C794" s="20">
        <v>7.5599107626829519E-5</v>
      </c>
      <c r="H794" s="18">
        <v>2.2992323189205711E-4</v>
      </c>
      <c r="I794" s="18">
        <v>3.1156229349748986E-4</v>
      </c>
      <c r="J794" s="18">
        <v>1.8539538282981267E-4</v>
      </c>
      <c r="K794" s="18">
        <v>1</v>
      </c>
      <c r="L794" s="18">
        <v>1</v>
      </c>
      <c r="M794" s="23">
        <v>1</v>
      </c>
      <c r="N794" s="18">
        <v>0.50005748080771983</v>
      </c>
      <c r="O794" s="18">
        <v>0.50007789057274432</v>
      </c>
      <c r="P794" s="18">
        <v>0.50004634884557464</v>
      </c>
      <c r="Q794" s="18">
        <v>1</v>
      </c>
      <c r="R794" s="18">
        <v>1</v>
      </c>
      <c r="S794" s="18">
        <v>1</v>
      </c>
    </row>
    <row r="795" spans="1:19" x14ac:dyDescent="0.35">
      <c r="A795" s="20">
        <v>7.4598158404029673E-5</v>
      </c>
      <c r="B795" s="20">
        <v>-2.529928937889651E-4</v>
      </c>
      <c r="C795" s="20">
        <v>-5.5138552740508385E-4</v>
      </c>
      <c r="H795" s="18">
        <v>-4.6855183686446845E-4</v>
      </c>
      <c r="I795" s="18">
        <v>-4.7780764540119241E-4</v>
      </c>
      <c r="J795" s="18">
        <v>-4.8047306645025354E-4</v>
      </c>
      <c r="K795" s="18">
        <v>0</v>
      </c>
      <c r="L795" s="18">
        <v>0</v>
      </c>
      <c r="M795" s="23">
        <v>0</v>
      </c>
      <c r="N795" s="18">
        <v>0.49988286204292692</v>
      </c>
      <c r="O795" s="18">
        <v>0.49988054809092225</v>
      </c>
      <c r="P795" s="18">
        <v>0.49987988173569825</v>
      </c>
      <c r="Q795" s="18">
        <v>0</v>
      </c>
      <c r="R795" s="18">
        <v>0</v>
      </c>
      <c r="S795" s="18">
        <v>0</v>
      </c>
    </row>
    <row r="796" spans="1:19" x14ac:dyDescent="0.35">
      <c r="A796" s="20">
        <v>7.6630297428754033E-5</v>
      </c>
      <c r="B796" s="20">
        <v>-1.1963536747945563E-4</v>
      </c>
      <c r="C796" s="20">
        <v>-4.2615655719447179E-4</v>
      </c>
      <c r="H796" s="18">
        <v>-3.2260776854286101E-4</v>
      </c>
      <c r="I796" s="18">
        <v>-3.1058684552981539E-4</v>
      </c>
      <c r="J796" s="18">
        <v>-3.4283483982764604E-4</v>
      </c>
      <c r="K796" s="18">
        <v>0</v>
      </c>
      <c r="L796" s="18">
        <v>0</v>
      </c>
      <c r="M796" s="23">
        <v>0</v>
      </c>
      <c r="N796" s="18">
        <v>0.49991934805856381</v>
      </c>
      <c r="O796" s="18">
        <v>0.49992235328924173</v>
      </c>
      <c r="P796" s="18">
        <v>0.49991429129088255</v>
      </c>
      <c r="Q796" s="18">
        <v>0</v>
      </c>
      <c r="R796" s="18">
        <v>0</v>
      </c>
      <c r="S796" s="18">
        <v>0</v>
      </c>
    </row>
    <row r="797" spans="1:19" x14ac:dyDescent="0.35">
      <c r="A797" s="20">
        <v>6.937745632882764E-5</v>
      </c>
      <c r="B797" s="20">
        <v>-3.441443409814455E-4</v>
      </c>
      <c r="C797" s="20">
        <v>-6.2165416629675601E-4</v>
      </c>
      <c r="H797" s="18">
        <v>-5.5894451270136522E-4</v>
      </c>
      <c r="I797" s="18">
        <v>-5.8426256981500919E-4</v>
      </c>
      <c r="J797" s="18">
        <v>-5.6383677717313722E-4</v>
      </c>
      <c r="K797" s="18">
        <v>0</v>
      </c>
      <c r="L797" s="18">
        <v>0</v>
      </c>
      <c r="M797" s="23">
        <v>0</v>
      </c>
      <c r="N797" s="18">
        <v>0.49986026387546267</v>
      </c>
      <c r="O797" s="18">
        <v>0.49985393436170134</v>
      </c>
      <c r="P797" s="18">
        <v>0.4998590408094411</v>
      </c>
      <c r="Q797" s="18">
        <v>0</v>
      </c>
      <c r="R797" s="18">
        <v>0</v>
      </c>
      <c r="S797" s="18">
        <v>0</v>
      </c>
    </row>
    <row r="798" spans="1:19" x14ac:dyDescent="0.35">
      <c r="A798" s="20">
        <v>4.7704686362338915E-5</v>
      </c>
      <c r="B798" s="20">
        <v>-1.8489114658763093E-3</v>
      </c>
      <c r="C798" s="20">
        <v>-2.0397302113256649E-3</v>
      </c>
      <c r="H798" s="18">
        <v>-2.2088063480489653E-3</v>
      </c>
      <c r="I798" s="18">
        <v>-2.473706248781652E-3</v>
      </c>
      <c r="J798" s="18">
        <v>-2.120421506909294E-3</v>
      </c>
      <c r="K798" s="18">
        <v>0</v>
      </c>
      <c r="L798" s="18">
        <v>0</v>
      </c>
      <c r="M798" s="23">
        <v>0</v>
      </c>
      <c r="N798" s="18">
        <v>0.49944779863749561</v>
      </c>
      <c r="O798" s="18">
        <v>0.49938157375316189</v>
      </c>
      <c r="P798" s="18">
        <v>0.49946989482189369</v>
      </c>
      <c r="Q798" s="18">
        <v>0</v>
      </c>
      <c r="R798" s="18">
        <v>0</v>
      </c>
      <c r="S798" s="18">
        <v>0</v>
      </c>
    </row>
    <row r="799" spans="1:19" x14ac:dyDescent="0.35">
      <c r="A799" s="20">
        <v>5.2450281468716879E-5</v>
      </c>
      <c r="B799" s="20">
        <v>-2.0992154528723895E-3</v>
      </c>
      <c r="C799" s="20">
        <v>-2.3090165787472573E-3</v>
      </c>
      <c r="H799" s="18">
        <v>-2.5036482205734721E-3</v>
      </c>
      <c r="I799" s="18">
        <v>-2.8050891234028645E-3</v>
      </c>
      <c r="J799" s="18">
        <v>-2.4026937066635142E-3</v>
      </c>
      <c r="K799" s="18">
        <v>0</v>
      </c>
      <c r="L799" s="18">
        <v>0</v>
      </c>
      <c r="M799" s="23">
        <v>0</v>
      </c>
      <c r="N799" s="18">
        <v>0.49937408827180446</v>
      </c>
      <c r="O799" s="18">
        <v>0.49929872817898047</v>
      </c>
      <c r="P799" s="18">
        <v>0.49939932686230482</v>
      </c>
      <c r="Q799" s="18">
        <v>0</v>
      </c>
      <c r="R799" s="18">
        <v>0</v>
      </c>
      <c r="S799" s="18">
        <v>0</v>
      </c>
    </row>
    <row r="800" spans="1:19" x14ac:dyDescent="0.35">
      <c r="A800" s="20">
        <v>5.9427162712013593E-5</v>
      </c>
      <c r="B800" s="20">
        <v>-2.9145415048239427E-3</v>
      </c>
      <c r="C800" s="20">
        <v>-3.1522501556719975E-3</v>
      </c>
      <c r="H800" s="18">
        <v>-3.4433279014318241E-3</v>
      </c>
      <c r="I800" s="18">
        <v>-3.8671583460280533E-3</v>
      </c>
      <c r="J800" s="18">
        <v>-3.2984375038908114E-3</v>
      </c>
      <c r="K800" s="18">
        <v>0</v>
      </c>
      <c r="L800" s="18">
        <v>0</v>
      </c>
      <c r="M800" s="23">
        <v>0</v>
      </c>
      <c r="N800" s="18">
        <v>0.4991391688751794</v>
      </c>
      <c r="O800" s="18">
        <v>0.49903321161834574</v>
      </c>
      <c r="P800" s="18">
        <v>0.49917539137165101</v>
      </c>
      <c r="Q800" s="18">
        <v>0</v>
      </c>
      <c r="R800" s="18">
        <v>0</v>
      </c>
      <c r="S800" s="18">
        <v>0</v>
      </c>
    </row>
    <row r="801" spans="1:19" x14ac:dyDescent="0.35">
      <c r="A801" s="20">
        <v>6.1832525758405792E-5</v>
      </c>
      <c r="B801" s="20">
        <v>-3.3684692778174494E-3</v>
      </c>
      <c r="C801" s="20">
        <v>-3.6157993808510723E-3</v>
      </c>
      <c r="H801" s="18">
        <v>-3.9628752959581385E-3</v>
      </c>
      <c r="I801" s="18">
        <v>-4.4554318089767122E-3</v>
      </c>
      <c r="J801" s="18">
        <v>-3.793002084798399E-3</v>
      </c>
      <c r="K801" s="18">
        <v>0</v>
      </c>
      <c r="L801" s="18">
        <v>0</v>
      </c>
      <c r="M801" s="23">
        <v>0</v>
      </c>
      <c r="N801" s="18">
        <v>0.49900928247256054</v>
      </c>
      <c r="O801" s="18">
        <v>0.49888614389033986</v>
      </c>
      <c r="P801" s="18">
        <v>0.49905175061566143</v>
      </c>
      <c r="Q801" s="18">
        <v>0</v>
      </c>
      <c r="R801" s="18">
        <v>0</v>
      </c>
      <c r="S801" s="18">
        <v>0</v>
      </c>
    </row>
    <row r="802" spans="1:19" x14ac:dyDescent="0.35">
      <c r="A802" s="20">
        <v>6.1573596439869324E-5</v>
      </c>
      <c r="B802" s="20">
        <v>-3.3867412725319618E-3</v>
      </c>
      <c r="C802" s="20">
        <v>-3.6330356582914393E-3</v>
      </c>
      <c r="H802" s="18">
        <v>-3.9829194910994898E-3</v>
      </c>
      <c r="I802" s="18">
        <v>-4.4783835037116842E-3</v>
      </c>
      <c r="J802" s="18">
        <v>-3.8119151353524011E-3</v>
      </c>
      <c r="K802" s="18">
        <v>0</v>
      </c>
      <c r="L802" s="18">
        <v>0</v>
      </c>
      <c r="M802" s="23">
        <v>0</v>
      </c>
      <c r="N802" s="18">
        <v>0.4990042714435487</v>
      </c>
      <c r="O802" s="18">
        <v>0.49888040599527866</v>
      </c>
      <c r="P802" s="18">
        <v>0.499047022370114</v>
      </c>
      <c r="Q802" s="18">
        <v>0</v>
      </c>
      <c r="R802" s="18">
        <v>0</v>
      </c>
      <c r="S802" s="18">
        <v>0</v>
      </c>
    </row>
    <row r="803" spans="1:19" x14ac:dyDescent="0.35">
      <c r="A803" s="20">
        <v>7.7980316499321985E-5</v>
      </c>
      <c r="B803" s="20">
        <v>-2.1164637074481685E-3</v>
      </c>
      <c r="C803" s="20">
        <v>-2.4283849734454566E-3</v>
      </c>
      <c r="H803" s="18">
        <v>-2.5855427838872595E-3</v>
      </c>
      <c r="I803" s="18">
        <v>-2.8795081926113468E-3</v>
      </c>
      <c r="J803" s="18">
        <v>-2.4926137051471185E-3</v>
      </c>
      <c r="K803" s="18">
        <v>0</v>
      </c>
      <c r="L803" s="18">
        <v>0</v>
      </c>
      <c r="M803" s="23">
        <v>0</v>
      </c>
      <c r="N803" s="18">
        <v>0.49935361466412032</v>
      </c>
      <c r="O803" s="18">
        <v>0.49928012344925587</v>
      </c>
      <c r="P803" s="18">
        <v>0.49937684689635709</v>
      </c>
      <c r="Q803" s="18">
        <v>0</v>
      </c>
      <c r="R803" s="18">
        <v>0</v>
      </c>
      <c r="S803" s="18">
        <v>0</v>
      </c>
    </row>
    <row r="804" spans="1:19" x14ac:dyDescent="0.35">
      <c r="A804" s="20">
        <v>7.8266429374472337E-5</v>
      </c>
      <c r="B804" s="20">
        <v>-1.9636499045901537E-3</v>
      </c>
      <c r="C804" s="20">
        <v>-2.2767156220880433E-3</v>
      </c>
      <c r="H804" s="18">
        <v>-2.4133157676761653E-3</v>
      </c>
      <c r="I804" s="18">
        <v>-2.6837101582972396E-3</v>
      </c>
      <c r="J804" s="18">
        <v>-2.3291837221108176E-3</v>
      </c>
      <c r="K804" s="18">
        <v>0</v>
      </c>
      <c r="L804" s="18">
        <v>0</v>
      </c>
      <c r="M804" s="23">
        <v>0</v>
      </c>
      <c r="N804" s="18">
        <v>0.4993966713509011</v>
      </c>
      <c r="O804" s="18">
        <v>0.49932907286311057</v>
      </c>
      <c r="P804" s="18">
        <v>0.49941770433272314</v>
      </c>
      <c r="Q804" s="18">
        <v>0</v>
      </c>
      <c r="R804" s="18">
        <v>0</v>
      </c>
      <c r="S804" s="18">
        <v>0</v>
      </c>
    </row>
    <row r="805" spans="1:19" x14ac:dyDescent="0.35">
      <c r="A805" s="20">
        <v>7.8066845154821759E-5</v>
      </c>
      <c r="B805" s="20">
        <v>-1.7571594788236579E-3</v>
      </c>
      <c r="C805" s="20">
        <v>-2.0694268594429448E-3</v>
      </c>
      <c r="H805" s="18">
        <v>-2.1791609172726791E-3</v>
      </c>
      <c r="I805" s="18">
        <v>-2.4179372886259072E-3</v>
      </c>
      <c r="J805" s="18">
        <v>-2.1067090980911945E-3</v>
      </c>
      <c r="K805" s="18">
        <v>0</v>
      </c>
      <c r="L805" s="18">
        <v>0</v>
      </c>
      <c r="M805" s="23">
        <v>0</v>
      </c>
      <c r="N805" s="18">
        <v>0.49945520998627074</v>
      </c>
      <c r="O805" s="18">
        <v>0.49939551597234916</v>
      </c>
      <c r="P805" s="18">
        <v>0.49947332292026969</v>
      </c>
      <c r="Q805" s="18">
        <v>0</v>
      </c>
      <c r="R805" s="18">
        <v>0</v>
      </c>
      <c r="S805" s="18">
        <v>0</v>
      </c>
    </row>
    <row r="806" spans="1:19" x14ac:dyDescent="0.35">
      <c r="A806" s="20">
        <v>7.9179641911648289E-5</v>
      </c>
      <c r="B806" s="20">
        <v>-1.8281891669365603E-3</v>
      </c>
      <c r="C806" s="20">
        <v>-2.1449077345831536E-3</v>
      </c>
      <c r="H806" s="18">
        <v>-2.2622578630574872E-3</v>
      </c>
      <c r="I806" s="18">
        <v>-2.5114963471954176E-3</v>
      </c>
      <c r="J806" s="18">
        <v>-2.1861565892962375E-3</v>
      </c>
      <c r="K806" s="18">
        <v>0</v>
      </c>
      <c r="L806" s="18">
        <v>0</v>
      </c>
      <c r="M806" s="23">
        <v>0</v>
      </c>
      <c r="N806" s="18">
        <v>0.49943443577543978</v>
      </c>
      <c r="O806" s="18">
        <v>0.49937212624323324</v>
      </c>
      <c r="P806" s="18">
        <v>0.49945346107034783</v>
      </c>
      <c r="Q806" s="18">
        <v>0</v>
      </c>
      <c r="R806" s="18">
        <v>0</v>
      </c>
      <c r="S806" s="18">
        <v>0</v>
      </c>
    </row>
    <row r="807" spans="1:19" x14ac:dyDescent="0.35">
      <c r="A807" s="20">
        <v>8.9901305018327062E-5</v>
      </c>
      <c r="B807" s="20">
        <v>-6.7549118877635074E-4</v>
      </c>
      <c r="C807" s="20">
        <v>-1.0350964088496589E-3</v>
      </c>
      <c r="H807" s="18">
        <v>-9.8404571956066346E-4</v>
      </c>
      <c r="I807" s="18">
        <v>-1.0520888063077591E-3</v>
      </c>
      <c r="J807" s="18">
        <v>-9.7732300180715685E-4</v>
      </c>
      <c r="K807" s="18">
        <v>0</v>
      </c>
      <c r="L807" s="18">
        <v>0</v>
      </c>
      <c r="M807" s="23">
        <v>0</v>
      </c>
      <c r="N807" s="18">
        <v>0.49975398858996189</v>
      </c>
      <c r="O807" s="18">
        <v>0.49973697782268445</v>
      </c>
      <c r="P807" s="18">
        <v>0.49975566926899617</v>
      </c>
      <c r="Q807" s="18">
        <v>0</v>
      </c>
      <c r="R807" s="18">
        <v>0</v>
      </c>
      <c r="S807" s="18">
        <v>0</v>
      </c>
    </row>
    <row r="808" spans="1:19" x14ac:dyDescent="0.35">
      <c r="A808" s="20">
        <v>9.5880289961705346E-5</v>
      </c>
      <c r="B808" s="20">
        <v>-1.5633008326470489E-3</v>
      </c>
      <c r="C808" s="20">
        <v>-1.9468219924938703E-3</v>
      </c>
      <c r="H808" s="18">
        <v>-2.0033106550000819E-3</v>
      </c>
      <c r="I808" s="18">
        <v>-2.2052655091430971E-3</v>
      </c>
      <c r="J808" s="18">
        <v>-1.9481752119924034E-3</v>
      </c>
      <c r="K808" s="18">
        <v>0</v>
      </c>
      <c r="L808" s="18">
        <v>0</v>
      </c>
      <c r="M808" s="23">
        <v>0</v>
      </c>
      <c r="N808" s="18">
        <v>0.49949917250374559</v>
      </c>
      <c r="O808" s="18">
        <v>0.4994486838461441</v>
      </c>
      <c r="P808" s="18">
        <v>0.49951295635104515</v>
      </c>
      <c r="Q808" s="18">
        <v>0</v>
      </c>
      <c r="R808" s="18">
        <v>0</v>
      </c>
      <c r="S808" s="18">
        <v>0</v>
      </c>
    </row>
    <row r="809" spans="1:19" x14ac:dyDescent="0.35">
      <c r="A809" s="20">
        <v>1.115541642042033E-4</v>
      </c>
      <c r="B809" s="20">
        <v>-2.8046869717967562E-3</v>
      </c>
      <c r="C809" s="20">
        <v>-3.250903628613569E-3</v>
      </c>
      <c r="H809" s="18">
        <v>-3.4463743141523984E-3</v>
      </c>
      <c r="I809" s="18">
        <v>-3.8326722118587173E-3</v>
      </c>
      <c r="J809" s="18">
        <v>-3.3261257064101436E-3</v>
      </c>
      <c r="K809" s="18">
        <v>0</v>
      </c>
      <c r="L809" s="18">
        <v>0</v>
      </c>
      <c r="M809" s="23">
        <v>0</v>
      </c>
      <c r="N809" s="18">
        <v>0.49913840727425873</v>
      </c>
      <c r="O809" s="18">
        <v>0.49904183311994116</v>
      </c>
      <c r="P809" s="18">
        <v>0.49916846934000708</v>
      </c>
      <c r="Q809" s="18">
        <v>0</v>
      </c>
      <c r="R809" s="18">
        <v>0</v>
      </c>
      <c r="S809" s="18">
        <v>0</v>
      </c>
    </row>
    <row r="810" spans="1:19" x14ac:dyDescent="0.35">
      <c r="A810" s="20">
        <v>2.1776502990538722E-4</v>
      </c>
      <c r="B810" s="20">
        <v>-1.6356541688163214E-4</v>
      </c>
      <c r="C810" s="20">
        <v>-1.034625536503181E-3</v>
      </c>
      <c r="H810" s="18">
        <v>-7.1714678444935009E-4</v>
      </c>
      <c r="I810" s="18">
        <v>-6.5590653884873185E-4</v>
      </c>
      <c r="J810" s="18">
        <v>-7.8466615272292616E-4</v>
      </c>
      <c r="K810" s="18">
        <v>0</v>
      </c>
      <c r="L810" s="18">
        <v>0</v>
      </c>
      <c r="M810" s="23">
        <v>0</v>
      </c>
      <c r="N810" s="18">
        <v>0.49982071331157157</v>
      </c>
      <c r="O810" s="18">
        <v>0.49983602337116656</v>
      </c>
      <c r="P810" s="18">
        <v>0.49980383347188428</v>
      </c>
      <c r="Q810" s="18">
        <v>0</v>
      </c>
      <c r="R810" s="18">
        <v>0</v>
      </c>
      <c r="S810" s="18">
        <v>0</v>
      </c>
    </row>
    <row r="811" spans="1:19" x14ac:dyDescent="0.35">
      <c r="A811" s="20">
        <v>2.177836946319328E-4</v>
      </c>
      <c r="B811" s="20">
        <v>-8.9975346837649372E-5</v>
      </c>
      <c r="C811" s="20">
        <v>-9.6111012536538056E-4</v>
      </c>
      <c r="H811" s="18">
        <v>-6.3391691905180189E-4</v>
      </c>
      <c r="I811" s="18">
        <v>-5.6137288382147865E-4</v>
      </c>
      <c r="J811" s="18">
        <v>-7.0563062272693388E-4</v>
      </c>
      <c r="K811" s="18">
        <v>0</v>
      </c>
      <c r="L811" s="18">
        <v>0</v>
      </c>
      <c r="M811" s="23">
        <v>0</v>
      </c>
      <c r="N811" s="18">
        <v>0.49984152077554411</v>
      </c>
      <c r="O811" s="18">
        <v>0.49985965678273026</v>
      </c>
      <c r="P811" s="18">
        <v>0.49982359235163792</v>
      </c>
      <c r="Q811" s="18">
        <v>0</v>
      </c>
      <c r="R811" s="18">
        <v>0</v>
      </c>
      <c r="S811" s="18">
        <v>0</v>
      </c>
    </row>
    <row r="812" spans="1:19" x14ac:dyDescent="0.35">
      <c r="A812" s="20">
        <v>2.2276535590203813E-4</v>
      </c>
      <c r="B812" s="20">
        <v>4.4814193684550172E-4</v>
      </c>
      <c r="C812" s="20">
        <v>-4.4291948676265081E-4</v>
      </c>
      <c r="H812" s="18">
        <v>-3.7147928738528935E-5</v>
      </c>
      <c r="I812" s="18">
        <v>1.1997472715543079E-4</v>
      </c>
      <c r="J812" s="18">
        <v>-1.412415084193032E-4</v>
      </c>
      <c r="K812" s="18">
        <v>0</v>
      </c>
      <c r="L812" s="18">
        <v>1</v>
      </c>
      <c r="M812" s="23">
        <v>0</v>
      </c>
      <c r="N812" s="18">
        <v>0.49999071301781645</v>
      </c>
      <c r="O812" s="18">
        <v>0.50002999368175294</v>
      </c>
      <c r="P812" s="18">
        <v>0.49996468962295387</v>
      </c>
      <c r="Q812" s="18">
        <v>0</v>
      </c>
      <c r="R812" s="18">
        <v>1</v>
      </c>
      <c r="S812" s="18">
        <v>0</v>
      </c>
    </row>
    <row r="813" spans="1:19" x14ac:dyDescent="0.35">
      <c r="A813" s="20">
        <v>2.2450501952333283E-4</v>
      </c>
      <c r="B813" s="20">
        <v>6.2341848080430234E-4</v>
      </c>
      <c r="C813" s="20">
        <v>-2.7460159728902897E-4</v>
      </c>
      <c r="H813" s="18">
        <v>1.5694682814151471E-4</v>
      </c>
      <c r="I813" s="18">
        <v>3.4166499064755676E-4</v>
      </c>
      <c r="J813" s="18">
        <v>4.2265128835528139E-5</v>
      </c>
      <c r="K813" s="18">
        <v>1</v>
      </c>
      <c r="L813" s="18">
        <v>1</v>
      </c>
      <c r="M813" s="23">
        <v>1</v>
      </c>
      <c r="N813" s="18">
        <v>0.50003923670695483</v>
      </c>
      <c r="O813" s="18">
        <v>0.500085416246831</v>
      </c>
      <c r="P813" s="18">
        <v>0.5000105662822073</v>
      </c>
      <c r="Q813" s="18">
        <v>1</v>
      </c>
      <c r="R813" s="18">
        <v>1</v>
      </c>
      <c r="S813" s="18">
        <v>1</v>
      </c>
    </row>
    <row r="814" spans="1:19" x14ac:dyDescent="0.35">
      <c r="A814" s="20">
        <v>2.1849127606085256E-4</v>
      </c>
      <c r="B814" s="20">
        <v>9.4468790596740357E-4</v>
      </c>
      <c r="C814" s="20">
        <v>7.0722801723993405E-5</v>
      </c>
      <c r="H814" s="18">
        <v>5.3519250293226645E-4</v>
      </c>
      <c r="I814" s="18">
        <v>7.6684231763299499E-4</v>
      </c>
      <c r="J814" s="18">
        <v>4.0435014041119069E-4</v>
      </c>
      <c r="K814" s="18">
        <v>1</v>
      </c>
      <c r="L814" s="18">
        <v>1</v>
      </c>
      <c r="M814" s="23">
        <v>1</v>
      </c>
      <c r="N814" s="18">
        <v>0.50013379812253944</v>
      </c>
      <c r="O814" s="18">
        <v>0.50019171057001366</v>
      </c>
      <c r="P814" s="18">
        <v>0.50010108753372551</v>
      </c>
      <c r="Q814" s="18">
        <v>1</v>
      </c>
      <c r="R814" s="18">
        <v>1</v>
      </c>
      <c r="S814" s="18">
        <v>1</v>
      </c>
    </row>
    <row r="815" spans="1:19" x14ac:dyDescent="0.35">
      <c r="A815" s="20">
        <v>2.1737189132264661E-4</v>
      </c>
      <c r="B815" s="20">
        <v>9.9546830276322964E-4</v>
      </c>
      <c r="C815" s="20">
        <v>1.2598073747264332E-4</v>
      </c>
      <c r="H815" s="18">
        <v>5.9539118679105389E-4</v>
      </c>
      <c r="I815" s="18">
        <v>8.3439214968286581E-4</v>
      </c>
      <c r="J815" s="18">
        <v>4.6205400944494292E-4</v>
      </c>
      <c r="K815" s="18">
        <v>1</v>
      </c>
      <c r="L815" s="18">
        <v>1</v>
      </c>
      <c r="M815" s="23">
        <v>1</v>
      </c>
      <c r="N815" s="18">
        <v>0.50014884779230073</v>
      </c>
      <c r="O815" s="18">
        <v>0.50020859802531836</v>
      </c>
      <c r="P815" s="18">
        <v>0.50011551350030614</v>
      </c>
      <c r="Q815" s="18">
        <v>1</v>
      </c>
      <c r="R815" s="18">
        <v>1</v>
      </c>
      <c r="S815" s="18">
        <v>1</v>
      </c>
    </row>
    <row r="816" spans="1:19" x14ac:dyDescent="0.35">
      <c r="A816" s="20">
        <v>2.3653612622393785E-4</v>
      </c>
      <c r="B816" s="20">
        <v>1.6936396799523772E-3</v>
      </c>
      <c r="C816" s="20">
        <v>7.4749517505662581E-4</v>
      </c>
      <c r="H816" s="18">
        <v>1.3386278937736831E-3</v>
      </c>
      <c r="I816" s="18">
        <v>1.6924001381974927E-3</v>
      </c>
      <c r="J816" s="18">
        <v>1.158799129660852E-3</v>
      </c>
      <c r="K816" s="18">
        <v>1</v>
      </c>
      <c r="L816" s="18">
        <v>1</v>
      </c>
      <c r="M816" s="23">
        <v>1</v>
      </c>
      <c r="N816" s="18">
        <v>0.50033465692347012</v>
      </c>
      <c r="O816" s="18">
        <v>0.50042309993356182</v>
      </c>
      <c r="P816" s="18">
        <v>0.50028969974999749</v>
      </c>
      <c r="Q816" s="18">
        <v>1</v>
      </c>
      <c r="R816" s="18">
        <v>1</v>
      </c>
      <c r="S816" s="18">
        <v>1</v>
      </c>
    </row>
    <row r="817" spans="1:19" x14ac:dyDescent="0.35">
      <c r="A817" s="20">
        <v>2.2868265154302086E-4</v>
      </c>
      <c r="B817" s="20">
        <v>1.274771539224997E-3</v>
      </c>
      <c r="C817" s="20">
        <v>3.6004093305291358E-4</v>
      </c>
      <c r="H817" s="18">
        <v>8.8381931796357766E-4</v>
      </c>
      <c r="I817" s="18">
        <v>1.1701794602460183E-3</v>
      </c>
      <c r="J817" s="18">
        <v>7.3059755613411926E-4</v>
      </c>
      <c r="K817" s="18">
        <v>1</v>
      </c>
      <c r="L817" s="18">
        <v>1</v>
      </c>
      <c r="M817" s="23">
        <v>1</v>
      </c>
      <c r="N817" s="18">
        <v>0.50022095481510787</v>
      </c>
      <c r="O817" s="18">
        <v>0.50029254483167918</v>
      </c>
      <c r="P817" s="18">
        <v>0.50018264938090906</v>
      </c>
      <c r="Q817" s="18">
        <v>1</v>
      </c>
      <c r="R817" s="18">
        <v>1</v>
      </c>
      <c r="S817" s="18">
        <v>1</v>
      </c>
    </row>
    <row r="818" spans="1:19" x14ac:dyDescent="0.35">
      <c r="A818" s="20">
        <v>2.2609820308285581E-4</v>
      </c>
      <c r="B818" s="20">
        <v>1.439207614754892E-3</v>
      </c>
      <c r="C818" s="20">
        <v>5.3481480242346892E-4</v>
      </c>
      <c r="H818" s="18">
        <v>1.0762117414931532E-3</v>
      </c>
      <c r="I818" s="18">
        <v>1.3867887346093817E-3</v>
      </c>
      <c r="J818" s="18">
        <v>9.1454429540896681E-4</v>
      </c>
      <c r="K818" s="18">
        <v>1</v>
      </c>
      <c r="L818" s="18">
        <v>1</v>
      </c>
      <c r="M818" s="23">
        <v>1</v>
      </c>
      <c r="N818" s="18">
        <v>0.50026905290940449</v>
      </c>
      <c r="O818" s="18">
        <v>0.50034669712808888</v>
      </c>
      <c r="P818" s="18">
        <v>0.50022863605791645</v>
      </c>
      <c r="Q818" s="18">
        <v>1</v>
      </c>
      <c r="R818" s="18">
        <v>1</v>
      </c>
      <c r="S818" s="18">
        <v>1</v>
      </c>
    </row>
    <row r="819" spans="1:19" x14ac:dyDescent="0.35">
      <c r="A819" s="20">
        <v>2.1879968062265675E-4</v>
      </c>
      <c r="B819" s="20">
        <v>2.6743470181633459E-3</v>
      </c>
      <c r="C819" s="20">
        <v>1.7991482956727189E-3</v>
      </c>
      <c r="H819" s="18">
        <v>2.4917434495219269E-3</v>
      </c>
      <c r="I819" s="18">
        <v>2.9890255818432868E-3</v>
      </c>
      <c r="J819" s="18">
        <v>2.2623635021125888E-3</v>
      </c>
      <c r="K819" s="18">
        <v>1</v>
      </c>
      <c r="L819" s="18">
        <v>1</v>
      </c>
      <c r="M819" s="23">
        <v>1</v>
      </c>
      <c r="N819" s="18">
        <v>0.50062293554007442</v>
      </c>
      <c r="O819" s="18">
        <v>0.50074725583911184</v>
      </c>
      <c r="P819" s="18">
        <v>0.50056559063429018</v>
      </c>
      <c r="Q819" s="18">
        <v>1</v>
      </c>
      <c r="R819" s="18">
        <v>1</v>
      </c>
      <c r="S819" s="18">
        <v>1</v>
      </c>
    </row>
    <row r="820" spans="1:19" x14ac:dyDescent="0.35">
      <c r="A820" s="20">
        <v>2.1551920139662172E-4</v>
      </c>
      <c r="B820" s="20">
        <v>4.394632975205817E-3</v>
      </c>
      <c r="C820" s="20">
        <v>3.5325561696193304E-3</v>
      </c>
      <c r="H820" s="18">
        <v>4.4464561479544452E-3</v>
      </c>
      <c r="I820" s="18">
        <v>5.2065087138136882E-3</v>
      </c>
      <c r="J820" s="18">
        <v>4.1203381635712211E-3</v>
      </c>
      <c r="K820" s="18">
        <v>1</v>
      </c>
      <c r="L820" s="18">
        <v>1</v>
      </c>
      <c r="M820" s="23">
        <v>1</v>
      </c>
      <c r="N820" s="18">
        <v>0.50111161220551803</v>
      </c>
      <c r="O820" s="18">
        <v>0.50130162423811453</v>
      </c>
      <c r="P820" s="18">
        <v>0.50103008308356722</v>
      </c>
      <c r="Q820" s="18">
        <v>1</v>
      </c>
      <c r="R820" s="18">
        <v>1</v>
      </c>
      <c r="S820" s="18">
        <v>1</v>
      </c>
    </row>
    <row r="821" spans="1:19" x14ac:dyDescent="0.35">
      <c r="A821" s="20">
        <v>2.1385426523300345E-4</v>
      </c>
      <c r="B821" s="20">
        <v>5.8507844968018734E-3</v>
      </c>
      <c r="C821" s="20">
        <v>4.9953674358698599E-3</v>
      </c>
      <c r="H821" s="18">
        <v>6.0983237554708691E-3</v>
      </c>
      <c r="I821" s="18">
        <v>7.0812415912667789E-3</v>
      </c>
      <c r="J821" s="18">
        <v>5.6899287281817722E-3</v>
      </c>
      <c r="K821" s="18">
        <v>1</v>
      </c>
      <c r="L821" s="18">
        <v>1</v>
      </c>
      <c r="M821" s="23">
        <v>1</v>
      </c>
      <c r="N821" s="18">
        <v>0.5015245762140117</v>
      </c>
      <c r="O821" s="18">
        <v>0.50177030300031933</v>
      </c>
      <c r="P821" s="18">
        <v>0.50142247834428522</v>
      </c>
      <c r="Q821" s="18">
        <v>1</v>
      </c>
      <c r="R821" s="18">
        <v>1</v>
      </c>
      <c r="S821" s="18">
        <v>1</v>
      </c>
    </row>
    <row r="822" spans="1:19" x14ac:dyDescent="0.35">
      <c r="A822" s="20">
        <v>2.1895133431640512E-4</v>
      </c>
      <c r="B822" s="20">
        <v>5.4295895770293074E-3</v>
      </c>
      <c r="C822" s="20">
        <v>4.5537842397636872E-3</v>
      </c>
      <c r="H822" s="18">
        <v>5.6092407714069294E-3</v>
      </c>
      <c r="I822" s="18">
        <v>6.5295244867533157E-3</v>
      </c>
      <c r="J822" s="18">
        <v>5.2230162155237321E-3</v>
      </c>
      <c r="K822" s="18">
        <v>1</v>
      </c>
      <c r="L822" s="18">
        <v>1</v>
      </c>
      <c r="M822" s="23">
        <v>1</v>
      </c>
      <c r="N822" s="18">
        <v>0.50140230651605489</v>
      </c>
      <c r="O822" s="18">
        <v>0.50163237532204108</v>
      </c>
      <c r="P822" s="18">
        <v>0.50130575108548592</v>
      </c>
      <c r="Q822" s="18">
        <v>1</v>
      </c>
      <c r="R822" s="18">
        <v>1</v>
      </c>
      <c r="S822" s="18">
        <v>1</v>
      </c>
    </row>
    <row r="823" spans="1:19" x14ac:dyDescent="0.35">
      <c r="A823" s="20">
        <v>2.2274139420802838E-4</v>
      </c>
      <c r="B823" s="20">
        <v>5.5881092431558019E-3</v>
      </c>
      <c r="C823" s="20">
        <v>4.697143666323688E-3</v>
      </c>
      <c r="H823" s="18">
        <v>5.7793636028299188E-3</v>
      </c>
      <c r="I823" s="18">
        <v>6.7254835963174572E-3</v>
      </c>
      <c r="J823" s="18">
        <v>5.3827811240757311E-3</v>
      </c>
      <c r="K823" s="18">
        <v>1</v>
      </c>
      <c r="L823" s="18">
        <v>1</v>
      </c>
      <c r="M823" s="23">
        <v>1</v>
      </c>
      <c r="N823" s="18">
        <v>0.50144483687912145</v>
      </c>
      <c r="O823" s="18">
        <v>0.50168136456144252</v>
      </c>
      <c r="P823" s="18">
        <v>0.50134569203180979</v>
      </c>
      <c r="Q823" s="18">
        <v>1</v>
      </c>
      <c r="R823" s="18">
        <v>1</v>
      </c>
      <c r="S823" s="18">
        <v>1</v>
      </c>
    </row>
    <row r="824" spans="1:19" x14ac:dyDescent="0.35">
      <c r="A824" s="20">
        <v>2.2442442760910384E-4</v>
      </c>
      <c r="B824" s="20">
        <v>5.4551332025910022E-3</v>
      </c>
      <c r="C824" s="20">
        <v>4.5574354921545865E-3</v>
      </c>
      <c r="H824" s="18">
        <v>5.6247741396220925E-3</v>
      </c>
      <c r="I824" s="18">
        <v>6.5511491021475379E-3</v>
      </c>
      <c r="J824" s="18">
        <v>5.2351650842309945E-3</v>
      </c>
      <c r="K824" s="18">
        <v>1</v>
      </c>
      <c r="L824" s="18">
        <v>1</v>
      </c>
      <c r="M824" s="23">
        <v>1</v>
      </c>
      <c r="N824" s="18">
        <v>0.50140618982747809</v>
      </c>
      <c r="O824" s="18">
        <v>0.50163778141807658</v>
      </c>
      <c r="P824" s="18">
        <v>0.50130878828190084</v>
      </c>
      <c r="Q824" s="18">
        <v>1</v>
      </c>
      <c r="R824" s="18">
        <v>1</v>
      </c>
      <c r="S824" s="18">
        <v>1</v>
      </c>
    </row>
    <row r="825" spans="1:19" x14ac:dyDescent="0.35">
      <c r="A825" s="20">
        <v>2.2393970674409913E-4</v>
      </c>
      <c r="B825" s="20">
        <v>5.9776938752130826E-3</v>
      </c>
      <c r="C825" s="20">
        <v>5.0819350482366856E-3</v>
      </c>
      <c r="H825" s="18">
        <v>6.2172947985105736E-3</v>
      </c>
      <c r="I825" s="18">
        <v>7.2236928448250921E-3</v>
      </c>
      <c r="J825" s="18">
        <v>5.7981196732733251E-3</v>
      </c>
      <c r="K825" s="18">
        <v>1</v>
      </c>
      <c r="L825" s="18">
        <v>1</v>
      </c>
      <c r="M825" s="23">
        <v>1</v>
      </c>
      <c r="N825" s="18">
        <v>0.50155431869281353</v>
      </c>
      <c r="O825" s="18">
        <v>0.50180591535822949</v>
      </c>
      <c r="P825" s="18">
        <v>0.50144952585745073</v>
      </c>
      <c r="Q825" s="18">
        <v>1</v>
      </c>
      <c r="R825" s="18">
        <v>1</v>
      </c>
      <c r="S825" s="18">
        <v>1</v>
      </c>
    </row>
    <row r="826" spans="1:19" x14ac:dyDescent="0.35">
      <c r="A826" s="20">
        <v>2.15011233853569E-4</v>
      </c>
      <c r="B826" s="20">
        <v>6.3203604645605442E-3</v>
      </c>
      <c r="C826" s="20">
        <v>5.4603155291462679E-3</v>
      </c>
      <c r="H826" s="18">
        <v>6.6268751869602007E-3</v>
      </c>
      <c r="I826" s="18">
        <v>7.6823336920735751E-3</v>
      </c>
      <c r="J826" s="18">
        <v>6.191350075399807E-3</v>
      </c>
      <c r="K826" s="18">
        <v>1</v>
      </c>
      <c r="L826" s="18">
        <v>1</v>
      </c>
      <c r="M826" s="23">
        <v>1</v>
      </c>
      <c r="N826" s="18">
        <v>0.50165671273380064</v>
      </c>
      <c r="O826" s="18">
        <v>0.50192057397728462</v>
      </c>
      <c r="P826" s="18">
        <v>0.50154783257445468</v>
      </c>
      <c r="Q826" s="18">
        <v>1</v>
      </c>
      <c r="R826" s="18">
        <v>1</v>
      </c>
      <c r="S826" s="18">
        <v>1</v>
      </c>
    </row>
    <row r="827" spans="1:19" x14ac:dyDescent="0.35">
      <c r="A827" s="20">
        <v>2.1241469300830622E-4</v>
      </c>
      <c r="B827" s="20">
        <v>6.1289234730739989E-3</v>
      </c>
      <c r="C827" s="20">
        <v>5.2792647010407737E-3</v>
      </c>
      <c r="H827" s="18">
        <v>6.4165866240998865E-3</v>
      </c>
      <c r="I827" s="18">
        <v>7.4416291560584482E-3</v>
      </c>
      <c r="J827" s="18">
        <v>5.9928715715306556E-3</v>
      </c>
      <c r="K827" s="18">
        <v>1</v>
      </c>
      <c r="L827" s="18">
        <v>1</v>
      </c>
      <c r="M827" s="23">
        <v>1</v>
      </c>
      <c r="N827" s="18">
        <v>0.50160414115214236</v>
      </c>
      <c r="O827" s="18">
        <v>0.50186039870361665</v>
      </c>
      <c r="P827" s="18">
        <v>0.50149821340891865</v>
      </c>
      <c r="Q827" s="18">
        <v>1</v>
      </c>
      <c r="R827" s="18">
        <v>1</v>
      </c>
      <c r="S827" s="18">
        <v>1</v>
      </c>
    </row>
    <row r="828" spans="1:19" x14ac:dyDescent="0.35">
      <c r="A828" s="20">
        <v>2.2420305200716419E-4</v>
      </c>
      <c r="B828" s="20">
        <v>8.4564720731644775E-3</v>
      </c>
      <c r="C828" s="20">
        <v>7.5596598651358204E-3</v>
      </c>
      <c r="H828" s="18">
        <v>9.0216686102776358E-3</v>
      </c>
      <c r="I828" s="18">
        <v>1.0408674072533521E-2</v>
      </c>
      <c r="J828" s="18">
        <v>8.4613420804562321E-3</v>
      </c>
      <c r="K828" s="18">
        <v>1</v>
      </c>
      <c r="L828" s="18">
        <v>1</v>
      </c>
      <c r="M828" s="23">
        <v>1</v>
      </c>
      <c r="N828" s="18">
        <v>0.50225540185523232</v>
      </c>
      <c r="O828" s="18">
        <v>0.50260214502503564</v>
      </c>
      <c r="P828" s="18">
        <v>0.50211532289970551</v>
      </c>
      <c r="Q828" s="18">
        <v>1</v>
      </c>
      <c r="R828" s="18">
        <v>1</v>
      </c>
      <c r="S828" s="18">
        <v>1</v>
      </c>
    </row>
    <row r="829" spans="1:19" x14ac:dyDescent="0.35">
      <c r="A829" s="20">
        <v>2.0348595369503887E-4</v>
      </c>
      <c r="B829" s="20">
        <v>8.8226628822256296E-3</v>
      </c>
      <c r="C829" s="20">
        <v>8.0087190674454755E-3</v>
      </c>
      <c r="H829" s="18">
        <v>9.4866718478382843E-3</v>
      </c>
      <c r="I829" s="18">
        <v>1.0921674408575117E-2</v>
      </c>
      <c r="J829" s="18">
        <v>8.9128156675285942E-3</v>
      </c>
      <c r="K829" s="18">
        <v>1</v>
      </c>
      <c r="L829" s="18">
        <v>1</v>
      </c>
      <c r="M829" s="23">
        <v>1</v>
      </c>
      <c r="N829" s="18">
        <v>0.50237165017521412</v>
      </c>
      <c r="O829" s="18">
        <v>0.50273039146143039</v>
      </c>
      <c r="P829" s="18">
        <v>0.50222818916660816</v>
      </c>
      <c r="Q829" s="18">
        <v>1</v>
      </c>
      <c r="R829" s="18">
        <v>1</v>
      </c>
      <c r="S829" s="18">
        <v>1</v>
      </c>
    </row>
    <row r="830" spans="1:19" x14ac:dyDescent="0.35">
      <c r="A830" s="20">
        <v>1.3558453532955242E-4</v>
      </c>
      <c r="B830" s="20">
        <v>6.7636294236642722E-3</v>
      </c>
      <c r="C830" s="20">
        <v>6.2212912823460618E-3</v>
      </c>
      <c r="H830" s="18">
        <v>7.3225431848483354E-3</v>
      </c>
      <c r="I830" s="18">
        <v>8.4145510699791259E-3</v>
      </c>
      <c r="J830" s="18">
        <v>6.8898148696531344E-3</v>
      </c>
      <c r="K830" s="18">
        <v>1</v>
      </c>
      <c r="L830" s="18">
        <v>1</v>
      </c>
      <c r="M830" s="23">
        <v>1</v>
      </c>
      <c r="N830" s="18">
        <v>0.50183062761642017</v>
      </c>
      <c r="O830" s="18">
        <v>0.50210362535530129</v>
      </c>
      <c r="P830" s="18">
        <v>0.50172244690377055</v>
      </c>
      <c r="Q830" s="18">
        <v>1</v>
      </c>
      <c r="R830" s="18">
        <v>1</v>
      </c>
      <c r="S830" s="18">
        <v>1</v>
      </c>
    </row>
    <row r="831" spans="1:19" x14ac:dyDescent="0.35">
      <c r="A831" s="20">
        <v>1.3626201761443417E-4</v>
      </c>
      <c r="B831" s="20">
        <v>6.714232933480232E-3</v>
      </c>
      <c r="C831" s="20">
        <v>6.1691848630224958E-3</v>
      </c>
      <c r="H831" s="18">
        <v>7.2649902249352204E-3</v>
      </c>
      <c r="I831" s="18">
        <v>8.3496841741767889E-3</v>
      </c>
      <c r="J831" s="18">
        <v>6.8348338741056761E-3</v>
      </c>
      <c r="K831" s="18">
        <v>1</v>
      </c>
      <c r="L831" s="18">
        <v>1</v>
      </c>
      <c r="M831" s="23">
        <v>1</v>
      </c>
      <c r="N831" s="18">
        <v>0.50181623956780119</v>
      </c>
      <c r="O831" s="18">
        <v>0.50208740891619508</v>
      </c>
      <c r="P831" s="18">
        <v>0.50170870181670435</v>
      </c>
      <c r="Q831" s="18">
        <v>1</v>
      </c>
      <c r="R831" s="18">
        <v>1</v>
      </c>
      <c r="S831" s="18">
        <v>1</v>
      </c>
    </row>
    <row r="832" spans="1:19" x14ac:dyDescent="0.35">
      <c r="A832" s="20">
        <v>1.3871969463634805E-4</v>
      </c>
      <c r="B832" s="20">
        <v>6.1464848800582995E-3</v>
      </c>
      <c r="C832" s="20">
        <v>5.5916061015129082E-3</v>
      </c>
      <c r="H832" s="18">
        <v>6.6165145238928219E-3</v>
      </c>
      <c r="I832" s="18">
        <v>7.6150312512009788E-3</v>
      </c>
      <c r="J832" s="18">
        <v>6.217799639791393E-3</v>
      </c>
      <c r="K832" s="18">
        <v>1</v>
      </c>
      <c r="L832" s="18">
        <v>1</v>
      </c>
      <c r="M832" s="23">
        <v>1</v>
      </c>
      <c r="N832" s="18">
        <v>0.50165412259642628</v>
      </c>
      <c r="O832" s="18">
        <v>0.50190374861315001</v>
      </c>
      <c r="P832" s="18">
        <v>0.50155444490191403</v>
      </c>
      <c r="Q832" s="18">
        <v>1</v>
      </c>
      <c r="R832" s="18">
        <v>1</v>
      </c>
      <c r="S832" s="18">
        <v>1</v>
      </c>
    </row>
    <row r="833" spans="1:19" x14ac:dyDescent="0.35">
      <c r="A833" s="20">
        <v>1.6875125149657359E-4</v>
      </c>
      <c r="B833" s="20">
        <v>4.895561674701213E-3</v>
      </c>
      <c r="C833" s="20">
        <v>4.2205566687149188E-3</v>
      </c>
      <c r="H833" s="18">
        <v>5.1275792132334892E-3</v>
      </c>
      <c r="I833" s="18">
        <v>5.945982027905433E-3</v>
      </c>
      <c r="J833" s="18">
        <v>4.7894548376576163E-3</v>
      </c>
      <c r="K833" s="18">
        <v>1</v>
      </c>
      <c r="L833" s="18">
        <v>1</v>
      </c>
      <c r="M833" s="23">
        <v>1</v>
      </c>
      <c r="N833" s="18">
        <v>0.50128189199467688</v>
      </c>
      <c r="O833" s="18">
        <v>0.50148649112744137</v>
      </c>
      <c r="P833" s="18">
        <v>0.50119736142057136</v>
      </c>
      <c r="Q833" s="18">
        <v>1</v>
      </c>
      <c r="R833" s="18">
        <v>1</v>
      </c>
      <c r="S833" s="18">
        <v>1</v>
      </c>
    </row>
    <row r="834" spans="1:19" x14ac:dyDescent="0.35">
      <c r="A834" s="20">
        <v>1.7104888684593673E-4</v>
      </c>
      <c r="B834" s="20">
        <v>4.7948218767287741E-3</v>
      </c>
      <c r="C834" s="20">
        <v>4.1106263293450278E-3</v>
      </c>
      <c r="H834" s="18">
        <v>5.0079670707486139E-3</v>
      </c>
      <c r="I834" s="18">
        <v>5.8118169568647316E-3</v>
      </c>
      <c r="J834" s="18">
        <v>4.6747648370425148E-3</v>
      </c>
      <c r="K834" s="18">
        <v>1</v>
      </c>
      <c r="L834" s="18">
        <v>1</v>
      </c>
      <c r="M834" s="23">
        <v>1</v>
      </c>
      <c r="N834" s="18">
        <v>0.50125198915105862</v>
      </c>
      <c r="O834" s="18">
        <v>0.50145295014950086</v>
      </c>
      <c r="P834" s="18">
        <v>0.5011686890809397</v>
      </c>
      <c r="Q834" s="18">
        <v>1</v>
      </c>
      <c r="R834" s="18">
        <v>1</v>
      </c>
      <c r="S834" s="18">
        <v>1</v>
      </c>
    </row>
    <row r="835" spans="1:19" x14ac:dyDescent="0.35">
      <c r="A835" s="20">
        <v>1.7284412433227198E-4</v>
      </c>
      <c r="B835" s="20">
        <v>4.7366420210338683E-3</v>
      </c>
      <c r="C835" s="20">
        <v>4.0452655237047802E-3</v>
      </c>
      <c r="H835" s="18">
        <v>4.9377437880709233E-3</v>
      </c>
      <c r="I835" s="18">
        <v>5.7333746668543359E-3</v>
      </c>
      <c r="J835" s="18">
        <v>4.607219006001557E-3</v>
      </c>
      <c r="K835" s="18">
        <v>1</v>
      </c>
      <c r="L835" s="18">
        <v>1</v>
      </c>
      <c r="M835" s="23">
        <v>1</v>
      </c>
      <c r="N835" s="18">
        <v>0.50123443343892637</v>
      </c>
      <c r="O835" s="18">
        <v>0.50143333974036997</v>
      </c>
      <c r="P835" s="18">
        <v>0.50115180271410931</v>
      </c>
      <c r="Q835" s="18">
        <v>1</v>
      </c>
      <c r="R835" s="18">
        <v>1</v>
      </c>
      <c r="S835" s="18">
        <v>1</v>
      </c>
    </row>
    <row r="836" spans="1:19" x14ac:dyDescent="0.35">
      <c r="A836" s="20">
        <v>1.5801477474060695E-4</v>
      </c>
      <c r="B836" s="20">
        <v>4.0616004676834938E-3</v>
      </c>
      <c r="C836" s="20">
        <v>3.4295413687210658E-3</v>
      </c>
      <c r="H836" s="18">
        <v>4.2100898851105042E-3</v>
      </c>
      <c r="I836" s="18">
        <v>4.8962188782578579E-3</v>
      </c>
      <c r="J836" s="18">
        <v>3.9232111099194835E-3</v>
      </c>
      <c r="K836" s="18">
        <v>1</v>
      </c>
      <c r="L836" s="18">
        <v>1</v>
      </c>
      <c r="M836" s="23">
        <v>1</v>
      </c>
      <c r="N836" s="18">
        <v>0.50105252091662955</v>
      </c>
      <c r="O836" s="18">
        <v>0.50122405227421918</v>
      </c>
      <c r="P836" s="18">
        <v>0.50098080151947266</v>
      </c>
      <c r="Q836" s="18">
        <v>1</v>
      </c>
      <c r="R836" s="18">
        <v>1</v>
      </c>
      <c r="S836" s="18">
        <v>1</v>
      </c>
    </row>
    <row r="837" spans="1:19" x14ac:dyDescent="0.35">
      <c r="A837" s="20">
        <v>1.7344493795695961E-4</v>
      </c>
      <c r="B837" s="20">
        <v>3.0207951716719741E-3</v>
      </c>
      <c r="C837" s="20">
        <v>2.327015419844136E-3</v>
      </c>
      <c r="H837" s="18">
        <v>2.9946015295452834E-3</v>
      </c>
      <c r="I837" s="18">
        <v>3.5270808551636041E-3</v>
      </c>
      <c r="J837" s="18">
        <v>2.7615075540383316E-3</v>
      </c>
      <c r="K837" s="18">
        <v>1</v>
      </c>
      <c r="L837" s="18">
        <v>1</v>
      </c>
      <c r="M837" s="23">
        <v>1</v>
      </c>
      <c r="N837" s="18">
        <v>0.500748649822918</v>
      </c>
      <c r="O837" s="18">
        <v>0.50088176929966821</v>
      </c>
      <c r="P837" s="18">
        <v>0.50069037644977976</v>
      </c>
      <c r="Q837" s="18">
        <v>1</v>
      </c>
      <c r="R837" s="18">
        <v>1</v>
      </c>
      <c r="S837" s="18">
        <v>1</v>
      </c>
    </row>
    <row r="838" spans="1:19" x14ac:dyDescent="0.35">
      <c r="A838" s="20">
        <v>1.7033187501773442E-4</v>
      </c>
      <c r="B838" s="20">
        <v>3.406686277473999E-3</v>
      </c>
      <c r="C838" s="20">
        <v>2.7253587774030614E-3</v>
      </c>
      <c r="H838" s="18">
        <v>3.4388868446941986E-3</v>
      </c>
      <c r="I838" s="18">
        <v>4.0293677036983486E-3</v>
      </c>
      <c r="J838" s="18">
        <v>3.1849314574208258E-3</v>
      </c>
      <c r="K838" s="18">
        <v>1</v>
      </c>
      <c r="L838" s="18">
        <v>1</v>
      </c>
      <c r="M838" s="23">
        <v>1</v>
      </c>
      <c r="N838" s="18">
        <v>0.50085972086392294</v>
      </c>
      <c r="O838" s="18">
        <v>0.50100734056300966</v>
      </c>
      <c r="P838" s="18">
        <v>0.50079623219128777</v>
      </c>
      <c r="Q838" s="18">
        <v>1</v>
      </c>
      <c r="R838" s="18">
        <v>1</v>
      </c>
      <c r="S838" s="18">
        <v>1</v>
      </c>
    </row>
    <row r="839" spans="1:19" x14ac:dyDescent="0.35">
      <c r="A839" s="20">
        <v>1.6707042055887853E-4</v>
      </c>
      <c r="B839" s="20">
        <v>2.8671178976509065E-3</v>
      </c>
      <c r="C839" s="20">
        <v>2.1988362154153921E-3</v>
      </c>
      <c r="H839" s="18">
        <v>2.8362728828367567E-3</v>
      </c>
      <c r="I839" s="18">
        <v>3.3426344684934503E-3</v>
      </c>
      <c r="J839" s="18">
        <v>2.6141730609734537E-3</v>
      </c>
      <c r="K839" s="18">
        <v>1</v>
      </c>
      <c r="L839" s="18">
        <v>1</v>
      </c>
      <c r="M839" s="23">
        <v>1</v>
      </c>
      <c r="N839" s="18">
        <v>0.50070906774537127</v>
      </c>
      <c r="O839" s="18">
        <v>0.50083565783904216</v>
      </c>
      <c r="P839" s="18">
        <v>0.50065354289305608</v>
      </c>
      <c r="Q839" s="18">
        <v>1</v>
      </c>
      <c r="R839" s="18">
        <v>1</v>
      </c>
      <c r="S839" s="18">
        <v>1</v>
      </c>
    </row>
    <row r="840" spans="1:19" x14ac:dyDescent="0.35">
      <c r="A840" s="20">
        <v>1.5364216205729066E-4</v>
      </c>
      <c r="B840" s="20">
        <v>1.6632885048804909E-3</v>
      </c>
      <c r="C840" s="20">
        <v>1.0487198566513285E-3</v>
      </c>
      <c r="H840" s="18">
        <v>1.5068126590210785E-3</v>
      </c>
      <c r="I840" s="18">
        <v>1.8230567379710679E-3</v>
      </c>
      <c r="J840" s="18">
        <v>1.3579559853591076E-3</v>
      </c>
      <c r="K840" s="18">
        <v>1</v>
      </c>
      <c r="L840" s="18">
        <v>1</v>
      </c>
      <c r="M840" s="23">
        <v>1</v>
      </c>
      <c r="N840" s="18">
        <v>0.50037670309348037</v>
      </c>
      <c r="O840" s="18">
        <v>0.50045576405826375</v>
      </c>
      <c r="P840" s="18">
        <v>0.50033948894417035</v>
      </c>
      <c r="Q840" s="18">
        <v>1</v>
      </c>
      <c r="R840" s="18">
        <v>1</v>
      </c>
      <c r="S840" s="18">
        <v>1</v>
      </c>
    </row>
    <row r="841" spans="1:19" x14ac:dyDescent="0.35">
      <c r="A841" s="20">
        <v>1.4279089747450997E-4</v>
      </c>
      <c r="B841" s="20">
        <v>2.1412756998056545E-4</v>
      </c>
      <c r="C841" s="20">
        <v>-3.5703601991747444E-4</v>
      </c>
      <c r="H841" s="18">
        <v>-1.0656412351267557E-4</v>
      </c>
      <c r="I841" s="18">
        <v>-1.7075156105044064E-5</v>
      </c>
      <c r="J841" s="18">
        <v>-1.6912585999039303E-4</v>
      </c>
      <c r="K841" s="18">
        <v>0</v>
      </c>
      <c r="L841" s="18">
        <v>0</v>
      </c>
      <c r="M841" s="23">
        <v>0</v>
      </c>
      <c r="N841" s="18">
        <v>0.49997335896914702</v>
      </c>
      <c r="O841" s="18">
        <v>0.49999573121097385</v>
      </c>
      <c r="P841" s="18">
        <v>0.49995771853510318</v>
      </c>
      <c r="Q841" s="18">
        <v>0</v>
      </c>
      <c r="R841" s="18">
        <v>0</v>
      </c>
      <c r="S841" s="18">
        <v>0</v>
      </c>
    </row>
    <row r="842" spans="1:19" x14ac:dyDescent="0.35">
      <c r="A842" s="20">
        <v>1.415173854070736E-4</v>
      </c>
      <c r="B842" s="20">
        <v>4.9721437939824096E-4</v>
      </c>
      <c r="C842" s="20">
        <v>-6.8855162230053437E-5</v>
      </c>
      <c r="H842" s="18">
        <v>2.1689205040867511E-4</v>
      </c>
      <c r="I842" s="18">
        <v>3.4933107361346963E-4</v>
      </c>
      <c r="J842" s="18">
        <v>1.3867013910630444E-4</v>
      </c>
      <c r="K842" s="18">
        <v>1</v>
      </c>
      <c r="L842" s="18">
        <v>1</v>
      </c>
      <c r="M842" s="23">
        <v>1</v>
      </c>
      <c r="N842" s="18">
        <v>0.50005422301238955</v>
      </c>
      <c r="O842" s="18">
        <v>0.50008733276751527</v>
      </c>
      <c r="P842" s="18">
        <v>0.50003466753472103</v>
      </c>
      <c r="Q842" s="18">
        <v>1</v>
      </c>
      <c r="R842" s="18">
        <v>1</v>
      </c>
      <c r="S842" s="18">
        <v>1</v>
      </c>
    </row>
    <row r="843" spans="1:19" x14ac:dyDescent="0.35">
      <c r="A843" s="20">
        <v>1.2470644996762049E-4</v>
      </c>
      <c r="B843" s="20">
        <v>-2.056728421678159E-4</v>
      </c>
      <c r="C843" s="20">
        <v>-7.0449864203829787E-4</v>
      </c>
      <c r="H843" s="18">
        <v>-5.3743086173367604E-4</v>
      </c>
      <c r="I843" s="18">
        <v>-5.1955389145942154E-4</v>
      </c>
      <c r="J843" s="18">
        <v>-5.6972306608507042E-4</v>
      </c>
      <c r="K843" s="18">
        <v>0</v>
      </c>
      <c r="L843" s="18">
        <v>0</v>
      </c>
      <c r="M843" s="23">
        <v>0</v>
      </c>
      <c r="N843" s="18">
        <v>0.4998656422878005</v>
      </c>
      <c r="O843" s="18">
        <v>0.49987011153005695</v>
      </c>
      <c r="P843" s="18">
        <v>0.49985756923733127</v>
      </c>
      <c r="Q843" s="18">
        <v>0</v>
      </c>
      <c r="R843" s="18">
        <v>0</v>
      </c>
      <c r="S843" s="18">
        <v>0</v>
      </c>
    </row>
    <row r="844" spans="1:19" x14ac:dyDescent="0.35">
      <c r="A844" s="20">
        <v>1.3954778717460389E-4</v>
      </c>
      <c r="B844" s="20">
        <v>8.1968287490058694E-4</v>
      </c>
      <c r="C844" s="20">
        <v>2.614917262021714E-4</v>
      </c>
      <c r="H844" s="18">
        <v>5.8661375726135338E-4</v>
      </c>
      <c r="I844" s="18">
        <v>7.6777208032175934E-4</v>
      </c>
      <c r="J844" s="18">
        <v>4.9073617726613555E-4</v>
      </c>
      <c r="K844" s="18">
        <v>1</v>
      </c>
      <c r="L844" s="18">
        <v>1</v>
      </c>
      <c r="M844" s="23">
        <v>1</v>
      </c>
      <c r="N844" s="18">
        <v>0.50014665343510989</v>
      </c>
      <c r="O844" s="18">
        <v>0.50019194301065162</v>
      </c>
      <c r="P844" s="18">
        <v>0.50012268404185445</v>
      </c>
      <c r="Q844" s="18">
        <v>1</v>
      </c>
      <c r="R844" s="18">
        <v>1</v>
      </c>
      <c r="S844" s="18">
        <v>1</v>
      </c>
    </row>
    <row r="845" spans="1:19" x14ac:dyDescent="0.35">
      <c r="A845" s="20">
        <v>1.4150578415472848E-4</v>
      </c>
      <c r="B845" s="20">
        <v>9.1778249011234027E-4</v>
      </c>
      <c r="C845" s="20">
        <v>3.5175935349342631E-4</v>
      </c>
      <c r="H845" s="18">
        <v>6.9284066819902781E-4</v>
      </c>
      <c r="I845" s="18">
        <v>8.8983408470560607E-4</v>
      </c>
      <c r="J845" s="18">
        <v>5.906898067163602E-4</v>
      </c>
      <c r="K845" s="18">
        <v>1</v>
      </c>
      <c r="L845" s="18">
        <v>1</v>
      </c>
      <c r="M845" s="23">
        <v>1</v>
      </c>
      <c r="N845" s="18">
        <v>0.50017321016012095</v>
      </c>
      <c r="O845" s="18">
        <v>0.50022245850649782</v>
      </c>
      <c r="P845" s="18">
        <v>0.50014767244738534</v>
      </c>
      <c r="Q845" s="18">
        <v>1</v>
      </c>
      <c r="R845" s="18">
        <v>1</v>
      </c>
      <c r="S845" s="18">
        <v>1</v>
      </c>
    </row>
    <row r="846" spans="1:19" x14ac:dyDescent="0.35">
      <c r="A846" s="20">
        <v>1.4823403048191551E-4</v>
      </c>
      <c r="B846" s="20">
        <v>4.9992076663493549E-4</v>
      </c>
      <c r="C846" s="20">
        <v>-9.3015355292726503E-5</v>
      </c>
      <c r="H846" s="18">
        <v>2.0354420067542043E-4</v>
      </c>
      <c r="I846" s="18">
        <v>3.3906195126066506E-4</v>
      </c>
      <c r="J846" s="18">
        <v>1.227986523963176E-4</v>
      </c>
      <c r="K846" s="18">
        <v>1</v>
      </c>
      <c r="L846" s="18">
        <v>1</v>
      </c>
      <c r="M846" s="23">
        <v>1</v>
      </c>
      <c r="N846" s="18">
        <v>0.50005088604999315</v>
      </c>
      <c r="O846" s="18">
        <v>0.50008476548700309</v>
      </c>
      <c r="P846" s="18">
        <v>0.50003069966306046</v>
      </c>
      <c r="Q846" s="18">
        <v>1</v>
      </c>
      <c r="R846" s="18">
        <v>1</v>
      </c>
      <c r="S846" s="18">
        <v>1</v>
      </c>
    </row>
    <row r="847" spans="1:19" x14ac:dyDescent="0.35">
      <c r="A847" s="20">
        <v>1.4566997294713932E-4</v>
      </c>
      <c r="B847" s="20">
        <v>-4.9547016570533457E-4</v>
      </c>
      <c r="C847" s="20">
        <v>-1.078150057493892E-3</v>
      </c>
      <c r="H847" s="18">
        <v>-9.1658832706072179E-4</v>
      </c>
      <c r="I847" s="18">
        <v>-9.3488401802354314E-4</v>
      </c>
      <c r="J847" s="18">
        <v>-9.397851022736243E-4</v>
      </c>
      <c r="K847" s="18">
        <v>0</v>
      </c>
      <c r="L847" s="18">
        <v>0</v>
      </c>
      <c r="M847" s="23">
        <v>0</v>
      </c>
      <c r="N847" s="18">
        <v>0.4997708529342777</v>
      </c>
      <c r="O847" s="18">
        <v>0.49976627901251697</v>
      </c>
      <c r="P847" s="18">
        <v>0.49976505374172353</v>
      </c>
      <c r="Q847" s="18">
        <v>0</v>
      </c>
      <c r="R847" s="18">
        <v>0</v>
      </c>
      <c r="S847" s="18">
        <v>0</v>
      </c>
    </row>
    <row r="848" spans="1:19" x14ac:dyDescent="0.35">
      <c r="A848" s="20">
        <v>9.0781393743560607E-5</v>
      </c>
      <c r="B848" s="20">
        <v>-1.9401019973230749E-3</v>
      </c>
      <c r="C848" s="20">
        <v>-2.3032275722973173E-3</v>
      </c>
      <c r="H848" s="18">
        <v>-2.4172458200809373E-3</v>
      </c>
      <c r="I848" s="18">
        <v>-2.6790630706586202E-3</v>
      </c>
      <c r="J848" s="18">
        <v>-2.3388690702387921E-3</v>
      </c>
      <c r="K848" s="18">
        <v>0</v>
      </c>
      <c r="L848" s="18">
        <v>0</v>
      </c>
      <c r="M848" s="23">
        <v>0</v>
      </c>
      <c r="N848" s="18">
        <v>0.4993956888392328</v>
      </c>
      <c r="O848" s="18">
        <v>0.49933023463293197</v>
      </c>
      <c r="P848" s="18">
        <v>0.4994152829989888</v>
      </c>
      <c r="Q848" s="18">
        <v>0</v>
      </c>
      <c r="R848" s="18">
        <v>0</v>
      </c>
      <c r="S848" s="18">
        <v>0</v>
      </c>
    </row>
    <row r="849" spans="1:19" x14ac:dyDescent="0.35">
      <c r="A849" s="20">
        <v>8.4433228674037059E-5</v>
      </c>
      <c r="B849" s="20">
        <v>-1.408348955824582E-3</v>
      </c>
      <c r="C849" s="20">
        <v>-1.7460818705207302E-3</v>
      </c>
      <c r="H849" s="18">
        <v>-1.7999971079472792E-3</v>
      </c>
      <c r="I849" s="18">
        <v>-1.9827051810767903E-3</v>
      </c>
      <c r="J849" s="18">
        <v>-1.7496409155470687E-3</v>
      </c>
      <c r="K849" s="18">
        <v>0</v>
      </c>
      <c r="L849" s="18">
        <v>0</v>
      </c>
      <c r="M849" s="23">
        <v>0</v>
      </c>
      <c r="N849" s="18">
        <v>0.49955000084451251</v>
      </c>
      <c r="O849" s="18">
        <v>0.49950432386711097</v>
      </c>
      <c r="P849" s="18">
        <v>0.49956258988269808</v>
      </c>
      <c r="Q849" s="18">
        <v>0</v>
      </c>
      <c r="R849" s="18">
        <v>0</v>
      </c>
      <c r="S849" s="18">
        <v>0</v>
      </c>
    </row>
    <row r="850" spans="1:19" x14ac:dyDescent="0.35">
      <c r="A850" s="20">
        <v>9.1887213275205178E-5</v>
      </c>
      <c r="B850" s="20">
        <v>-1.0466344861260312E-3</v>
      </c>
      <c r="C850" s="20">
        <v>-1.4141833392268518E-3</v>
      </c>
      <c r="H850" s="18">
        <v>-1.4088883064784256E-3</v>
      </c>
      <c r="I850" s="18">
        <v>-1.5331160148969721E-3</v>
      </c>
      <c r="J850" s="18">
        <v>-1.3817457634454739E-3</v>
      </c>
      <c r="K850" s="18">
        <v>0</v>
      </c>
      <c r="L850" s="18">
        <v>0</v>
      </c>
      <c r="M850" s="23">
        <v>0</v>
      </c>
      <c r="N850" s="18">
        <v>0.49964777798164278</v>
      </c>
      <c r="O850" s="18">
        <v>0.49961672107134875</v>
      </c>
      <c r="P850" s="18">
        <v>0.49965456361409816</v>
      </c>
      <c r="Q850" s="18">
        <v>0</v>
      </c>
      <c r="R850" s="18">
        <v>0</v>
      </c>
      <c r="S850" s="18">
        <v>0</v>
      </c>
    </row>
    <row r="851" spans="1:19" x14ac:dyDescent="0.35">
      <c r="A851" s="20">
        <v>1.0637336372916054E-4</v>
      </c>
      <c r="B851" s="20">
        <v>-1.7119892392936762E-4</v>
      </c>
      <c r="C851" s="20">
        <v>-5.9669237884600981E-4</v>
      </c>
      <c r="H851" s="18">
        <v>-4.5362744984555622E-4</v>
      </c>
      <c r="I851" s="18">
        <v>-4.3772802549771523E-4</v>
      </c>
      <c r="J851" s="18">
        <v>-4.8141354735093951E-4</v>
      </c>
      <c r="K851" s="18">
        <v>0</v>
      </c>
      <c r="L851" s="18">
        <v>0</v>
      </c>
      <c r="M851" s="23">
        <v>0</v>
      </c>
      <c r="N851" s="18">
        <v>0.49988659313948336</v>
      </c>
      <c r="O851" s="18">
        <v>0.4998905679953729</v>
      </c>
      <c r="P851" s="18">
        <v>0.49987964661548667</v>
      </c>
      <c r="Q851" s="18">
        <v>0</v>
      </c>
      <c r="R851" s="18">
        <v>0</v>
      </c>
      <c r="S851" s="18">
        <v>0</v>
      </c>
    </row>
    <row r="852" spans="1:19" x14ac:dyDescent="0.35">
      <c r="A852" s="20">
        <v>1.0628669843844401E-4</v>
      </c>
      <c r="B852" s="20">
        <v>-8.2184695598215785E-5</v>
      </c>
      <c r="C852" s="20">
        <v>-5.0733148935199184E-4</v>
      </c>
      <c r="H852" s="18">
        <v>-3.5268606153025952E-4</v>
      </c>
      <c r="I852" s="18">
        <v>-3.2315693914465739E-4</v>
      </c>
      <c r="J852" s="18">
        <v>-3.855070683793992E-4</v>
      </c>
      <c r="K852" s="18">
        <v>0</v>
      </c>
      <c r="L852" s="18">
        <v>0</v>
      </c>
      <c r="M852" s="23">
        <v>0</v>
      </c>
      <c r="N852" s="18">
        <v>0.4999118284855314</v>
      </c>
      <c r="O852" s="18">
        <v>0.49991921076591689</v>
      </c>
      <c r="P852" s="18">
        <v>0.49990362323409876</v>
      </c>
      <c r="Q852" s="18">
        <v>0</v>
      </c>
      <c r="R852" s="18">
        <v>0</v>
      </c>
      <c r="S852" s="18">
        <v>0</v>
      </c>
    </row>
    <row r="853" spans="1:19" x14ac:dyDescent="0.35">
      <c r="A853" s="20">
        <v>1.0326776637352943E-4</v>
      </c>
      <c r="B853" s="20">
        <v>-5.6048365238150707E-6</v>
      </c>
      <c r="C853" s="20">
        <v>-4.1867590201793276E-4</v>
      </c>
      <c r="H853" s="18">
        <v>-2.5865130901132623E-4</v>
      </c>
      <c r="I853" s="18">
        <v>-2.1856392014531575E-4</v>
      </c>
      <c r="J853" s="18">
        <v>-2.9476512829052821E-4</v>
      </c>
      <c r="K853" s="18">
        <v>0</v>
      </c>
      <c r="L853" s="18">
        <v>0</v>
      </c>
      <c r="M853" s="23">
        <v>0</v>
      </c>
      <c r="N853" s="18">
        <v>0.49993533717310767</v>
      </c>
      <c r="O853" s="18">
        <v>0.49994535902018117</v>
      </c>
      <c r="P853" s="18">
        <v>0.49992630871846089</v>
      </c>
      <c r="Q853" s="18">
        <v>0</v>
      </c>
      <c r="R853" s="18">
        <v>0</v>
      </c>
      <c r="S853" s="18">
        <v>0</v>
      </c>
    </row>
    <row r="854" spans="1:19" x14ac:dyDescent="0.35">
      <c r="A854" s="20">
        <v>1.0145869536029341E-4</v>
      </c>
      <c r="B854" s="20">
        <v>1.4817314850878519E-4</v>
      </c>
      <c r="C854" s="20">
        <v>-2.5766163293238842E-4</v>
      </c>
      <c r="H854" s="18">
        <v>-8.0214157209494881E-5</v>
      </c>
      <c r="I854" s="18">
        <v>-1.7238526905546192E-5</v>
      </c>
      <c r="J854" s="18">
        <v>-1.2444069895741844E-4</v>
      </c>
      <c r="K854" s="18">
        <v>0</v>
      </c>
      <c r="L854" s="18">
        <v>0</v>
      </c>
      <c r="M854" s="23">
        <v>0</v>
      </c>
      <c r="N854" s="18">
        <v>0.49997994646070837</v>
      </c>
      <c r="O854" s="18">
        <v>0.49999569036827374</v>
      </c>
      <c r="P854" s="18">
        <v>0.4999688898253008</v>
      </c>
      <c r="Q854" s="18">
        <v>0</v>
      </c>
      <c r="R854" s="18">
        <v>0</v>
      </c>
      <c r="S854" s="18">
        <v>0</v>
      </c>
    </row>
    <row r="855" spans="1:19" x14ac:dyDescent="0.35">
      <c r="A855" s="20">
        <v>1.0368082439184735E-4</v>
      </c>
      <c r="B855" s="20">
        <v>5.6702551820638853E-5</v>
      </c>
      <c r="C855" s="20">
        <v>-3.580207457467505E-4</v>
      </c>
      <c r="H855" s="18">
        <v>-1.8915267183990318E-4</v>
      </c>
      <c r="I855" s="18">
        <v>-1.393370480580187E-4</v>
      </c>
      <c r="J855" s="18">
        <v>-2.2895791060827957E-4</v>
      </c>
      <c r="K855" s="18">
        <v>0</v>
      </c>
      <c r="L855" s="18">
        <v>0</v>
      </c>
      <c r="M855" s="23">
        <v>0</v>
      </c>
      <c r="N855" s="18">
        <v>0.49995271183218104</v>
      </c>
      <c r="O855" s="18">
        <v>0.49996516573804184</v>
      </c>
      <c r="P855" s="18">
        <v>0.49994276052259795</v>
      </c>
      <c r="Q855" s="18">
        <v>0</v>
      </c>
      <c r="R855" s="18">
        <v>0</v>
      </c>
      <c r="S855" s="18">
        <v>0</v>
      </c>
    </row>
    <row r="856" spans="1:19" x14ac:dyDescent="0.35">
      <c r="A856" s="20">
        <v>9.9752209712509405E-5</v>
      </c>
      <c r="B856" s="20">
        <v>-6.1268837555389843E-4</v>
      </c>
      <c r="C856" s="20">
        <v>-1.011697214403936E-3</v>
      </c>
      <c r="H856" s="18">
        <v>-9.3704545694411217E-4</v>
      </c>
      <c r="I856" s="18">
        <v>-9.91541962122935E-4</v>
      </c>
      <c r="J856" s="18">
        <v>-9.3737201497305341E-4</v>
      </c>
      <c r="K856" s="18">
        <v>0</v>
      </c>
      <c r="L856" s="18">
        <v>0</v>
      </c>
      <c r="M856" s="23">
        <v>0</v>
      </c>
      <c r="N856" s="18">
        <v>0.49976573865290519</v>
      </c>
      <c r="O856" s="18">
        <v>0.49975211452977841</v>
      </c>
      <c r="P856" s="18">
        <v>0.49976565701341585</v>
      </c>
      <c r="Q856" s="18">
        <v>0</v>
      </c>
      <c r="R856" s="18">
        <v>0</v>
      </c>
      <c r="S856" s="18">
        <v>0</v>
      </c>
    </row>
    <row r="857" spans="1:19" x14ac:dyDescent="0.35">
      <c r="A857" s="20">
        <v>9.3172406143063159E-5</v>
      </c>
      <c r="B857" s="20">
        <v>5.3949473705723497E-4</v>
      </c>
      <c r="C857" s="20">
        <v>1.6680511248498231E-4</v>
      </c>
      <c r="H857" s="18">
        <v>3.8285583870888829E-4</v>
      </c>
      <c r="I857" s="18">
        <v>5.0261531588810548E-4</v>
      </c>
      <c r="J857" s="18">
        <v>3.1928396499353334E-4</v>
      </c>
      <c r="K857" s="18">
        <v>1</v>
      </c>
      <c r="L857" s="18">
        <v>1</v>
      </c>
      <c r="M857" s="23">
        <v>1</v>
      </c>
      <c r="N857" s="18">
        <v>0.50009571395850805</v>
      </c>
      <c r="O857" s="18">
        <v>0.50012565382632679</v>
      </c>
      <c r="P857" s="18">
        <v>0.50007982099057025</v>
      </c>
      <c r="Q857" s="18">
        <v>1</v>
      </c>
      <c r="R857" s="18">
        <v>1</v>
      </c>
      <c r="S857" s="18">
        <v>1</v>
      </c>
    </row>
    <row r="858" spans="1:19" x14ac:dyDescent="0.35">
      <c r="A858" s="20">
        <v>9.3498961239748285E-5</v>
      </c>
      <c r="B858" s="20">
        <v>5.9479925616840932E-4</v>
      </c>
      <c r="C858" s="20">
        <v>2.208034112094162E-4</v>
      </c>
      <c r="H858" s="18">
        <v>4.4464128728200592E-4</v>
      </c>
      <c r="I858" s="18">
        <v>5.7301972901499033E-4</v>
      </c>
      <c r="J858" s="18">
        <v>3.7780702073666312E-4</v>
      </c>
      <c r="K858" s="18">
        <v>1</v>
      </c>
      <c r="L858" s="18">
        <v>1</v>
      </c>
      <c r="M858" s="23">
        <v>1</v>
      </c>
      <c r="N858" s="18">
        <v>0.50011116031998915</v>
      </c>
      <c r="O858" s="18">
        <v>0.50014325492833389</v>
      </c>
      <c r="P858" s="18">
        <v>0.50009445175406064</v>
      </c>
      <c r="Q858" s="18">
        <v>1</v>
      </c>
      <c r="R858" s="18">
        <v>1</v>
      </c>
      <c r="S858" s="18">
        <v>1</v>
      </c>
    </row>
    <row r="859" spans="1:19" x14ac:dyDescent="0.35">
      <c r="A859" s="20">
        <v>9.4034787300664428E-5</v>
      </c>
      <c r="B859" s="20">
        <v>7.5758072633556406E-4</v>
      </c>
      <c r="C859" s="20">
        <v>3.8144157713290629E-4</v>
      </c>
      <c r="H859" s="18">
        <v>6.275377324388323E-4</v>
      </c>
      <c r="I859" s="18">
        <v>7.8111628791533892E-4</v>
      </c>
      <c r="J859" s="18">
        <v>5.5125110946387535E-4</v>
      </c>
      <c r="K859" s="18">
        <v>1</v>
      </c>
      <c r="L859" s="18">
        <v>1</v>
      </c>
      <c r="M859" s="23">
        <v>1</v>
      </c>
      <c r="N859" s="18">
        <v>0.50015688442796125</v>
      </c>
      <c r="O859" s="18">
        <v>0.50019527906204986</v>
      </c>
      <c r="P859" s="18">
        <v>0.50013781277387614</v>
      </c>
      <c r="Q859" s="18">
        <v>1</v>
      </c>
      <c r="R859" s="18">
        <v>1</v>
      </c>
      <c r="S859" s="18">
        <v>1</v>
      </c>
    </row>
    <row r="860" spans="1:19" x14ac:dyDescent="0.35">
      <c r="A860" s="20">
        <v>9.5703673362171972E-5</v>
      </c>
      <c r="B860" s="20">
        <v>1.3934791325015032E-3</v>
      </c>
      <c r="C860" s="20">
        <v>1.0106644390528155E-3</v>
      </c>
      <c r="H860" s="18">
        <v>1.3430510288993131E-3</v>
      </c>
      <c r="I860" s="18">
        <v>1.5949044408686852E-3</v>
      </c>
      <c r="J860" s="18">
        <v>1.2299888961884572E-3</v>
      </c>
      <c r="K860" s="18">
        <v>1</v>
      </c>
      <c r="L860" s="18">
        <v>1</v>
      </c>
      <c r="M860" s="23">
        <v>1</v>
      </c>
      <c r="N860" s="18">
        <v>0.50033576270675451</v>
      </c>
      <c r="O860" s="18">
        <v>0.50039872602569657</v>
      </c>
      <c r="P860" s="18">
        <v>0.50030749718528011</v>
      </c>
      <c r="Q860" s="18">
        <v>1</v>
      </c>
      <c r="R860" s="18">
        <v>1</v>
      </c>
      <c r="S860" s="18">
        <v>1</v>
      </c>
    </row>
    <row r="861" spans="1:19" x14ac:dyDescent="0.35">
      <c r="A861" s="20">
        <v>9.2379249626994454E-5</v>
      </c>
      <c r="B861" s="20">
        <v>1.5647324042571936E-3</v>
      </c>
      <c r="C861" s="20">
        <v>1.1952154057492156E-3</v>
      </c>
      <c r="H861" s="18">
        <v>1.5449658225926569E-3</v>
      </c>
      <c r="I861" s="18">
        <v>1.8217891388640393E-3</v>
      </c>
      <c r="J861" s="18">
        <v>1.4233311256909801E-3</v>
      </c>
      <c r="K861" s="18">
        <v>1</v>
      </c>
      <c r="L861" s="18">
        <v>1</v>
      </c>
      <c r="M861" s="23">
        <v>1</v>
      </c>
      <c r="N861" s="18">
        <v>0.50038624137882093</v>
      </c>
      <c r="O861" s="18">
        <v>0.50045544715875012</v>
      </c>
      <c r="P861" s="18">
        <v>0.50035583272135009</v>
      </c>
      <c r="Q861" s="18">
        <v>1</v>
      </c>
      <c r="R861" s="18">
        <v>1</v>
      </c>
      <c r="S861" s="18">
        <v>1</v>
      </c>
    </row>
    <row r="862" spans="1:19" x14ac:dyDescent="0.35">
      <c r="A862" s="20">
        <v>9.2857668167318602E-5</v>
      </c>
      <c r="B862" s="20">
        <v>1.7642458404833327E-3</v>
      </c>
      <c r="C862" s="20">
        <v>1.3928151678140584E-3</v>
      </c>
      <c r="H862" s="18">
        <v>1.7695688929139611E-3</v>
      </c>
      <c r="I862" s="18">
        <v>2.0772080726777758E-3</v>
      </c>
      <c r="J862" s="18">
        <v>1.6364118066815767E-3</v>
      </c>
      <c r="K862" s="18">
        <v>1</v>
      </c>
      <c r="L862" s="18">
        <v>1</v>
      </c>
      <c r="M862" s="23">
        <v>1</v>
      </c>
      <c r="N862" s="18">
        <v>0.50044239210778718</v>
      </c>
      <c r="O862" s="18">
        <v>0.50051930183144611</v>
      </c>
      <c r="P862" s="18">
        <v>0.50040910286037765</v>
      </c>
      <c r="Q862" s="18">
        <v>1</v>
      </c>
      <c r="R862" s="18">
        <v>1</v>
      </c>
      <c r="S862" s="18">
        <v>1</v>
      </c>
    </row>
    <row r="863" spans="1:19" x14ac:dyDescent="0.35">
      <c r="A863" s="20">
        <v>9.4015963319445535E-5</v>
      </c>
      <c r="B863" s="20">
        <v>1.8774817343272345E-3</v>
      </c>
      <c r="C863" s="20">
        <v>1.5014178810494525E-3</v>
      </c>
      <c r="H863" s="18">
        <v>1.8948780812656017E-3</v>
      </c>
      <c r="I863" s="18">
        <v>2.2203587396849543E-3</v>
      </c>
      <c r="J863" s="18">
        <v>1.7548684955368359E-3</v>
      </c>
      <c r="K863" s="18">
        <v>1</v>
      </c>
      <c r="L863" s="18">
        <v>1</v>
      </c>
      <c r="M863" s="23">
        <v>1</v>
      </c>
      <c r="N863" s="18">
        <v>0.5004737193785731</v>
      </c>
      <c r="O863" s="18">
        <v>0.50055508945687233</v>
      </c>
      <c r="P863" s="18">
        <v>0.50043871701129616</v>
      </c>
      <c r="Q863" s="18">
        <v>1</v>
      </c>
      <c r="R863" s="18">
        <v>1</v>
      </c>
      <c r="S863" s="18">
        <v>1</v>
      </c>
    </row>
    <row r="864" spans="1:19" x14ac:dyDescent="0.35">
      <c r="A864" s="20">
        <v>8.7919423957152042E-5</v>
      </c>
      <c r="B864" s="20">
        <v>1.641806275685049E-3</v>
      </c>
      <c r="C864" s="20">
        <v>1.2901285798564408E-3</v>
      </c>
      <c r="H864" s="18">
        <v>1.6430800668146119E-3</v>
      </c>
      <c r="I864" s="18">
        <v>1.9299661391467666E-3</v>
      </c>
      <c r="J864" s="18">
        <v>1.5186327908942336E-3</v>
      </c>
      <c r="K864" s="18">
        <v>1</v>
      </c>
      <c r="L864" s="18">
        <v>1</v>
      </c>
      <c r="M864" s="23">
        <v>1</v>
      </c>
      <c r="N864" s="18">
        <v>0.50041076992429034</v>
      </c>
      <c r="O864" s="18">
        <v>0.50048249138502265</v>
      </c>
      <c r="P864" s="18">
        <v>0.50037965812475815</v>
      </c>
      <c r="Q864" s="18">
        <v>1</v>
      </c>
      <c r="R864" s="18">
        <v>1</v>
      </c>
      <c r="S864" s="18">
        <v>1</v>
      </c>
    </row>
    <row r="865" spans="1:19" x14ac:dyDescent="0.35">
      <c r="A865" s="20">
        <v>8.2189690368704161E-5</v>
      </c>
      <c r="B865" s="20">
        <v>1.0424308591643436E-3</v>
      </c>
      <c r="C865" s="20">
        <v>7.1367209768952687E-4</v>
      </c>
      <c r="H865" s="18">
        <v>9.7881831348069453E-4</v>
      </c>
      <c r="I865" s="18">
        <v>1.1714257554791625E-3</v>
      </c>
      <c r="J865" s="18">
        <v>8.9050081636625152E-4</v>
      </c>
      <c r="K865" s="18">
        <v>1</v>
      </c>
      <c r="L865" s="18">
        <v>1</v>
      </c>
      <c r="M865" s="23">
        <v>1</v>
      </c>
      <c r="N865" s="18">
        <v>0.50024470455883285</v>
      </c>
      <c r="O865" s="18">
        <v>0.50029285640538068</v>
      </c>
      <c r="P865" s="18">
        <v>0.50022262518937988</v>
      </c>
      <c r="Q865" s="18">
        <v>1</v>
      </c>
      <c r="R865" s="18">
        <v>1</v>
      </c>
      <c r="S865" s="18">
        <v>1</v>
      </c>
    </row>
    <row r="866" spans="1:19" x14ac:dyDescent="0.35">
      <c r="A866" s="20">
        <v>7.3895350055484175E-5</v>
      </c>
      <c r="B866" s="20">
        <v>1.6519523409227604E-3</v>
      </c>
      <c r="C866" s="20">
        <v>1.3563709407008236E-3</v>
      </c>
      <c r="H866" s="18">
        <v>1.6888257804834764E-3</v>
      </c>
      <c r="I866" s="18">
        <v>1.9717084884233677E-3</v>
      </c>
      <c r="J866" s="18">
        <v>1.5687488079513603E-3</v>
      </c>
      <c r="K866" s="18">
        <v>1</v>
      </c>
      <c r="L866" s="18">
        <v>1</v>
      </c>
      <c r="M866" s="23">
        <v>1</v>
      </c>
      <c r="N866" s="18">
        <v>0.50042220634477186</v>
      </c>
      <c r="O866" s="18">
        <v>0.50049292696241254</v>
      </c>
      <c r="P866" s="18">
        <v>0.50039218712155764</v>
      </c>
      <c r="Q866" s="18">
        <v>1</v>
      </c>
      <c r="R866" s="18">
        <v>1</v>
      </c>
      <c r="S866" s="18">
        <v>1</v>
      </c>
    </row>
    <row r="867" spans="1:19" x14ac:dyDescent="0.35">
      <c r="A867" s="20">
        <v>7.7083767252079585E-5</v>
      </c>
      <c r="B867" s="20">
        <v>2.8897447790843453E-3</v>
      </c>
      <c r="C867" s="20">
        <v>2.5814097100760273E-3</v>
      </c>
      <c r="H867" s="18">
        <v>3.0817374982521702E-3</v>
      </c>
      <c r="I867" s="18">
        <v>3.5558908808963978E-3</v>
      </c>
      <c r="J867" s="18">
        <v>2.8900972671424868E-3</v>
      </c>
      <c r="K867" s="18">
        <v>1</v>
      </c>
      <c r="L867" s="18">
        <v>1</v>
      </c>
      <c r="M867" s="23">
        <v>1</v>
      </c>
      <c r="N867" s="18">
        <v>0.50077043376482222</v>
      </c>
      <c r="O867" s="18">
        <v>0.50088897178351766</v>
      </c>
      <c r="P867" s="18">
        <v>0.50072252381386928</v>
      </c>
      <c r="Q867" s="18">
        <v>1</v>
      </c>
      <c r="R867" s="18">
        <v>1</v>
      </c>
      <c r="S867" s="18">
        <v>1</v>
      </c>
    </row>
    <row r="868" spans="1:19" x14ac:dyDescent="0.35">
      <c r="A868" s="20">
        <v>7.6611787574495355E-5</v>
      </c>
      <c r="B868" s="20">
        <v>2.7509130547354447E-3</v>
      </c>
      <c r="C868" s="20">
        <v>2.4444659044374636E-3</v>
      </c>
      <c r="H868" s="18">
        <v>2.9257869003403453E-3</v>
      </c>
      <c r="I868" s="18">
        <v>3.3784418734493825E-3</v>
      </c>
      <c r="J868" s="18">
        <v>2.7422136054228753E-3</v>
      </c>
      <c r="K868" s="18">
        <v>1</v>
      </c>
      <c r="L868" s="18">
        <v>1</v>
      </c>
      <c r="M868" s="23">
        <v>1</v>
      </c>
      <c r="N868" s="18">
        <v>0.50073144620330623</v>
      </c>
      <c r="O868" s="18">
        <v>0.5008446096650071</v>
      </c>
      <c r="P868" s="18">
        <v>0.50068555297175765</v>
      </c>
      <c r="Q868" s="18">
        <v>1</v>
      </c>
      <c r="R868" s="18">
        <v>1</v>
      </c>
      <c r="S868" s="18">
        <v>1</v>
      </c>
    </row>
    <row r="869" spans="1:19" x14ac:dyDescent="0.35">
      <c r="A869" s="20">
        <v>7.5432181462850584E-5</v>
      </c>
      <c r="B869" s="20">
        <v>2.9518466632422833E-3</v>
      </c>
      <c r="C869" s="20">
        <v>2.6501179373908806E-3</v>
      </c>
      <c r="H869" s="18">
        <v>3.1560480219090989E-3</v>
      </c>
      <c r="I869" s="18">
        <v>3.6390794207325663E-3</v>
      </c>
      <c r="J869" s="18">
        <v>2.9614564702166906E-3</v>
      </c>
      <c r="K869" s="18">
        <v>1</v>
      </c>
      <c r="L869" s="18">
        <v>1</v>
      </c>
      <c r="M869" s="23">
        <v>1</v>
      </c>
      <c r="N869" s="18">
        <v>0.50078901135055598</v>
      </c>
      <c r="O869" s="18">
        <v>0.50090976885118532</v>
      </c>
      <c r="P869" s="18">
        <v>0.50074036357645801</v>
      </c>
      <c r="Q869" s="18">
        <v>1</v>
      </c>
      <c r="R869" s="18">
        <v>1</v>
      </c>
      <c r="S869" s="18">
        <v>1</v>
      </c>
    </row>
    <row r="870" spans="1:19" x14ac:dyDescent="0.35">
      <c r="A870" s="20">
        <v>7.3024775743497607E-5</v>
      </c>
      <c r="B870" s="20">
        <v>2.0318020514442916E-3</v>
      </c>
      <c r="C870" s="20">
        <v>1.7397029484703013E-3</v>
      </c>
      <c r="H870" s="18">
        <v>2.1207956184470171E-3</v>
      </c>
      <c r="I870" s="18">
        <v>2.4616416719396698E-3</v>
      </c>
      <c r="J870" s="18">
        <v>1.9794098807025418E-3</v>
      </c>
      <c r="K870" s="18">
        <v>1</v>
      </c>
      <c r="L870" s="18">
        <v>1</v>
      </c>
      <c r="M870" s="23">
        <v>1</v>
      </c>
      <c r="N870" s="18">
        <v>0.50053019870588555</v>
      </c>
      <c r="O870" s="18">
        <v>0.50061541010721922</v>
      </c>
      <c r="P870" s="18">
        <v>0.5004948523086038</v>
      </c>
      <c r="Q870" s="18">
        <v>1</v>
      </c>
      <c r="R870" s="18">
        <v>1</v>
      </c>
      <c r="S870" s="18">
        <v>1</v>
      </c>
    </row>
    <row r="871" spans="1:19" x14ac:dyDescent="0.35">
      <c r="A871" s="20">
        <v>6.2466942359062834E-5</v>
      </c>
      <c r="B871" s="20">
        <v>1.1423376381536295E-3</v>
      </c>
      <c r="C871" s="20">
        <v>8.9246986871737832E-4</v>
      </c>
      <c r="H871" s="18">
        <v>1.1400616794633649E-3</v>
      </c>
      <c r="I871" s="18">
        <v>1.3401847689497638E-3</v>
      </c>
      <c r="J871" s="18">
        <v>1.0530170079734234E-3</v>
      </c>
      <c r="K871" s="18">
        <v>1</v>
      </c>
      <c r="L871" s="18">
        <v>1</v>
      </c>
      <c r="M871" s="23">
        <v>1</v>
      </c>
      <c r="N871" s="18">
        <v>0.50028501538899539</v>
      </c>
      <c r="O871" s="18">
        <v>0.50033504614208957</v>
      </c>
      <c r="P871" s="18">
        <v>0.50026325422766771</v>
      </c>
      <c r="Q871" s="18">
        <v>1</v>
      </c>
      <c r="R871" s="18">
        <v>1</v>
      </c>
      <c r="S871" s="18">
        <v>1</v>
      </c>
    </row>
    <row r="872" spans="1:19" x14ac:dyDescent="0.35">
      <c r="A872" s="20">
        <v>6.6829241086397638E-5</v>
      </c>
      <c r="B872" s="20">
        <v>7.1933508238007345E-4</v>
      </c>
      <c r="C872" s="20">
        <v>4.5201811803448284E-4</v>
      </c>
      <c r="H872" s="18">
        <v>6.5072837778583858E-4</v>
      </c>
      <c r="I872" s="18">
        <v>7.876485157230842E-4</v>
      </c>
      <c r="J872" s="18">
        <v>5.8621627016012135E-4</v>
      </c>
      <c r="K872" s="18">
        <v>1</v>
      </c>
      <c r="L872" s="18">
        <v>1</v>
      </c>
      <c r="M872" s="23">
        <v>1</v>
      </c>
      <c r="N872" s="18">
        <v>0.50016268208870585</v>
      </c>
      <c r="O872" s="18">
        <v>0.50019691211875061</v>
      </c>
      <c r="P872" s="18">
        <v>0.50014655406334307</v>
      </c>
      <c r="Q872" s="18">
        <v>1</v>
      </c>
      <c r="R872" s="18">
        <v>1</v>
      </c>
      <c r="S872" s="18">
        <v>1</v>
      </c>
    </row>
    <row r="873" spans="1:19" x14ac:dyDescent="0.35">
      <c r="A873" s="20">
        <v>6.297725204595769E-5</v>
      </c>
      <c r="B873" s="20">
        <v>8.234712808764369E-4</v>
      </c>
      <c r="C873" s="20">
        <v>5.7156227269260609E-4</v>
      </c>
      <c r="H873" s="18">
        <v>7.7798160285925326E-4</v>
      </c>
      <c r="I873" s="18">
        <v>9.2935969864331338E-4</v>
      </c>
      <c r="J873" s="18">
        <v>7.089024507453258E-4</v>
      </c>
      <c r="K873" s="18">
        <v>1</v>
      </c>
      <c r="L873" s="18">
        <v>1</v>
      </c>
      <c r="M873" s="23">
        <v>1</v>
      </c>
      <c r="N873" s="18">
        <v>0.50019449539090488</v>
      </c>
      <c r="O873" s="18">
        <v>0.50023233990793803</v>
      </c>
      <c r="P873" s="18">
        <v>0.50017722560526434</v>
      </c>
      <c r="Q873" s="18">
        <v>1</v>
      </c>
      <c r="R873" s="18">
        <v>1</v>
      </c>
      <c r="S873" s="18">
        <v>1</v>
      </c>
    </row>
    <row r="874" spans="1:19" x14ac:dyDescent="0.35">
      <c r="A874" s="20">
        <v>7.2014879339628218E-5</v>
      </c>
      <c r="B874" s="20">
        <v>1.8431655019609339E-3</v>
      </c>
      <c r="C874" s="20">
        <v>1.5551059846024208E-3</v>
      </c>
      <c r="H874" s="18">
        <v>1.9097995052289008E-3</v>
      </c>
      <c r="I874" s="18">
        <v>2.2212886018900162E-3</v>
      </c>
      <c r="J874" s="18">
        <v>1.7795046965657045E-3</v>
      </c>
      <c r="K874" s="18">
        <v>1</v>
      </c>
      <c r="L874" s="18">
        <v>1</v>
      </c>
      <c r="M874" s="23">
        <v>1</v>
      </c>
      <c r="N874" s="18">
        <v>0.50047744973118902</v>
      </c>
      <c r="O874" s="18">
        <v>0.50055532192213692</v>
      </c>
      <c r="P874" s="18">
        <v>0.5004448760567447</v>
      </c>
      <c r="Q874" s="18">
        <v>1</v>
      </c>
      <c r="R874" s="18">
        <v>1</v>
      </c>
      <c r="S874" s="18">
        <v>1</v>
      </c>
    </row>
    <row r="875" spans="1:19" x14ac:dyDescent="0.35">
      <c r="A875" s="20">
        <v>6.5963830900727798E-5</v>
      </c>
      <c r="B875" s="20">
        <v>2.0845210531906383E-3</v>
      </c>
      <c r="C875" s="20">
        <v>1.8206657295877272E-3</v>
      </c>
      <c r="H875" s="18">
        <v>2.1977047597207004E-3</v>
      </c>
      <c r="I875" s="18">
        <v>2.5438435969226555E-3</v>
      </c>
      <c r="J875" s="18">
        <v>2.0558100648104972E-3</v>
      </c>
      <c r="K875" s="18">
        <v>1</v>
      </c>
      <c r="L875" s="18">
        <v>1</v>
      </c>
      <c r="M875" s="23">
        <v>1</v>
      </c>
      <c r="N875" s="18">
        <v>0.50054942596879048</v>
      </c>
      <c r="O875" s="18">
        <v>0.50063596055628157</v>
      </c>
      <c r="P875" s="18">
        <v>0.50051395233519058</v>
      </c>
      <c r="Q875" s="18">
        <v>1</v>
      </c>
      <c r="R875" s="18">
        <v>1</v>
      </c>
      <c r="S875" s="18">
        <v>1</v>
      </c>
    </row>
    <row r="876" spans="1:19" x14ac:dyDescent="0.35">
      <c r="A876" s="20">
        <v>6.4525632444553606E-5</v>
      </c>
      <c r="B876" s="20">
        <v>2.2382252856553066E-3</v>
      </c>
      <c r="C876" s="20">
        <v>1.9801227558770926E-3</v>
      </c>
      <c r="H876" s="18">
        <v>2.3751523183915117E-3</v>
      </c>
      <c r="I876" s="18">
        <v>2.7443151341581327E-3</v>
      </c>
      <c r="J876" s="18">
        <v>2.2250182545215155E-3</v>
      </c>
      <c r="K876" s="18">
        <v>1</v>
      </c>
      <c r="L876" s="18">
        <v>1</v>
      </c>
      <c r="M876" s="23">
        <v>1</v>
      </c>
      <c r="N876" s="18">
        <v>0.50059378780045094</v>
      </c>
      <c r="O876" s="18">
        <v>0.50068607835295309</v>
      </c>
      <c r="P876" s="18">
        <v>0.50055625433414275</v>
      </c>
      <c r="Q876" s="18">
        <v>1</v>
      </c>
      <c r="R876" s="18">
        <v>1</v>
      </c>
      <c r="S876" s="18">
        <v>1</v>
      </c>
    </row>
    <row r="877" spans="1:19" x14ac:dyDescent="0.35">
      <c r="A877" s="20">
        <v>7.8744488899678706E-5</v>
      </c>
      <c r="B877" s="20">
        <v>9.9489435469115521E-4</v>
      </c>
      <c r="C877" s="20">
        <v>6.7991639909244044E-4</v>
      </c>
      <c r="H877" s="18">
        <v>9.3344287772416043E-4</v>
      </c>
      <c r="I877" s="18">
        <v>1.1173871721736051E-3</v>
      </c>
      <c r="J877" s="18">
        <v>8.4904597871437537E-4</v>
      </c>
      <c r="K877" s="18">
        <v>1</v>
      </c>
      <c r="L877" s="18">
        <v>1</v>
      </c>
      <c r="M877" s="23">
        <v>1</v>
      </c>
      <c r="N877" s="18">
        <v>0.50023336070248681</v>
      </c>
      <c r="O877" s="18">
        <v>0.50027934676397845</v>
      </c>
      <c r="P877" s="18">
        <v>0.50021226148192732</v>
      </c>
      <c r="Q877" s="18">
        <v>1</v>
      </c>
      <c r="R877" s="18">
        <v>1</v>
      </c>
      <c r="S877" s="18">
        <v>1</v>
      </c>
    </row>
    <row r="878" spans="1:19" x14ac:dyDescent="0.35">
      <c r="A878" s="20">
        <v>7.87705476643834E-5</v>
      </c>
      <c r="B878" s="20">
        <v>6.6685018891112055E-4</v>
      </c>
      <c r="C878" s="20">
        <v>3.5176799825358701E-4</v>
      </c>
      <c r="H878" s="18">
        <v>5.6216022048637235E-4</v>
      </c>
      <c r="I878" s="18">
        <v>6.9575867332901547E-4</v>
      </c>
      <c r="J878" s="18">
        <v>4.9642196072996762E-4</v>
      </c>
      <c r="K878" s="18">
        <v>1</v>
      </c>
      <c r="L878" s="18">
        <v>1</v>
      </c>
      <c r="M878" s="23">
        <v>1</v>
      </c>
      <c r="N878" s="18">
        <v>0.50014054005142039</v>
      </c>
      <c r="O878" s="18">
        <v>0.50017393966131551</v>
      </c>
      <c r="P878" s="18">
        <v>0.50012410548763386</v>
      </c>
      <c r="Q878" s="18">
        <v>1</v>
      </c>
      <c r="R878" s="18">
        <v>1</v>
      </c>
      <c r="S878" s="18">
        <v>1</v>
      </c>
    </row>
    <row r="879" spans="1:19" x14ac:dyDescent="0.35">
      <c r="A879" s="20">
        <v>7.8905553637924951E-5</v>
      </c>
      <c r="B879" s="20">
        <v>3.0505335542999165E-4</v>
      </c>
      <c r="C879" s="20">
        <v>-1.056885912170818E-5</v>
      </c>
      <c r="H879" s="18">
        <v>1.5241642609170085E-4</v>
      </c>
      <c r="I879" s="18">
        <v>2.3053105907319332E-4</v>
      </c>
      <c r="J879" s="18">
        <v>1.0721911400836631E-4</v>
      </c>
      <c r="K879" s="18">
        <v>1</v>
      </c>
      <c r="L879" s="18">
        <v>1</v>
      </c>
      <c r="M879" s="23">
        <v>1</v>
      </c>
      <c r="N879" s="18">
        <v>0.50003810410644911</v>
      </c>
      <c r="O879" s="18">
        <v>0.50005763276451309</v>
      </c>
      <c r="P879" s="18">
        <v>0.50002680477847639</v>
      </c>
      <c r="Q879" s="18">
        <v>1</v>
      </c>
      <c r="R879" s="18">
        <v>1</v>
      </c>
      <c r="S879" s="18">
        <v>1</v>
      </c>
    </row>
    <row r="880" spans="1:19" x14ac:dyDescent="0.35">
      <c r="A880" s="20">
        <v>8.0050376027207562E-5</v>
      </c>
      <c r="B880" s="20">
        <v>3.710270005391519E-4</v>
      </c>
      <c r="C880" s="20">
        <v>5.0825496430321657E-5</v>
      </c>
      <c r="H880" s="18">
        <v>2.2427596436089571E-4</v>
      </c>
      <c r="I880" s="18">
        <v>3.1297177761497767E-4</v>
      </c>
      <c r="J880" s="18">
        <v>1.7492043330744067E-4</v>
      </c>
      <c r="K880" s="18">
        <v>1</v>
      </c>
      <c r="L880" s="18">
        <v>1</v>
      </c>
      <c r="M880" s="23">
        <v>1</v>
      </c>
      <c r="N880" s="18">
        <v>0.5000560689908552</v>
      </c>
      <c r="O880" s="18">
        <v>0.50007824294376502</v>
      </c>
      <c r="P880" s="18">
        <v>0.50004373010821535</v>
      </c>
      <c r="Q880" s="18">
        <v>1</v>
      </c>
      <c r="R880" s="18">
        <v>1</v>
      </c>
      <c r="S880" s="18">
        <v>1</v>
      </c>
    </row>
    <row r="881" spans="1:19" x14ac:dyDescent="0.35">
      <c r="A881" s="20">
        <v>7.8639920943598309E-5</v>
      </c>
      <c r="B881" s="20">
        <v>5.0396938249073109E-4</v>
      </c>
      <c r="C881" s="20">
        <v>1.8940969871633783E-4</v>
      </c>
      <c r="H881" s="18">
        <v>3.7816136251430391E-4</v>
      </c>
      <c r="I881" s="18">
        <v>4.8670512279846403E-4</v>
      </c>
      <c r="J881" s="18">
        <v>3.2173815811672052E-4</v>
      </c>
      <c r="K881" s="18">
        <v>1</v>
      </c>
      <c r="L881" s="18">
        <v>1</v>
      </c>
      <c r="M881" s="23">
        <v>1</v>
      </c>
      <c r="N881" s="18">
        <v>0.50009454033950196</v>
      </c>
      <c r="O881" s="18">
        <v>0.50012167627829773</v>
      </c>
      <c r="P881" s="18">
        <v>0.50008043453883533</v>
      </c>
      <c r="Q881" s="18">
        <v>1</v>
      </c>
      <c r="R881" s="18">
        <v>1</v>
      </c>
      <c r="S881" s="18">
        <v>1</v>
      </c>
    </row>
    <row r="882" spans="1:19" x14ac:dyDescent="0.35">
      <c r="A882" s="20">
        <v>9.3796355882567212E-5</v>
      </c>
      <c r="B882" s="20">
        <v>1.2284309620415185E-3</v>
      </c>
      <c r="C882" s="20">
        <v>8.5324553851124968E-4</v>
      </c>
      <c r="H882" s="18">
        <v>1.1609404507949644E-3</v>
      </c>
      <c r="I882" s="18">
        <v>1.3867019768388127E-3</v>
      </c>
      <c r="J882" s="18">
        <v>1.0579435252876719E-3</v>
      </c>
      <c r="K882" s="18">
        <v>1</v>
      </c>
      <c r="L882" s="18">
        <v>1</v>
      </c>
      <c r="M882" s="23">
        <v>1</v>
      </c>
      <c r="N882" s="18">
        <v>0.50029023508010095</v>
      </c>
      <c r="O882" s="18">
        <v>0.50034667543865663</v>
      </c>
      <c r="P882" s="18">
        <v>0.50026448585665317</v>
      </c>
      <c r="Q882" s="18">
        <v>1</v>
      </c>
      <c r="R882" s="18">
        <v>1</v>
      </c>
      <c r="S882" s="18">
        <v>1</v>
      </c>
    </row>
    <row r="883" spans="1:19" x14ac:dyDescent="0.35">
      <c r="A883" s="20">
        <v>9.1448883968303174E-5</v>
      </c>
      <c r="B883" s="20">
        <v>9.5545392043878768E-4</v>
      </c>
      <c r="C883" s="20">
        <v>5.8965838456557498E-4</v>
      </c>
      <c r="H883" s="18">
        <v>8.577715832029497E-4</v>
      </c>
      <c r="I883" s="18">
        <v>1.040699152517172E-3</v>
      </c>
      <c r="J883" s="18">
        <v>7.7113700114282864E-4</v>
      </c>
      <c r="K883" s="18">
        <v>1</v>
      </c>
      <c r="L883" s="18">
        <v>1</v>
      </c>
      <c r="M883" s="23">
        <v>1</v>
      </c>
      <c r="N883" s="18">
        <v>0.50021444288265238</v>
      </c>
      <c r="O883" s="18">
        <v>0.50026017476464735</v>
      </c>
      <c r="P883" s="18">
        <v>0.50019278424073244</v>
      </c>
      <c r="Q883" s="18">
        <v>1</v>
      </c>
      <c r="R883" s="18">
        <v>1</v>
      </c>
      <c r="S883" s="18">
        <v>1</v>
      </c>
    </row>
    <row r="884" spans="1:19" x14ac:dyDescent="0.35">
      <c r="A884" s="20">
        <v>8.3766739068929656E-5</v>
      </c>
      <c r="B884" s="20">
        <v>2.0436135707264266E-4</v>
      </c>
      <c r="C884" s="20">
        <v>-1.3070559920307597E-4</v>
      </c>
      <c r="H884" s="18">
        <v>2.6594984652272552E-5</v>
      </c>
      <c r="I884" s="18">
        <v>9.1180525906515796E-5</v>
      </c>
      <c r="J884" s="18">
        <v>-1.4587323722092177E-5</v>
      </c>
      <c r="K884" s="18">
        <v>1</v>
      </c>
      <c r="L884" s="18">
        <v>1</v>
      </c>
      <c r="M884" s="23">
        <v>0</v>
      </c>
      <c r="N884" s="18">
        <v>0.50000664874616274</v>
      </c>
      <c r="O884" s="18">
        <v>0.50002279513146086</v>
      </c>
      <c r="P884" s="18">
        <v>0.49999635316906954</v>
      </c>
      <c r="Q884" s="18">
        <v>1</v>
      </c>
      <c r="R884" s="18">
        <v>1</v>
      </c>
      <c r="S884" s="18">
        <v>0</v>
      </c>
    </row>
    <row r="885" spans="1:19" x14ac:dyDescent="0.35">
      <c r="A885" s="20">
        <v>8.7913935035608656E-5</v>
      </c>
      <c r="B885" s="20">
        <v>-2.6137737463976618E-4</v>
      </c>
      <c r="C885" s="20">
        <v>-6.130331147822008E-4</v>
      </c>
      <c r="H885" s="18">
        <v>-5.1057357286149051E-4</v>
      </c>
      <c r="I885" s="18">
        <v>-5.1583646048488708E-4</v>
      </c>
      <c r="J885" s="18">
        <v>-5.2671546476036721E-4</v>
      </c>
      <c r="K885" s="18">
        <v>0</v>
      </c>
      <c r="L885" s="18">
        <v>0</v>
      </c>
      <c r="M885" s="23">
        <v>0</v>
      </c>
      <c r="N885" s="18">
        <v>0.49987235660955753</v>
      </c>
      <c r="O885" s="18">
        <v>0.49987104088773826</v>
      </c>
      <c r="P885" s="18">
        <v>0.4998683211368542</v>
      </c>
      <c r="Q885" s="18">
        <v>0</v>
      </c>
      <c r="R885" s="18">
        <v>0</v>
      </c>
      <c r="S885" s="18">
        <v>0</v>
      </c>
    </row>
    <row r="886" spans="1:19" x14ac:dyDescent="0.35">
      <c r="A886" s="20">
        <v>8.9596580827815058E-5</v>
      </c>
      <c r="B886" s="20">
        <v>-6.2958397835083586E-4</v>
      </c>
      <c r="C886" s="20">
        <v>-9.8797030166209603E-4</v>
      </c>
      <c r="H886" s="18">
        <v>-9.3135201402963464E-4</v>
      </c>
      <c r="I886" s="18">
        <v>-9.9246897805521325E-4</v>
      </c>
      <c r="J886" s="18">
        <v>-9.2713420678133167E-4</v>
      </c>
      <c r="K886" s="18">
        <v>0</v>
      </c>
      <c r="L886" s="18">
        <v>0</v>
      </c>
      <c r="M886" s="23">
        <v>0</v>
      </c>
      <c r="N886" s="18">
        <v>0.49976716201332322</v>
      </c>
      <c r="O886" s="18">
        <v>0.49975188277585236</v>
      </c>
      <c r="P886" s="18">
        <v>0.49976821646490766</v>
      </c>
      <c r="Q886" s="18">
        <v>0</v>
      </c>
      <c r="R886" s="18">
        <v>0</v>
      </c>
      <c r="S886" s="18">
        <v>0</v>
      </c>
    </row>
    <row r="887" spans="1:19" x14ac:dyDescent="0.35">
      <c r="A887" s="20">
        <v>7.5938430007919548E-5</v>
      </c>
      <c r="B887" s="20">
        <v>-1.3304928722442356E-3</v>
      </c>
      <c r="C887" s="20">
        <v>-1.6342465922759139E-3</v>
      </c>
      <c r="H887" s="18">
        <v>-1.6911392611305735E-3</v>
      </c>
      <c r="I887" s="18">
        <v>-1.8652644535965518E-3</v>
      </c>
      <c r="J887" s="18">
        <v>-1.6422166260029916E-3</v>
      </c>
      <c r="K887" s="18">
        <v>0</v>
      </c>
      <c r="L887" s="18">
        <v>0</v>
      </c>
      <c r="M887" s="23">
        <v>0</v>
      </c>
      <c r="N887" s="18">
        <v>0.49957721528547938</v>
      </c>
      <c r="O887" s="18">
        <v>0.49953368402180187</v>
      </c>
      <c r="P887" s="18">
        <v>0.49958944593576698</v>
      </c>
      <c r="Q887" s="18">
        <v>0</v>
      </c>
      <c r="R887" s="18">
        <v>0</v>
      </c>
      <c r="S887" s="18">
        <v>0</v>
      </c>
    </row>
    <row r="888" spans="1:19" x14ac:dyDescent="0.35">
      <c r="A888" s="20">
        <v>7.4911923374213667E-5</v>
      </c>
      <c r="B888" s="20">
        <v>-1.608536907146726E-3</v>
      </c>
      <c r="C888" s="20">
        <v>-1.9081846006435807E-3</v>
      </c>
      <c r="H888" s="18">
        <v>-2.0032694496836738E-3</v>
      </c>
      <c r="I888" s="18">
        <v>-2.2204826144840506E-3</v>
      </c>
      <c r="J888" s="18">
        <v>-1.9381621617552735E-3</v>
      </c>
      <c r="K888" s="18">
        <v>0</v>
      </c>
      <c r="L888" s="18">
        <v>0</v>
      </c>
      <c r="M888" s="23">
        <v>0</v>
      </c>
      <c r="N888" s="18">
        <v>0.49949918280506439</v>
      </c>
      <c r="O888" s="18">
        <v>0.49944487957446604</v>
      </c>
      <c r="P888" s="18">
        <v>0.49951545961124139</v>
      </c>
      <c r="Q888" s="18">
        <v>0</v>
      </c>
      <c r="R888" s="18">
        <v>0</v>
      </c>
      <c r="S888" s="18">
        <v>0</v>
      </c>
    </row>
    <row r="889" spans="1:19" x14ac:dyDescent="0.35">
      <c r="A889" s="20">
        <v>7.4834398311933453E-5</v>
      </c>
      <c r="B889" s="20">
        <v>-1.9753940903044827E-3</v>
      </c>
      <c r="C889" s="20">
        <v>-2.2747316835522169E-3</v>
      </c>
      <c r="H889" s="18">
        <v>-2.4182203346223771E-3</v>
      </c>
      <c r="I889" s="18">
        <v>-2.6917783773263444E-3</v>
      </c>
      <c r="J889" s="18">
        <v>-2.3322091516765403E-3</v>
      </c>
      <c r="K889" s="18">
        <v>0</v>
      </c>
      <c r="L889" s="18">
        <v>0</v>
      </c>
      <c r="M889" s="23">
        <v>0</v>
      </c>
      <c r="N889" s="18">
        <v>0.49939544521095347</v>
      </c>
      <c r="O889" s="18">
        <v>0.49932705581199605</v>
      </c>
      <c r="P889" s="18">
        <v>0.49941694797635888</v>
      </c>
      <c r="Q889" s="18">
        <v>0</v>
      </c>
      <c r="R889" s="18">
        <v>0</v>
      </c>
      <c r="S889" s="18">
        <v>0</v>
      </c>
    </row>
    <row r="890" spans="1:19" x14ac:dyDescent="0.35">
      <c r="A890" s="20">
        <v>7.4626504089867843E-5</v>
      </c>
      <c r="B890" s="20">
        <v>-1.9416650454840544E-3</v>
      </c>
      <c r="C890" s="20">
        <v>-2.240171061843526E-3</v>
      </c>
      <c r="H890" s="18">
        <v>-2.3795441772896291E-3</v>
      </c>
      <c r="I890" s="18">
        <v>-2.6480071024411016E-3</v>
      </c>
      <c r="J890" s="18">
        <v>-2.2953790500558728E-3</v>
      </c>
      <c r="K890" s="18">
        <v>0</v>
      </c>
      <c r="L890" s="18">
        <v>0</v>
      </c>
      <c r="M890" s="23">
        <v>0</v>
      </c>
      <c r="N890" s="18">
        <v>0.49940511423637596</v>
      </c>
      <c r="O890" s="18">
        <v>0.49933799861121597</v>
      </c>
      <c r="P890" s="18">
        <v>0.49942615548944036</v>
      </c>
      <c r="Q890" s="18">
        <v>0</v>
      </c>
      <c r="R890" s="18">
        <v>0</v>
      </c>
      <c r="S890" s="18">
        <v>0</v>
      </c>
    </row>
    <row r="891" spans="1:19" x14ac:dyDescent="0.35">
      <c r="A891" s="20">
        <v>8.0162980633642292E-5</v>
      </c>
      <c r="B891" s="20">
        <v>-2.5220374391051819E-3</v>
      </c>
      <c r="C891" s="20">
        <v>-2.8426893616397514E-3</v>
      </c>
      <c r="H891" s="18">
        <v>-3.0498280157425267E-3</v>
      </c>
      <c r="I891" s="18">
        <v>-3.4051852465380211E-3</v>
      </c>
      <c r="J891" s="18">
        <v>-2.9345892128193858E-3</v>
      </c>
      <c r="K891" s="18">
        <v>0</v>
      </c>
      <c r="L891" s="18">
        <v>0</v>
      </c>
      <c r="M891" s="23">
        <v>0</v>
      </c>
      <c r="N891" s="18">
        <v>0.49923754358706018</v>
      </c>
      <c r="O891" s="18">
        <v>0.49914870451094989</v>
      </c>
      <c r="P891" s="18">
        <v>0.49926635322329754</v>
      </c>
      <c r="Q891" s="18">
        <v>0</v>
      </c>
      <c r="R891" s="18">
        <v>0</v>
      </c>
      <c r="S891" s="18">
        <v>0</v>
      </c>
    </row>
    <row r="892" spans="1:19" x14ac:dyDescent="0.35">
      <c r="A892" s="20">
        <v>8.2445108825002748E-5</v>
      </c>
      <c r="B892" s="20">
        <v>-2.672537915334592E-3</v>
      </c>
      <c r="C892" s="20">
        <v>-3.0023183506346033E-3</v>
      </c>
      <c r="H892" s="18">
        <v>-3.2257120926976316E-3</v>
      </c>
      <c r="I892" s="18">
        <v>-3.6032668766667383E-3</v>
      </c>
      <c r="J892" s="18">
        <v>-3.1027139728618046E-3</v>
      </c>
      <c r="K892" s="18">
        <v>0</v>
      </c>
      <c r="L892" s="18">
        <v>0</v>
      </c>
      <c r="M892" s="23">
        <v>0</v>
      </c>
      <c r="N892" s="18">
        <v>0.49919357267607983</v>
      </c>
      <c r="O892" s="18">
        <v>0.49909918425548061</v>
      </c>
      <c r="P892" s="18">
        <v>0.49922432212906126</v>
      </c>
      <c r="Q892" s="18">
        <v>0</v>
      </c>
      <c r="R892" s="18">
        <v>0</v>
      </c>
      <c r="S892" s="18">
        <v>0</v>
      </c>
    </row>
    <row r="893" spans="1:19" x14ac:dyDescent="0.35">
      <c r="A893" s="20">
        <v>7.410808040123114E-5</v>
      </c>
      <c r="B893" s="20">
        <v>-2.0761120361354256E-3</v>
      </c>
      <c r="C893" s="20">
        <v>-2.3725443577403498E-3</v>
      </c>
      <c r="H893" s="18">
        <v>-2.5304194800058405E-3</v>
      </c>
      <c r="I893" s="18">
        <v>-2.8197261554125733E-3</v>
      </c>
      <c r="J893" s="18">
        <v>-2.4384205508568156E-3</v>
      </c>
      <c r="K893" s="18">
        <v>0</v>
      </c>
      <c r="L893" s="18">
        <v>0</v>
      </c>
      <c r="M893" s="23">
        <v>0</v>
      </c>
      <c r="N893" s="18">
        <v>0.49936739546754694</v>
      </c>
      <c r="O893" s="18">
        <v>0.4992950689282139</v>
      </c>
      <c r="P893" s="18">
        <v>0.49939039516433964</v>
      </c>
      <c r="Q893" s="18">
        <v>0</v>
      </c>
      <c r="R893" s="18">
        <v>0</v>
      </c>
      <c r="S893" s="18">
        <v>0</v>
      </c>
    </row>
    <row r="894" spans="1:19" x14ac:dyDescent="0.35">
      <c r="A894" s="20">
        <v>6.5638421491617322E-5</v>
      </c>
      <c r="B894" s="20">
        <v>-2.3693822789674721E-3</v>
      </c>
      <c r="C894" s="20">
        <v>-2.6319359649339411E-3</v>
      </c>
      <c r="H894" s="18">
        <v>-2.8415943710924409E-3</v>
      </c>
      <c r="I894" s="18">
        <v>-3.1792776667088581E-3</v>
      </c>
      <c r="J894" s="18">
        <v>-2.729918382412782E-3</v>
      </c>
      <c r="K894" s="18">
        <v>0</v>
      </c>
      <c r="L894" s="18">
        <v>0</v>
      </c>
      <c r="M894" s="23">
        <v>0</v>
      </c>
      <c r="N894" s="18">
        <v>0.49928960188524535</v>
      </c>
      <c r="O894" s="18">
        <v>0.49920518125281221</v>
      </c>
      <c r="P894" s="18">
        <v>0.49931752082824216</v>
      </c>
      <c r="Q894" s="18">
        <v>0</v>
      </c>
      <c r="R894" s="18">
        <v>0</v>
      </c>
      <c r="S894" s="18">
        <v>0</v>
      </c>
    </row>
    <row r="895" spans="1:19" x14ac:dyDescent="0.35">
      <c r="A895" s="20">
        <v>6.4466317427110898E-5</v>
      </c>
      <c r="B895" s="20">
        <v>-2.0061824128291836E-3</v>
      </c>
      <c r="C895" s="20">
        <v>-2.264047682537627E-3</v>
      </c>
      <c r="H895" s="18">
        <v>-2.42772899868954E-3</v>
      </c>
      <c r="I895" s="18">
        <v>-2.7101243333053728E-3</v>
      </c>
      <c r="J895" s="18">
        <v>-2.3363079120776366E-3</v>
      </c>
      <c r="K895" s="18">
        <v>0</v>
      </c>
      <c r="L895" s="18">
        <v>0</v>
      </c>
      <c r="M895" s="23">
        <v>0</v>
      </c>
      <c r="N895" s="18">
        <v>0.49939306804842565</v>
      </c>
      <c r="O895" s="18">
        <v>0.49932246933136609</v>
      </c>
      <c r="P895" s="18">
        <v>0.49941592328765438</v>
      </c>
      <c r="Q895" s="18">
        <v>0</v>
      </c>
      <c r="R895" s="18">
        <v>0</v>
      </c>
      <c r="S895" s="18">
        <v>0</v>
      </c>
    </row>
    <row r="896" spans="1:19" x14ac:dyDescent="0.35">
      <c r="A896" s="20">
        <v>6.6538623763429233E-5</v>
      </c>
      <c r="B896" s="20">
        <v>-1.7263453510764197E-3</v>
      </c>
      <c r="C896" s="20">
        <v>-1.9924998461301364E-3</v>
      </c>
      <c r="H896" s="18">
        <v>-2.1161249463758948E-3</v>
      </c>
      <c r="I896" s="18">
        <v>-2.3547423907065725E-3</v>
      </c>
      <c r="J896" s="18">
        <v>-2.0413595045285175E-3</v>
      </c>
      <c r="K896" s="18">
        <v>0</v>
      </c>
      <c r="L896" s="18">
        <v>0</v>
      </c>
      <c r="M896" s="23">
        <v>0</v>
      </c>
      <c r="N896" s="18">
        <v>0.49947096896082205</v>
      </c>
      <c r="O896" s="18">
        <v>0.49941131467433575</v>
      </c>
      <c r="P896" s="18">
        <v>0.49948966030108966</v>
      </c>
      <c r="Q896" s="18">
        <v>0</v>
      </c>
      <c r="R896" s="18">
        <v>0</v>
      </c>
      <c r="S896" s="18">
        <v>0</v>
      </c>
    </row>
    <row r="897" spans="1:19" x14ac:dyDescent="0.35">
      <c r="A897" s="20">
        <v>5.6508756735905961E-5</v>
      </c>
      <c r="B897" s="20">
        <v>-6.5275739799054038E-4</v>
      </c>
      <c r="C897" s="20">
        <v>-8.7879242493416423E-4</v>
      </c>
      <c r="H897" s="18">
        <v>-8.7673358019914435E-4</v>
      </c>
      <c r="I897" s="18">
        <v>-9.5452775322302935E-4</v>
      </c>
      <c r="J897" s="18">
        <v>-8.5952370246370413E-4</v>
      </c>
      <c r="K897" s="18">
        <v>0</v>
      </c>
      <c r="L897" s="18">
        <v>0</v>
      </c>
      <c r="M897" s="23">
        <v>0</v>
      </c>
      <c r="N897" s="18">
        <v>0.49978081661899004</v>
      </c>
      <c r="O897" s="18">
        <v>0.49976136807981286</v>
      </c>
      <c r="P897" s="18">
        <v>0.49978511908761325</v>
      </c>
      <c r="Q897" s="18">
        <v>0</v>
      </c>
      <c r="R897" s="18">
        <v>0</v>
      </c>
      <c r="S897" s="18">
        <v>0</v>
      </c>
    </row>
    <row r="898" spans="1:19" x14ac:dyDescent="0.35">
      <c r="A898" s="20">
        <v>5.6852035423965401E-5</v>
      </c>
      <c r="B898" s="20">
        <v>-7.1999722735070543E-4</v>
      </c>
      <c r="C898" s="20">
        <v>-9.4740536904656697E-4</v>
      </c>
      <c r="H898" s="18">
        <v>-9.5366174938426847E-4</v>
      </c>
      <c r="I898" s="18">
        <v>-1.0416414052147106E-3</v>
      </c>
      <c r="J898" s="18">
        <v>-9.3274659927133918E-4</v>
      </c>
      <c r="K898" s="18">
        <v>0</v>
      </c>
      <c r="L898" s="18">
        <v>0</v>
      </c>
      <c r="M898" s="23">
        <v>0</v>
      </c>
      <c r="N898" s="18">
        <v>0.49976158458072328</v>
      </c>
      <c r="O898" s="18">
        <v>0.49973958967224213</v>
      </c>
      <c r="P898" s="18">
        <v>0.4997668133670885</v>
      </c>
      <c r="Q898" s="18">
        <v>0</v>
      </c>
      <c r="R898" s="18">
        <v>0</v>
      </c>
      <c r="S898" s="18">
        <v>0</v>
      </c>
    </row>
    <row r="899" spans="1:19" x14ac:dyDescent="0.35">
      <c r="A899" s="20">
        <v>5.7132418598554319E-5</v>
      </c>
      <c r="B899" s="20">
        <v>-7.6498512773762889E-4</v>
      </c>
      <c r="C899" s="20">
        <v>-9.9351480213184622E-4</v>
      </c>
      <c r="H899" s="18">
        <v>-1.0052556807261621E-3</v>
      </c>
      <c r="I899" s="18">
        <v>-1.1000299929823311E-3</v>
      </c>
      <c r="J899" s="18">
        <v>-9.8187934730205773E-4</v>
      </c>
      <c r="K899" s="18">
        <v>0</v>
      </c>
      <c r="L899" s="18">
        <v>0</v>
      </c>
      <c r="M899" s="23">
        <v>0</v>
      </c>
      <c r="N899" s="18">
        <v>0.499748686100982</v>
      </c>
      <c r="O899" s="18">
        <v>0.49972499252948588</v>
      </c>
      <c r="P899" s="18">
        <v>0.49975453018289567</v>
      </c>
      <c r="Q899" s="18">
        <v>0</v>
      </c>
      <c r="R899" s="18">
        <v>0</v>
      </c>
      <c r="S899" s="18">
        <v>0</v>
      </c>
    </row>
    <row r="900" spans="1:19" x14ac:dyDescent="0.35">
      <c r="A900" s="20">
        <v>6.5346210488979891E-5</v>
      </c>
      <c r="B900" s="20">
        <v>-2.1759892656038641E-3</v>
      </c>
      <c r="C900" s="20">
        <v>-2.437374107559784E-3</v>
      </c>
      <c r="H900" s="18">
        <v>-2.6220344104611569E-3</v>
      </c>
      <c r="I900" s="18">
        <v>-2.9301469236997237E-3</v>
      </c>
      <c r="J900" s="18">
        <v>-2.5212606421261014E-3</v>
      </c>
      <c r="K900" s="18">
        <v>0</v>
      </c>
      <c r="L900" s="18">
        <v>0</v>
      </c>
      <c r="M900" s="23">
        <v>0</v>
      </c>
      <c r="N900" s="18">
        <v>0.49934449177293977</v>
      </c>
      <c r="O900" s="18">
        <v>0.49926746379319009</v>
      </c>
      <c r="P900" s="18">
        <v>0.49936968517336483</v>
      </c>
      <c r="Q900" s="18">
        <v>0</v>
      </c>
      <c r="R900" s="18">
        <v>0</v>
      </c>
      <c r="S900" s="18">
        <v>0</v>
      </c>
    </row>
    <row r="901" spans="1:19" x14ac:dyDescent="0.35">
      <c r="A901" s="20">
        <v>6.5269901042848638E-5</v>
      </c>
      <c r="B901" s="20">
        <v>-2.0923398536634116E-3</v>
      </c>
      <c r="C901" s="20">
        <v>-2.3534194578348059E-3</v>
      </c>
      <c r="H901" s="18">
        <v>-2.5271892191440328E-3</v>
      </c>
      <c r="I901" s="18">
        <v>-2.8224914501727982E-3</v>
      </c>
      <c r="J901" s="18">
        <v>-2.4311487209663987E-3</v>
      </c>
      <c r="K901" s="18">
        <v>0</v>
      </c>
      <c r="L901" s="18">
        <v>0</v>
      </c>
      <c r="M901" s="23">
        <v>0</v>
      </c>
      <c r="N901" s="18">
        <v>0.49936820303147128</v>
      </c>
      <c r="O901" s="18">
        <v>0.49929437760589934</v>
      </c>
      <c r="P901" s="18">
        <v>0.49939221311911791</v>
      </c>
      <c r="Q901" s="18">
        <v>0</v>
      </c>
      <c r="R901" s="18">
        <v>0</v>
      </c>
      <c r="S901" s="18">
        <v>0</v>
      </c>
    </row>
    <row r="902" spans="1:19" x14ac:dyDescent="0.35">
      <c r="A902" s="20">
        <v>4.8752590822151792E-5</v>
      </c>
      <c r="B902" s="20">
        <v>-2.6476036276278201E-3</v>
      </c>
      <c r="C902" s="20">
        <v>-2.8426139909164274E-3</v>
      </c>
      <c r="H902" s="18">
        <v>-3.1151769422350468E-3</v>
      </c>
      <c r="I902" s="18">
        <v>-3.5022639708988637E-3</v>
      </c>
      <c r="J902" s="18">
        <v>-2.9817110558762899E-3</v>
      </c>
      <c r="K902" s="18">
        <v>0</v>
      </c>
      <c r="L902" s="18">
        <v>0</v>
      </c>
      <c r="M902" s="23">
        <v>0</v>
      </c>
      <c r="N902" s="18">
        <v>0.49922120639424683</v>
      </c>
      <c r="O902" s="18">
        <v>0.49912443490223779</v>
      </c>
      <c r="P902" s="18">
        <v>0.49925457278830548</v>
      </c>
      <c r="Q902" s="18">
        <v>0</v>
      </c>
      <c r="R902" s="18">
        <v>0</v>
      </c>
      <c r="S902" s="18">
        <v>0</v>
      </c>
    </row>
    <row r="903" spans="1:19" x14ac:dyDescent="0.35">
      <c r="A903" s="20">
        <v>4.9540710374684508E-5</v>
      </c>
      <c r="B903" s="20">
        <v>-3.2745489358309864E-3</v>
      </c>
      <c r="C903" s="20">
        <v>-3.4727117773297243E-3</v>
      </c>
      <c r="H903" s="18">
        <v>-3.8265618731206721E-3</v>
      </c>
      <c r="I903" s="18">
        <v>-4.3095751673165412E-3</v>
      </c>
      <c r="J903" s="18">
        <v>-3.6576967954185086E-3</v>
      </c>
      <c r="K903" s="18">
        <v>0</v>
      </c>
      <c r="L903" s="18">
        <v>0</v>
      </c>
      <c r="M903" s="23">
        <v>0</v>
      </c>
      <c r="N903" s="18">
        <v>0.49904336069902483</v>
      </c>
      <c r="O903" s="18">
        <v>0.49892260787565351</v>
      </c>
      <c r="P903" s="18">
        <v>0.49908557682063143</v>
      </c>
      <c r="Q903" s="18">
        <v>0</v>
      </c>
      <c r="R903" s="18">
        <v>0</v>
      </c>
      <c r="S903" s="18">
        <v>0</v>
      </c>
    </row>
    <row r="904" spans="1:19" x14ac:dyDescent="0.35">
      <c r="A904" s="20">
        <v>6.7233339312255212E-5</v>
      </c>
      <c r="B904" s="20">
        <v>-2.3567314247982542E-3</v>
      </c>
      <c r="C904" s="20">
        <v>-2.6256647820472752E-3</v>
      </c>
      <c r="H904" s="18">
        <v>-2.8311752825108515E-3</v>
      </c>
      <c r="I904" s="18">
        <v>-3.1662842010863113E-3</v>
      </c>
      <c r="J904" s="18">
        <v>-2.7207818946842896E-3</v>
      </c>
      <c r="K904" s="18">
        <v>0</v>
      </c>
      <c r="L904" s="18">
        <v>0</v>
      </c>
      <c r="M904" s="23">
        <v>0</v>
      </c>
      <c r="N904" s="18">
        <v>0.49929220665215185</v>
      </c>
      <c r="O904" s="18">
        <v>0.49920842961104289</v>
      </c>
      <c r="P904" s="18">
        <v>0.49931980494593292</v>
      </c>
      <c r="Q904" s="18">
        <v>0</v>
      </c>
      <c r="R904" s="18">
        <v>0</v>
      </c>
      <c r="S904" s="18">
        <v>0</v>
      </c>
    </row>
    <row r="905" spans="1:19" x14ac:dyDescent="0.35">
      <c r="A905" s="20">
        <v>7.5768180091869975E-5</v>
      </c>
      <c r="B905" s="20">
        <v>-1.2201350916506079E-3</v>
      </c>
      <c r="C905" s="20">
        <v>-1.5232078120180877E-3</v>
      </c>
      <c r="H905" s="18">
        <v>-1.5658410170797939E-3</v>
      </c>
      <c r="I905" s="18">
        <v>-1.7230933284658144E-3</v>
      </c>
      <c r="J905" s="18">
        <v>-1.5231383887585924E-3</v>
      </c>
      <c r="K905" s="18">
        <v>0</v>
      </c>
      <c r="L905" s="18">
        <v>0</v>
      </c>
      <c r="M905" s="23">
        <v>0</v>
      </c>
      <c r="N905" s="18">
        <v>0.49960853982571374</v>
      </c>
      <c r="O905" s="18">
        <v>0.4995692267744658</v>
      </c>
      <c r="P905" s="18">
        <v>0.49961921547642713</v>
      </c>
      <c r="Q905" s="18">
        <v>0</v>
      </c>
      <c r="R905" s="18">
        <v>0</v>
      </c>
      <c r="S905" s="18">
        <v>0</v>
      </c>
    </row>
    <row r="906" spans="1:19" x14ac:dyDescent="0.35">
      <c r="A906" s="20">
        <v>7.9264179939083821E-5</v>
      </c>
      <c r="B906" s="20">
        <v>-4.2810121678799702E-4</v>
      </c>
      <c r="C906" s="20">
        <v>-7.451579365443323E-4</v>
      </c>
      <c r="H906" s="18">
        <v>-6.7810691269940427E-4</v>
      </c>
      <c r="I906" s="18">
        <v>-7.1239242167291431E-4</v>
      </c>
      <c r="J906" s="18">
        <v>-6.8170951520833548E-4</v>
      </c>
      <c r="K906" s="18">
        <v>0</v>
      </c>
      <c r="L906" s="18">
        <v>0</v>
      </c>
      <c r="M906" s="23">
        <v>0</v>
      </c>
      <c r="N906" s="18">
        <v>0.49983047327832125</v>
      </c>
      <c r="O906" s="18">
        <v>0.4998219019021139</v>
      </c>
      <c r="P906" s="18">
        <v>0.49982957262779815</v>
      </c>
      <c r="Q906" s="18">
        <v>0</v>
      </c>
      <c r="R906" s="18">
        <v>0</v>
      </c>
      <c r="S906" s="18">
        <v>0</v>
      </c>
    </row>
    <row r="907" spans="1:19" x14ac:dyDescent="0.35">
      <c r="A907" s="20">
        <v>7.8866015438938106E-5</v>
      </c>
      <c r="B907" s="20">
        <v>-5.4060161937889923E-4</v>
      </c>
      <c r="C907" s="20">
        <v>-8.5606568113465176E-4</v>
      </c>
      <c r="H907" s="18">
        <v>-8.0444099769993603E-4</v>
      </c>
      <c r="I907" s="18">
        <v>-8.5615367713785351E-4</v>
      </c>
      <c r="J907" s="18">
        <v>-8.0150112829526258E-4</v>
      </c>
      <c r="K907" s="18">
        <v>0</v>
      </c>
      <c r="L907" s="18">
        <v>0</v>
      </c>
      <c r="M907" s="23">
        <v>0</v>
      </c>
      <c r="N907" s="18">
        <v>0.49979888976142028</v>
      </c>
      <c r="O907" s="18">
        <v>0.49978596159378974</v>
      </c>
      <c r="P907" s="18">
        <v>0.49979962472865302</v>
      </c>
      <c r="Q907" s="18">
        <v>0</v>
      </c>
      <c r="R907" s="18">
        <v>0</v>
      </c>
      <c r="S907" s="18">
        <v>0</v>
      </c>
    </row>
    <row r="908" spans="1:19" x14ac:dyDescent="0.35">
      <c r="A908" s="20">
        <v>8.3664270148369634E-5</v>
      </c>
      <c r="B908" s="20">
        <v>7.6507306927380583E-5</v>
      </c>
      <c r="C908" s="20">
        <v>-2.5814977366609793E-4</v>
      </c>
      <c r="H908" s="18">
        <v>-1.1783594276947002E-4</v>
      </c>
      <c r="I908" s="18">
        <v>-7.2917172900012809E-5</v>
      </c>
      <c r="J908" s="18">
        <v>-1.5170637859540263E-4</v>
      </c>
      <c r="K908" s="18">
        <v>0</v>
      </c>
      <c r="L908" s="18">
        <v>0</v>
      </c>
      <c r="M908" s="23">
        <v>0</v>
      </c>
      <c r="N908" s="18">
        <v>0.49997054101434169</v>
      </c>
      <c r="O908" s="18">
        <v>0.49998177070678307</v>
      </c>
      <c r="P908" s="18">
        <v>0.49996207340542392</v>
      </c>
      <c r="Q908" s="18">
        <v>0</v>
      </c>
      <c r="R908" s="18">
        <v>0</v>
      </c>
      <c r="S908" s="18">
        <v>0</v>
      </c>
    </row>
    <row r="909" spans="1:19" x14ac:dyDescent="0.35">
      <c r="A909" s="20">
        <v>8.2134658593219481E-5</v>
      </c>
      <c r="B909" s="20">
        <v>3.8350688621792113E-4</v>
      </c>
      <c r="C909" s="20">
        <v>5.4968251845043239E-5</v>
      </c>
      <c r="H909" s="18">
        <v>2.3330594317709608E-4</v>
      </c>
      <c r="I909" s="18">
        <v>3.2474393208725124E-4</v>
      </c>
      <c r="J909" s="18">
        <v>1.8250489306123336E-4</v>
      </c>
      <c r="K909" s="18">
        <v>1</v>
      </c>
      <c r="L909" s="18">
        <v>1</v>
      </c>
      <c r="M909" s="23">
        <v>1</v>
      </c>
      <c r="N909" s="18">
        <v>0.50005832648552972</v>
      </c>
      <c r="O909" s="18">
        <v>0.50008118598230833</v>
      </c>
      <c r="P909" s="18">
        <v>0.50004562622313864</v>
      </c>
      <c r="Q909" s="18">
        <v>1</v>
      </c>
      <c r="R909" s="18">
        <v>1</v>
      </c>
      <c r="S909" s="18">
        <v>1</v>
      </c>
    </row>
    <row r="910" spans="1:19" x14ac:dyDescent="0.35">
      <c r="A910" s="20">
        <v>8.3826342017413855E-5</v>
      </c>
      <c r="B910" s="20">
        <v>1.050534507213906E-3</v>
      </c>
      <c r="C910" s="20">
        <v>7.1522913914425044E-4</v>
      </c>
      <c r="H910" s="18">
        <v>9.8398975913507338E-4</v>
      </c>
      <c r="I910" s="18">
        <v>1.1784901110041834E-3</v>
      </c>
      <c r="J910" s="18">
        <v>8.9463370292326618E-4</v>
      </c>
      <c r="K910" s="18">
        <v>1</v>
      </c>
      <c r="L910" s="18">
        <v>1</v>
      </c>
      <c r="M910" s="23">
        <v>1</v>
      </c>
      <c r="N910" s="18">
        <v>0.50024599741993514</v>
      </c>
      <c r="O910" s="18">
        <v>0.50029462249365242</v>
      </c>
      <c r="P910" s="18">
        <v>0.5002236584108134</v>
      </c>
      <c r="Q910" s="18">
        <v>1</v>
      </c>
      <c r="R910" s="18">
        <v>1</v>
      </c>
      <c r="S910" s="18">
        <v>1</v>
      </c>
    </row>
    <row r="911" spans="1:19" x14ac:dyDescent="0.35">
      <c r="A911" s="20">
        <v>7.4947317636971859E-5</v>
      </c>
      <c r="B911" s="20">
        <v>1.5072276035713961E-3</v>
      </c>
      <c r="C911" s="20">
        <v>1.2074383330235086E-3</v>
      </c>
      <c r="H911" s="18">
        <v>1.5224831917186746E-3</v>
      </c>
      <c r="I911" s="18">
        <v>1.7835671634358311E-3</v>
      </c>
      <c r="J911" s="18">
        <v>1.4102708587402047E-3</v>
      </c>
      <c r="K911" s="18">
        <v>1</v>
      </c>
      <c r="L911" s="18">
        <v>1</v>
      </c>
      <c r="M911" s="23">
        <v>1</v>
      </c>
      <c r="N911" s="18">
        <v>0.50038062072440781</v>
      </c>
      <c r="O911" s="18">
        <v>0.50044589167265641</v>
      </c>
      <c r="P911" s="18">
        <v>0.50035256765625102</v>
      </c>
      <c r="Q911" s="18">
        <v>1</v>
      </c>
      <c r="R911" s="18">
        <v>1</v>
      </c>
      <c r="S911" s="18">
        <v>1</v>
      </c>
    </row>
    <row r="912" spans="1:19" x14ac:dyDescent="0.35">
      <c r="A912" s="20">
        <v>6.8029771747507028E-5</v>
      </c>
      <c r="B912" s="20">
        <v>1.8534621102239866E-3</v>
      </c>
      <c r="C912" s="20">
        <v>1.5813430232339586E-3</v>
      </c>
      <c r="H912" s="18">
        <v>1.9311878870331867E-3</v>
      </c>
      <c r="I912" s="18">
        <v>2.2426773811992711E-3</v>
      </c>
      <c r="J912" s="18">
        <v>1.801713077030439E-3</v>
      </c>
      <c r="K912" s="18">
        <v>1</v>
      </c>
      <c r="L912" s="18">
        <v>1</v>
      </c>
      <c r="M912" s="23">
        <v>1</v>
      </c>
      <c r="N912" s="18">
        <v>0.5004827968217096</v>
      </c>
      <c r="O912" s="18">
        <v>0.50056066911030461</v>
      </c>
      <c r="P912" s="18">
        <v>0.50045042814741036</v>
      </c>
      <c r="Q912" s="18">
        <v>1</v>
      </c>
      <c r="R912" s="18">
        <v>1</v>
      </c>
      <c r="S912" s="18">
        <v>1</v>
      </c>
    </row>
    <row r="913" spans="1:19" x14ac:dyDescent="0.35">
      <c r="A913" s="20">
        <v>6.7322878283229066E-5</v>
      </c>
      <c r="B913" s="20">
        <v>1.9383232947311267E-3</v>
      </c>
      <c r="C913" s="20">
        <v>1.6690317815982103E-3</v>
      </c>
      <c r="H913" s="18">
        <v>2.0289450091305022E-3</v>
      </c>
      <c r="I913" s="18">
        <v>2.3531807584490096E-3</v>
      </c>
      <c r="J913" s="18">
        <v>1.8948904407287259E-3</v>
      </c>
      <c r="K913" s="18">
        <v>1</v>
      </c>
      <c r="L913" s="18">
        <v>1</v>
      </c>
      <c r="M913" s="23">
        <v>1</v>
      </c>
      <c r="N913" s="18">
        <v>0.50050723607827452</v>
      </c>
      <c r="O913" s="18">
        <v>0.50058829491814072</v>
      </c>
      <c r="P913" s="18">
        <v>0.50047372246843613</v>
      </c>
      <c r="Q913" s="18">
        <v>1</v>
      </c>
      <c r="R913" s="18">
        <v>1</v>
      </c>
      <c r="S913" s="18">
        <v>1</v>
      </c>
    </row>
    <row r="914" spans="1:19" x14ac:dyDescent="0.35">
      <c r="A914" s="20">
        <v>6.4105600037177196E-5</v>
      </c>
      <c r="B914" s="20">
        <v>1.3289866698780123E-3</v>
      </c>
      <c r="C914" s="20">
        <v>1.0725642697293034E-3</v>
      </c>
      <c r="H914" s="18">
        <v>1.3472724720993165E-3</v>
      </c>
      <c r="I914" s="18">
        <v>1.576696742534038E-3</v>
      </c>
      <c r="J914" s="18">
        <v>1.2490281477461208E-3</v>
      </c>
      <c r="K914" s="18">
        <v>1</v>
      </c>
      <c r="L914" s="18">
        <v>1</v>
      </c>
      <c r="M914" s="23">
        <v>1</v>
      </c>
      <c r="N914" s="18">
        <v>0.50033681806707708</v>
      </c>
      <c r="O914" s="18">
        <v>0.50039417410397469</v>
      </c>
      <c r="P914" s="18">
        <v>0.5003122569963413</v>
      </c>
      <c r="Q914" s="18">
        <v>1</v>
      </c>
      <c r="R914" s="18">
        <v>1</v>
      </c>
      <c r="S914" s="18">
        <v>1</v>
      </c>
    </row>
    <row r="915" spans="1:19" x14ac:dyDescent="0.35">
      <c r="A915" s="20">
        <v>7.9629696532143099E-5</v>
      </c>
      <c r="B915" s="20">
        <v>2.3444182510259813E-3</v>
      </c>
      <c r="C915" s="20">
        <v>2.025899464897409E-3</v>
      </c>
      <c r="H915" s="18">
        <v>2.4584186609556214E-3</v>
      </c>
      <c r="I915" s="18">
        <v>2.8498716149586187E-3</v>
      </c>
      <c r="J915" s="18">
        <v>2.2969128315858058E-3</v>
      </c>
      <c r="K915" s="18">
        <v>1</v>
      </c>
      <c r="L915" s="18">
        <v>1</v>
      </c>
      <c r="M915" s="23">
        <v>1</v>
      </c>
      <c r="N915" s="18">
        <v>0.50061460435569227</v>
      </c>
      <c r="O915" s="18">
        <v>0.50071246742153175</v>
      </c>
      <c r="P915" s="18">
        <v>0.50057422795543671</v>
      </c>
      <c r="Q915" s="18">
        <v>1</v>
      </c>
      <c r="R915" s="18">
        <v>1</v>
      </c>
      <c r="S915" s="18">
        <v>1</v>
      </c>
    </row>
    <row r="916" spans="1:19" x14ac:dyDescent="0.35">
      <c r="A916" s="20">
        <v>8.2029398550462418E-5</v>
      </c>
      <c r="B916" s="20">
        <v>1.8504359395045801E-3</v>
      </c>
      <c r="C916" s="20">
        <v>1.5223183453027304E-3</v>
      </c>
      <c r="H916" s="18">
        <v>1.8935588677361592E-3</v>
      </c>
      <c r="I916" s="18">
        <v>2.2101349666115398E-3</v>
      </c>
      <c r="J916" s="18">
        <v>1.7593172112537194E-3</v>
      </c>
      <c r="K916" s="18">
        <v>1</v>
      </c>
      <c r="L916" s="18">
        <v>1</v>
      </c>
      <c r="M916" s="23">
        <v>1</v>
      </c>
      <c r="N916" s="18">
        <v>0.50047338957548659</v>
      </c>
      <c r="O916" s="18">
        <v>0.50055253351673967</v>
      </c>
      <c r="P916" s="18">
        <v>0.50043982918936691</v>
      </c>
      <c r="Q916" s="18">
        <v>1</v>
      </c>
      <c r="R916" s="18">
        <v>1</v>
      </c>
      <c r="S916" s="18">
        <v>1</v>
      </c>
    </row>
    <row r="917" spans="1:19" x14ac:dyDescent="0.35">
      <c r="A917" s="20">
        <v>8.2103814514916068E-5</v>
      </c>
      <c r="B917" s="20">
        <v>1.8613562103777309E-3</v>
      </c>
      <c r="C917" s="20">
        <v>1.5329409523180666E-3</v>
      </c>
      <c r="H917" s="18">
        <v>1.9057345697577421E-3</v>
      </c>
      <c r="I917" s="18">
        <v>2.2240164840827939E-3</v>
      </c>
      <c r="J917" s="18">
        <v>1.770845225416778E-3</v>
      </c>
      <c r="K917" s="18">
        <v>1</v>
      </c>
      <c r="L917" s="18">
        <v>1</v>
      </c>
      <c r="M917" s="23">
        <v>1</v>
      </c>
      <c r="N917" s="18">
        <v>0.50047643349824589</v>
      </c>
      <c r="O917" s="18">
        <v>0.50055600389184285</v>
      </c>
      <c r="P917" s="18">
        <v>0.50044271119066297</v>
      </c>
      <c r="Q917" s="18">
        <v>1</v>
      </c>
      <c r="R917" s="18">
        <v>1</v>
      </c>
      <c r="S917" s="18">
        <v>1</v>
      </c>
    </row>
    <row r="918" spans="1:19" x14ac:dyDescent="0.35">
      <c r="A918" s="20">
        <v>1.0013889975674598E-4</v>
      </c>
      <c r="B918" s="20">
        <v>1.1781186165065718E-3</v>
      </c>
      <c r="C918" s="20">
        <v>7.7756301747958798E-4</v>
      </c>
      <c r="H918" s="18">
        <v>1.0885099445958159E-3</v>
      </c>
      <c r="I918" s="18">
        <v>1.3090632583990863E-3</v>
      </c>
      <c r="J918" s="18">
        <v>9.8613847314965131E-4</v>
      </c>
      <c r="K918" s="18">
        <v>1</v>
      </c>
      <c r="L918" s="18">
        <v>1</v>
      </c>
      <c r="M918" s="23">
        <v>1</v>
      </c>
      <c r="N918" s="18">
        <v>0.50027212745927963</v>
      </c>
      <c r="O918" s="18">
        <v>0.5003272657678649</v>
      </c>
      <c r="P918" s="18">
        <v>0.50024653459830848</v>
      </c>
      <c r="Q918" s="18">
        <v>1</v>
      </c>
      <c r="R918" s="18">
        <v>1</v>
      </c>
      <c r="S918" s="18">
        <v>1</v>
      </c>
    </row>
    <row r="919" spans="1:19" x14ac:dyDescent="0.35">
      <c r="A919" s="20">
        <v>9.8659016262012602E-5</v>
      </c>
      <c r="B919" s="20">
        <v>1.4138263957735725E-3</v>
      </c>
      <c r="C919" s="20">
        <v>1.019190330725522E-3</v>
      </c>
      <c r="H919" s="18">
        <v>1.35885561643687E-3</v>
      </c>
      <c r="I919" s="18">
        <v>1.6150042729938989E-3</v>
      </c>
      <c r="J919" s="18">
        <v>1.2435929507765889E-3</v>
      </c>
      <c r="K919" s="18">
        <v>1</v>
      </c>
      <c r="L919" s="18">
        <v>1</v>
      </c>
      <c r="M919" s="23">
        <v>1</v>
      </c>
      <c r="N919" s="18">
        <v>0.50033971385183607</v>
      </c>
      <c r="O919" s="18">
        <v>0.50040375098049195</v>
      </c>
      <c r="P919" s="18">
        <v>0.50031089819762653</v>
      </c>
      <c r="Q919" s="18">
        <v>1</v>
      </c>
      <c r="R919" s="18">
        <v>1</v>
      </c>
      <c r="S919" s="18">
        <v>1</v>
      </c>
    </row>
    <row r="920" spans="1:19" x14ac:dyDescent="0.35">
      <c r="A920" s="20">
        <v>8.584416127157628E-5</v>
      </c>
      <c r="B920" s="20">
        <v>1.7836065788533887E-3</v>
      </c>
      <c r="C920" s="20">
        <v>1.4402299337670837E-3</v>
      </c>
      <c r="H920" s="18">
        <v>1.8086134924327579E-3</v>
      </c>
      <c r="I920" s="18">
        <v>2.1164436307279278E-3</v>
      </c>
      <c r="J920" s="18">
        <v>1.6768290137093478E-3</v>
      </c>
      <c r="K920" s="18">
        <v>1</v>
      </c>
      <c r="L920" s="18">
        <v>1</v>
      </c>
      <c r="M920" s="23">
        <v>1</v>
      </c>
      <c r="N920" s="18">
        <v>0.50045215324985559</v>
      </c>
      <c r="O920" s="18">
        <v>0.50052911071017669</v>
      </c>
      <c r="P920" s="18">
        <v>0.50041920715520172</v>
      </c>
      <c r="Q920" s="18">
        <v>1</v>
      </c>
      <c r="R920" s="18">
        <v>1</v>
      </c>
      <c r="S920" s="18">
        <v>1</v>
      </c>
    </row>
    <row r="921" spans="1:19" x14ac:dyDescent="0.35">
      <c r="A921" s="20">
        <v>8.5226560630074401E-5</v>
      </c>
      <c r="B921" s="20">
        <v>1.9300503500657095E-3</v>
      </c>
      <c r="C921" s="20">
        <v>1.589144107545412E-3</v>
      </c>
      <c r="H921" s="18">
        <v>1.9758400956551066E-3</v>
      </c>
      <c r="I921" s="18">
        <v>2.3059050844455291E-3</v>
      </c>
      <c r="J921" s="18">
        <v>1.8359399089962179E-3</v>
      </c>
      <c r="K921" s="18">
        <v>1</v>
      </c>
      <c r="L921" s="18">
        <v>1</v>
      </c>
      <c r="M921" s="23">
        <v>1</v>
      </c>
      <c r="N921" s="18">
        <v>0.50049395986321443</v>
      </c>
      <c r="O921" s="18">
        <v>0.50057647601567501</v>
      </c>
      <c r="P921" s="18">
        <v>0.50045898484832496</v>
      </c>
      <c r="Q921" s="18">
        <v>1</v>
      </c>
      <c r="R921" s="18">
        <v>1</v>
      </c>
      <c r="S921" s="18">
        <v>1</v>
      </c>
    </row>
    <row r="922" spans="1:19" x14ac:dyDescent="0.35">
      <c r="A922" s="20">
        <v>8.3671571022928885E-5</v>
      </c>
      <c r="B922" s="20">
        <v>1.4201979118842027E-3</v>
      </c>
      <c r="C922" s="20">
        <v>1.085511627792487E-3</v>
      </c>
      <c r="H922" s="18">
        <v>1.4026837573286775E-3</v>
      </c>
      <c r="I922" s="18">
        <v>1.6538676439585424E-3</v>
      </c>
      <c r="J922" s="18">
        <v>1.2923460677923592E-3</v>
      </c>
      <c r="K922" s="18">
        <v>1</v>
      </c>
      <c r="L922" s="18">
        <v>1</v>
      </c>
      <c r="M922" s="23">
        <v>1</v>
      </c>
      <c r="N922" s="18">
        <v>0.50035067088183616</v>
      </c>
      <c r="O922" s="18">
        <v>0.50041346681674403</v>
      </c>
      <c r="P922" s="18">
        <v>0.50032308647198098</v>
      </c>
      <c r="Q922" s="18">
        <v>1</v>
      </c>
      <c r="R922" s="18">
        <v>1</v>
      </c>
      <c r="S922" s="18">
        <v>1</v>
      </c>
    </row>
    <row r="923" spans="1:19" x14ac:dyDescent="0.35">
      <c r="A923" s="20">
        <v>7.7312288780520094E-5</v>
      </c>
      <c r="B923" s="20">
        <v>1.8786715001676019E-3</v>
      </c>
      <c r="C923" s="20">
        <v>1.5694223450455217E-3</v>
      </c>
      <c r="H923" s="18">
        <v>1.9370356615075065E-3</v>
      </c>
      <c r="I923" s="18">
        <v>2.2560756097174178E-3</v>
      </c>
      <c r="J923" s="18">
        <v>1.8028514110563071E-3</v>
      </c>
      <c r="K923" s="18">
        <v>1</v>
      </c>
      <c r="L923" s="18">
        <v>1</v>
      </c>
      <c r="M923" s="23">
        <v>1</v>
      </c>
      <c r="N923" s="18">
        <v>0.50048425876396097</v>
      </c>
      <c r="O923" s="18">
        <v>0.50056401866319722</v>
      </c>
      <c r="P923" s="18">
        <v>0.50045071273068575</v>
      </c>
      <c r="Q923" s="18">
        <v>1</v>
      </c>
      <c r="R923" s="18">
        <v>1</v>
      </c>
      <c r="S923" s="18">
        <v>1</v>
      </c>
    </row>
    <row r="924" spans="1:19" x14ac:dyDescent="0.35">
      <c r="A924" s="20">
        <v>7.3195006898918333E-5</v>
      </c>
      <c r="B924" s="20">
        <v>1.7076511445150069E-3</v>
      </c>
      <c r="C924" s="20">
        <v>1.4148711169193334E-3</v>
      </c>
      <c r="H924" s="18">
        <v>1.7535663739420607E-3</v>
      </c>
      <c r="I924" s="18">
        <v>2.0447213848821524E-3</v>
      </c>
      <c r="J924" s="18">
        <v>1.6305668599815978E-3</v>
      </c>
      <c r="K924" s="18">
        <v>1</v>
      </c>
      <c r="L924" s="18">
        <v>1</v>
      </c>
      <c r="M924" s="23">
        <v>1</v>
      </c>
      <c r="N924" s="18">
        <v>0.50043839148114788</v>
      </c>
      <c r="O924" s="18">
        <v>0.50051118016812168</v>
      </c>
      <c r="P924" s="18">
        <v>0.50040764162467732</v>
      </c>
      <c r="Q924" s="18">
        <v>1</v>
      </c>
      <c r="R924" s="18">
        <v>1</v>
      </c>
      <c r="S924" s="18">
        <v>1</v>
      </c>
    </row>
    <row r="925" spans="1:19" x14ac:dyDescent="0.35">
      <c r="A925" s="20">
        <v>6.621829308516445E-5</v>
      </c>
      <c r="B925" s="20">
        <v>1.095719757910359E-3</v>
      </c>
      <c r="C925" s="20">
        <v>8.3084658556970112E-4</v>
      </c>
      <c r="H925" s="18">
        <v>1.0781428061054923E-3</v>
      </c>
      <c r="I925" s="18">
        <v>1.2725973390654993E-3</v>
      </c>
      <c r="J925" s="18">
        <v>9.9242752023063346E-4</v>
      </c>
      <c r="K925" s="18">
        <v>1</v>
      </c>
      <c r="L925" s="18">
        <v>1</v>
      </c>
      <c r="M925" s="23">
        <v>1</v>
      </c>
      <c r="N925" s="18">
        <v>0.50026953567541754</v>
      </c>
      <c r="O925" s="18">
        <v>0.50031814929182938</v>
      </c>
      <c r="P925" s="18">
        <v>0.50024810685969401</v>
      </c>
      <c r="Q925" s="18">
        <v>1</v>
      </c>
      <c r="R925" s="18">
        <v>1</v>
      </c>
      <c r="S925" s="18">
        <v>1</v>
      </c>
    </row>
    <row r="926" spans="1:19" x14ac:dyDescent="0.35">
      <c r="A926" s="20">
        <v>7.1960842182166625E-5</v>
      </c>
      <c r="B926" s="20">
        <v>-1.7740917840113215E-5</v>
      </c>
      <c r="C926" s="20">
        <v>-3.0558428656877969E-4</v>
      </c>
      <c r="H926" s="18">
        <v>-1.9589406226109624E-4</v>
      </c>
      <c r="I926" s="18">
        <v>-1.7008344124509986E-4</v>
      </c>
      <c r="J926" s="18">
        <v>-2.2027220673113981E-4</v>
      </c>
      <c r="K926" s="18">
        <v>0</v>
      </c>
      <c r="L926" s="18">
        <v>0</v>
      </c>
      <c r="M926" s="23">
        <v>0</v>
      </c>
      <c r="N926" s="18">
        <v>0.49995102648459133</v>
      </c>
      <c r="O926" s="18">
        <v>0.49995747913979122</v>
      </c>
      <c r="P926" s="18">
        <v>0.49994493194853989</v>
      </c>
      <c r="Q926" s="18">
        <v>0</v>
      </c>
      <c r="R926" s="18">
        <v>0</v>
      </c>
      <c r="S926" s="18">
        <v>0</v>
      </c>
    </row>
    <row r="927" spans="1:19" x14ac:dyDescent="0.35">
      <c r="A927" s="20">
        <v>7.2756612139323964E-5</v>
      </c>
      <c r="B927" s="20">
        <v>-2.3073540910255734E-4</v>
      </c>
      <c r="C927" s="20">
        <v>-5.2176185765985322E-4</v>
      </c>
      <c r="H927" s="18">
        <v>-4.3886562651852297E-4</v>
      </c>
      <c r="I927" s="18">
        <v>-4.4543502679579046E-4</v>
      </c>
      <c r="J927" s="18">
        <v>-4.5140375501712403E-4</v>
      </c>
      <c r="K927" s="18">
        <v>0</v>
      </c>
      <c r="L927" s="18">
        <v>0</v>
      </c>
      <c r="M927" s="23">
        <v>0</v>
      </c>
      <c r="N927" s="18">
        <v>0.49989028359513132</v>
      </c>
      <c r="O927" s="18">
        <v>0.49988864124514226</v>
      </c>
      <c r="P927" s="18">
        <v>0.49988714906316201</v>
      </c>
      <c r="Q927" s="18">
        <v>0</v>
      </c>
      <c r="R927" s="18">
        <v>0</v>
      </c>
      <c r="S927" s="18">
        <v>0</v>
      </c>
    </row>
    <row r="928" spans="1:19" x14ac:dyDescent="0.35">
      <c r="A928" s="20">
        <v>6.9603196067635507E-5</v>
      </c>
      <c r="B928" s="20">
        <v>-1.0973834049158859E-3</v>
      </c>
      <c r="C928" s="20">
        <v>-1.3757961891864281E-3</v>
      </c>
      <c r="H928" s="18">
        <v>-1.4118710452700764E-3</v>
      </c>
      <c r="I928" s="18">
        <v>-1.5527249914311033E-3</v>
      </c>
      <c r="J928" s="18">
        <v>-1.3739787805544905E-3</v>
      </c>
      <c r="K928" s="18">
        <v>0</v>
      </c>
      <c r="L928" s="18">
        <v>0</v>
      </c>
      <c r="M928" s="23">
        <v>0</v>
      </c>
      <c r="N928" s="18">
        <v>0.49964703229731566</v>
      </c>
      <c r="O928" s="18">
        <v>0.49961181883013284</v>
      </c>
      <c r="P928" s="18">
        <v>0.49965650535889927</v>
      </c>
      <c r="Q928" s="18">
        <v>0</v>
      </c>
      <c r="R928" s="18">
        <v>0</v>
      </c>
      <c r="S928" s="18">
        <v>0</v>
      </c>
    </row>
    <row r="929" spans="1:19" x14ac:dyDescent="0.35">
      <c r="A929" s="20">
        <v>7.6951417787262348E-5</v>
      </c>
      <c r="B929" s="20">
        <v>-1.8146879148764397E-3</v>
      </c>
      <c r="C929" s="20">
        <v>-2.122493586025489E-3</v>
      </c>
      <c r="H929" s="18">
        <v>-2.2415355678994035E-3</v>
      </c>
      <c r="I929" s="18">
        <v>-2.4895850883025592E-3</v>
      </c>
      <c r="J929" s="18">
        <v>-2.165416487249619E-3</v>
      </c>
      <c r="K929" s="18">
        <v>0</v>
      </c>
      <c r="L929" s="18">
        <v>0</v>
      </c>
      <c r="M929" s="23">
        <v>0</v>
      </c>
      <c r="N929" s="18">
        <v>0.4994396163426616</v>
      </c>
      <c r="O929" s="18">
        <v>0.49937760404939358</v>
      </c>
      <c r="P929" s="18">
        <v>0.49945864608972296</v>
      </c>
      <c r="Q929" s="18">
        <v>0</v>
      </c>
      <c r="R929" s="18">
        <v>0</v>
      </c>
      <c r="S929" s="18">
        <v>0</v>
      </c>
    </row>
    <row r="930" spans="1:19" x14ac:dyDescent="0.35">
      <c r="A930" s="20">
        <v>7.2452437167721094E-5</v>
      </c>
      <c r="B930" s="20">
        <v>-2.1185182492960623E-3</v>
      </c>
      <c r="C930" s="20">
        <v>-2.4083279979669465E-3</v>
      </c>
      <c r="H930" s="18">
        <v>-2.5743617475337227E-3</v>
      </c>
      <c r="I930" s="18">
        <v>-2.8708344529719877E-3</v>
      </c>
      <c r="J930" s="18">
        <v>-2.4793655214658634E-3</v>
      </c>
      <c r="K930" s="18">
        <v>0</v>
      </c>
      <c r="L930" s="18">
        <v>0</v>
      </c>
      <c r="M930" s="23">
        <v>0</v>
      </c>
      <c r="N930" s="18">
        <v>0.49935640991855729</v>
      </c>
      <c r="O930" s="18">
        <v>0.49928229187968431</v>
      </c>
      <c r="P930" s="18">
        <v>0.4993801589371602</v>
      </c>
      <c r="Q930" s="18">
        <v>0</v>
      </c>
      <c r="R930" s="18">
        <v>0</v>
      </c>
      <c r="S930" s="18">
        <v>0</v>
      </c>
    </row>
    <row r="931" spans="1:19" x14ac:dyDescent="0.35">
      <c r="A931" s="20">
        <v>8.5562757113524508E-5</v>
      </c>
      <c r="B931" s="20">
        <v>-1.1944198878627319E-3</v>
      </c>
      <c r="C931" s="20">
        <v>-1.5366709163168299E-3</v>
      </c>
      <c r="H931" s="18">
        <v>-1.5606719469094382E-3</v>
      </c>
      <c r="I931" s="18">
        <v>-1.7100931175478261E-3</v>
      </c>
      <c r="J931" s="18">
        <v>-1.5228881973944645E-3</v>
      </c>
      <c r="K931" s="18">
        <v>0</v>
      </c>
      <c r="L931" s="18">
        <v>0</v>
      </c>
      <c r="M931" s="23">
        <v>0</v>
      </c>
      <c r="N931" s="18">
        <v>0.49960983209246684</v>
      </c>
      <c r="O931" s="18">
        <v>0.4995724768248011</v>
      </c>
      <c r="P931" s="18">
        <v>0.49961927802423189</v>
      </c>
      <c r="Q931" s="18">
        <v>0</v>
      </c>
      <c r="R931" s="18">
        <v>0</v>
      </c>
      <c r="S931" s="18">
        <v>0</v>
      </c>
    </row>
    <row r="932" spans="1:19" x14ac:dyDescent="0.35">
      <c r="A932" s="20">
        <v>8.6504269208186285E-5</v>
      </c>
      <c r="B932" s="20">
        <v>-7.5319571191898222E-4</v>
      </c>
      <c r="C932" s="20">
        <v>-1.0992127887517274E-3</v>
      </c>
      <c r="H932" s="18">
        <v>-1.0636773531884651E-3</v>
      </c>
      <c r="I932" s="18">
        <v>-1.1449954079812764E-3</v>
      </c>
      <c r="J932" s="18">
        <v>-1.0513342749299299E-3</v>
      </c>
      <c r="K932" s="18">
        <v>0</v>
      </c>
      <c r="L932" s="18">
        <v>0</v>
      </c>
      <c r="M932" s="23">
        <v>0</v>
      </c>
      <c r="N932" s="18">
        <v>0.49973408068677483</v>
      </c>
      <c r="O932" s="18">
        <v>0.49971375117927774</v>
      </c>
      <c r="P932" s="18">
        <v>0.49973716645547678</v>
      </c>
      <c r="Q932" s="18">
        <v>0</v>
      </c>
      <c r="R932" s="18">
        <v>0</v>
      </c>
      <c r="S932" s="18">
        <v>0</v>
      </c>
    </row>
    <row r="933" spans="1:19" x14ac:dyDescent="0.35">
      <c r="A933" s="20">
        <v>8.7989954586361672E-5</v>
      </c>
      <c r="B933" s="20">
        <v>-4.4031024268365937E-4</v>
      </c>
      <c r="C933" s="20">
        <v>-7.9227006102910611E-4</v>
      </c>
      <c r="H933" s="18">
        <v>-7.1324203800255379E-4</v>
      </c>
      <c r="I933" s="18">
        <v>-7.4594173848358967E-4</v>
      </c>
      <c r="J933" s="18">
        <v>-7.1922831312230286E-4</v>
      </c>
      <c r="K933" s="18">
        <v>0</v>
      </c>
      <c r="L933" s="18">
        <v>0</v>
      </c>
      <c r="M933" s="23">
        <v>0</v>
      </c>
      <c r="N933" s="18">
        <v>0.4998216894980585</v>
      </c>
      <c r="O933" s="18">
        <v>0.49981351457402629</v>
      </c>
      <c r="P933" s="18">
        <v>0.49982019292947044</v>
      </c>
      <c r="Q933" s="18">
        <v>0</v>
      </c>
      <c r="R933" s="18">
        <v>0</v>
      </c>
      <c r="S933" s="18">
        <v>0</v>
      </c>
    </row>
    <row r="934" spans="1:19" x14ac:dyDescent="0.35">
      <c r="A934" s="20">
        <v>9.0429774050426211E-5</v>
      </c>
      <c r="B934" s="20">
        <v>-5.7818720195895441E-6</v>
      </c>
      <c r="C934" s="20">
        <v>-3.6750096822129436E-4</v>
      </c>
      <c r="H934" s="18">
        <v>-2.2748524056196866E-4</v>
      </c>
      <c r="I934" s="18">
        <v>-1.9251555064745887E-4</v>
      </c>
      <c r="J934" s="18">
        <v>-2.5905975377981294E-4</v>
      </c>
      <c r="K934" s="18">
        <v>0</v>
      </c>
      <c r="L934" s="18">
        <v>0</v>
      </c>
      <c r="M934" s="23">
        <v>0</v>
      </c>
      <c r="N934" s="18">
        <v>0.49994312869010477</v>
      </c>
      <c r="O934" s="18">
        <v>0.49995187111248679</v>
      </c>
      <c r="P934" s="18">
        <v>0.49993523506191728</v>
      </c>
      <c r="Q934" s="18">
        <v>0</v>
      </c>
      <c r="R934" s="18">
        <v>0</v>
      </c>
      <c r="S934" s="18">
        <v>0</v>
      </c>
    </row>
    <row r="935" spans="1:19" x14ac:dyDescent="0.35">
      <c r="A935" s="20">
        <v>8.8036397646811795E-5</v>
      </c>
      <c r="B935" s="20">
        <v>-7.3517026845693523E-5</v>
      </c>
      <c r="C935" s="20">
        <v>-4.256626174329407E-4</v>
      </c>
      <c r="H935" s="18">
        <v>-2.982875982531296E-4</v>
      </c>
      <c r="I935" s="18">
        <v>-2.746645647276804E-4</v>
      </c>
      <c r="J935" s="18">
        <v>-3.2516316253551527E-4</v>
      </c>
      <c r="K935" s="18">
        <v>0</v>
      </c>
      <c r="L935" s="18">
        <v>0</v>
      </c>
      <c r="M935" s="23">
        <v>0</v>
      </c>
      <c r="N935" s="18">
        <v>0.49992542810098967</v>
      </c>
      <c r="O935" s="18">
        <v>0.49993133385924976</v>
      </c>
      <c r="P935" s="18">
        <v>0.49991870921008236</v>
      </c>
      <c r="Q935" s="18">
        <v>0</v>
      </c>
      <c r="R935" s="18">
        <v>0</v>
      </c>
      <c r="S935" s="18">
        <v>0</v>
      </c>
    </row>
    <row r="936" spans="1:19" x14ac:dyDescent="0.35">
      <c r="A936" s="20">
        <v>9.1661550701865662E-5</v>
      </c>
      <c r="B936" s="20">
        <v>-3.0784609760449336E-4</v>
      </c>
      <c r="C936" s="20">
        <v>-6.7449230041195601E-4</v>
      </c>
      <c r="H936" s="18">
        <v>-5.7231453224922807E-4</v>
      </c>
      <c r="I936" s="18">
        <v>-5.8322456114914573E-4</v>
      </c>
      <c r="J936" s="18">
        <v>-5.8713420882038861E-4</v>
      </c>
      <c r="K936" s="18">
        <v>0</v>
      </c>
      <c r="L936" s="18">
        <v>0</v>
      </c>
      <c r="M936" s="23">
        <v>0</v>
      </c>
      <c r="N936" s="18">
        <v>0.49985692137084309</v>
      </c>
      <c r="O936" s="18">
        <v>0.49985419386384572</v>
      </c>
      <c r="P936" s="18">
        <v>0.49985321645201158</v>
      </c>
      <c r="Q936" s="18">
        <v>0</v>
      </c>
      <c r="R936" s="18">
        <v>0</v>
      </c>
      <c r="S936" s="18">
        <v>0</v>
      </c>
    </row>
    <row r="937" spans="1:19" x14ac:dyDescent="0.35">
      <c r="A937" s="20">
        <v>1.0044579364295514E-3</v>
      </c>
      <c r="B937" s="20">
        <v>8.1531996752631543E-3</v>
      </c>
      <c r="C937" s="20">
        <v>4.1353679295449489E-3</v>
      </c>
      <c r="H937" s="18">
        <v>6.7721251805562752E-3</v>
      </c>
      <c r="I937" s="18">
        <v>8.421963860875372E-3</v>
      </c>
      <c r="J937" s="18">
        <v>5.9537836216421655E-3</v>
      </c>
      <c r="K937" s="18">
        <v>1</v>
      </c>
      <c r="L937" s="18">
        <v>1</v>
      </c>
      <c r="M937" s="23">
        <v>1</v>
      </c>
      <c r="N937" s="18">
        <v>0.50169302482473055</v>
      </c>
      <c r="O937" s="18">
        <v>0.50210547852019305</v>
      </c>
      <c r="P937" s="18">
        <v>0.50148844150861405</v>
      </c>
      <c r="Q937" s="18">
        <v>1</v>
      </c>
      <c r="R937" s="18">
        <v>1</v>
      </c>
      <c r="S937" s="18">
        <v>1</v>
      </c>
    </row>
    <row r="938" spans="1:19" x14ac:dyDescent="0.35">
      <c r="A938" s="20">
        <v>9.8411667962510006E-4</v>
      </c>
      <c r="B938" s="20">
        <v>8.6311919383845939E-3</v>
      </c>
      <c r="C938" s="20">
        <v>4.6947252198841945E-3</v>
      </c>
      <c r="H938" s="18">
        <v>7.3627261046030311E-3</v>
      </c>
      <c r="I938" s="18">
        <v>9.0778729107784221E-3</v>
      </c>
      <c r="J938" s="18">
        <v>6.5243600735055444E-3</v>
      </c>
      <c r="K938" s="18">
        <v>1</v>
      </c>
      <c r="L938" s="18">
        <v>1</v>
      </c>
      <c r="M938" s="23">
        <v>1</v>
      </c>
      <c r="N938" s="18">
        <v>0.5018406732109576</v>
      </c>
      <c r="O938" s="18">
        <v>0.50226945264267053</v>
      </c>
      <c r="P938" s="18">
        <v>0.5016310842324796</v>
      </c>
      <c r="Q938" s="18">
        <v>1</v>
      </c>
      <c r="R938" s="18">
        <v>1</v>
      </c>
      <c r="S938" s="18">
        <v>1</v>
      </c>
    </row>
    <row r="939" spans="1:19" x14ac:dyDescent="0.35">
      <c r="A939" s="20">
        <v>9.8256039190965723E-4</v>
      </c>
      <c r="B939" s="20">
        <v>8.7932952610843811E-3</v>
      </c>
      <c r="C939" s="20">
        <v>4.8630536934457531E-3</v>
      </c>
      <c r="H939" s="18">
        <v>7.5499667029983869E-3</v>
      </c>
      <c r="I939" s="18">
        <v>9.2893799590297137E-3</v>
      </c>
      <c r="J939" s="18">
        <v>6.702925002213621E-3</v>
      </c>
      <c r="K939" s="18">
        <v>1</v>
      </c>
      <c r="L939" s="18">
        <v>1</v>
      </c>
      <c r="M939" s="23">
        <v>1</v>
      </c>
      <c r="N939" s="18">
        <v>0.50188748270990113</v>
      </c>
      <c r="O939" s="18">
        <v>0.5023223282898065</v>
      </c>
      <c r="P939" s="18">
        <v>0.50167572497647572</v>
      </c>
      <c r="Q939" s="18">
        <v>1</v>
      </c>
      <c r="R939" s="18">
        <v>1</v>
      </c>
      <c r="S939" s="18">
        <v>1</v>
      </c>
    </row>
    <row r="940" spans="1:19" x14ac:dyDescent="0.35">
      <c r="A940" s="20">
        <v>9.7904210341107729E-4</v>
      </c>
      <c r="B940" s="20">
        <v>1.0540084998093877E-2</v>
      </c>
      <c r="C940" s="20">
        <v>6.6239165844495665E-3</v>
      </c>
      <c r="H940" s="18">
        <v>9.5352524462014969E-3</v>
      </c>
      <c r="I940" s="18">
        <v>1.1541410282521524E-2</v>
      </c>
      <c r="J940" s="18">
        <v>8.5900483709901582E-3</v>
      </c>
      <c r="K940" s="18">
        <v>1</v>
      </c>
      <c r="L940" s="18">
        <v>1</v>
      </c>
      <c r="M940" s="23">
        <v>1</v>
      </c>
      <c r="N940" s="18">
        <v>0.50238379505015085</v>
      </c>
      <c r="O940" s="18">
        <v>0.50288532054264534</v>
      </c>
      <c r="P940" s="18">
        <v>0.50214749888762655</v>
      </c>
      <c r="Q940" s="18">
        <v>1</v>
      </c>
      <c r="R940" s="18">
        <v>1</v>
      </c>
      <c r="S940" s="18">
        <v>1</v>
      </c>
    </row>
    <row r="941" spans="1:19" x14ac:dyDescent="0.35">
      <c r="A941" s="20">
        <v>9.8628018779688652E-4</v>
      </c>
      <c r="B941" s="20">
        <v>1.0216907004972209E-2</v>
      </c>
      <c r="C941" s="20">
        <v>6.2717862537846631E-3</v>
      </c>
      <c r="H941" s="18">
        <v>9.1518556424168007E-3</v>
      </c>
      <c r="I941" s="18">
        <v>1.1111274329149035E-2</v>
      </c>
      <c r="J941" s="18">
        <v>8.2224888939456432E-3</v>
      </c>
      <c r="K941" s="18">
        <v>1</v>
      </c>
      <c r="L941" s="18">
        <v>1</v>
      </c>
      <c r="M941" s="23">
        <v>1</v>
      </c>
      <c r="N941" s="18">
        <v>0.50228794794142451</v>
      </c>
      <c r="O941" s="18">
        <v>0.50277779000342004</v>
      </c>
      <c r="P941" s="18">
        <v>0.50205561064196236</v>
      </c>
      <c r="Q941" s="18">
        <v>1</v>
      </c>
      <c r="R941" s="18">
        <v>1</v>
      </c>
      <c r="S941" s="18">
        <v>1</v>
      </c>
    </row>
    <row r="942" spans="1:19" x14ac:dyDescent="0.35">
      <c r="A942" s="20">
        <v>9.9765397202525134E-4</v>
      </c>
      <c r="B942" s="20">
        <v>9.836392750869118E-3</v>
      </c>
      <c r="C942" s="20">
        <v>5.8457768627681126E-3</v>
      </c>
      <c r="H942" s="18">
        <v>8.693471847675294E-3</v>
      </c>
      <c r="I942" s="18">
        <v>1.0598989913458357E-2</v>
      </c>
      <c r="J942" s="18">
        <v>7.7817461586763195E-3</v>
      </c>
      <c r="K942" s="18">
        <v>1</v>
      </c>
      <c r="L942" s="18">
        <v>1</v>
      </c>
      <c r="M942" s="23">
        <v>1</v>
      </c>
      <c r="N942" s="18">
        <v>0.50217335427406884</v>
      </c>
      <c r="O942" s="18">
        <v>0.50264972267290253</v>
      </c>
      <c r="P942" s="18">
        <v>0.50194542672247644</v>
      </c>
      <c r="Q942" s="18">
        <v>1</v>
      </c>
      <c r="R942" s="18">
        <v>1</v>
      </c>
      <c r="S942" s="18">
        <v>1</v>
      </c>
    </row>
    <row r="943" spans="1:19" x14ac:dyDescent="0.35">
      <c r="A943" s="20">
        <v>9.9736564151016579E-4</v>
      </c>
      <c r="B943" s="20">
        <v>9.8533497059397693E-3</v>
      </c>
      <c r="C943" s="20">
        <v>5.8638871398991052E-3</v>
      </c>
      <c r="H943" s="18">
        <v>8.713365018782112E-3</v>
      </c>
      <c r="I943" s="18">
        <v>1.0621371720404093E-2</v>
      </c>
      <c r="J943" s="18">
        <v>7.8007760922026983E-3</v>
      </c>
      <c r="K943" s="18">
        <v>1</v>
      </c>
      <c r="L943" s="18">
        <v>1</v>
      </c>
      <c r="M943" s="23">
        <v>1</v>
      </c>
      <c r="N943" s="18">
        <v>0.50217832747266566</v>
      </c>
      <c r="O943" s="18">
        <v>0.50265531796716356</v>
      </c>
      <c r="P943" s="18">
        <v>0.50195018413365944</v>
      </c>
      <c r="Q943" s="18">
        <v>1</v>
      </c>
      <c r="R943" s="18">
        <v>1</v>
      </c>
      <c r="S943" s="18">
        <v>1</v>
      </c>
    </row>
    <row r="944" spans="1:19" x14ac:dyDescent="0.35">
      <c r="A944" s="20">
        <v>1.0045795839399693E-3</v>
      </c>
      <c r="B944" s="20">
        <v>1.0281025370253789E-2</v>
      </c>
      <c r="C944" s="20">
        <v>6.2627070344939105E-3</v>
      </c>
      <c r="H944" s="18">
        <v>9.1797028374914318E-3</v>
      </c>
      <c r="I944" s="18">
        <v>1.1156220046124292E-2</v>
      </c>
      <c r="J944" s="18">
        <v>8.2402313300005813E-3</v>
      </c>
      <c r="K944" s="18">
        <v>1</v>
      </c>
      <c r="L944" s="18">
        <v>1</v>
      </c>
      <c r="M944" s="23">
        <v>1</v>
      </c>
      <c r="N944" s="18">
        <v>0.50229490959397727</v>
      </c>
      <c r="O944" s="18">
        <v>0.50278902608445264</v>
      </c>
      <c r="P944" s="18">
        <v>0.50206004617584288</v>
      </c>
      <c r="Q944" s="18">
        <v>1</v>
      </c>
      <c r="R944" s="18">
        <v>1</v>
      </c>
      <c r="S944" s="18">
        <v>1</v>
      </c>
    </row>
    <row r="945" spans="1:19" x14ac:dyDescent="0.35">
      <c r="A945" s="20">
        <v>1.0115502185546329E-3</v>
      </c>
      <c r="B945" s="20">
        <v>9.9583419953922451E-3</v>
      </c>
      <c r="C945" s="20">
        <v>5.9121411211737144E-3</v>
      </c>
      <c r="H945" s="18">
        <v>8.7975191963025282E-3</v>
      </c>
      <c r="I945" s="18">
        <v>1.0727267132117808E-2</v>
      </c>
      <c r="J945" s="18">
        <v>7.8739512246040876E-3</v>
      </c>
      <c r="K945" s="18">
        <v>1</v>
      </c>
      <c r="L945" s="18">
        <v>1</v>
      </c>
      <c r="M945" s="23">
        <v>1</v>
      </c>
      <c r="N945" s="18">
        <v>0.50219936561385581</v>
      </c>
      <c r="O945" s="18">
        <v>0.50268179106598521</v>
      </c>
      <c r="P945" s="18">
        <v>0.50196847763584007</v>
      </c>
      <c r="Q945" s="18">
        <v>1</v>
      </c>
      <c r="R945" s="18">
        <v>1</v>
      </c>
      <c r="S945" s="18">
        <v>1</v>
      </c>
    </row>
    <row r="946" spans="1:19" x14ac:dyDescent="0.35">
      <c r="A946" s="20">
        <v>9.9135537065348943E-4</v>
      </c>
      <c r="B946" s="20">
        <v>1.0595767854004595E-2</v>
      </c>
      <c r="C946" s="20">
        <v>6.6303463713906384E-3</v>
      </c>
      <c r="H946" s="18">
        <v>9.5681795103885661E-3</v>
      </c>
      <c r="I946" s="18">
        <v>1.158776736103604E-2</v>
      </c>
      <c r="J946" s="18">
        <v>8.6154626117855831E-3</v>
      </c>
      <c r="K946" s="18">
        <v>1</v>
      </c>
      <c r="L946" s="18">
        <v>1</v>
      </c>
      <c r="M946" s="23">
        <v>1</v>
      </c>
      <c r="N946" s="18">
        <v>0.5023920266284434</v>
      </c>
      <c r="O946" s="18">
        <v>0.50289690942479559</v>
      </c>
      <c r="P946" s="18">
        <v>0.5021538523302741</v>
      </c>
      <c r="Q946" s="18">
        <v>1</v>
      </c>
      <c r="R946" s="18">
        <v>1</v>
      </c>
      <c r="S946" s="18">
        <v>1</v>
      </c>
    </row>
    <row r="947" spans="1:19" x14ac:dyDescent="0.35">
      <c r="A947" s="20">
        <v>9.9031399347146811E-4</v>
      </c>
      <c r="B947" s="20">
        <v>1.0635387224228268E-2</v>
      </c>
      <c r="C947" s="20">
        <v>6.6741312503423959E-3</v>
      </c>
      <c r="H947" s="18">
        <v>9.6155576414645484E-3</v>
      </c>
      <c r="I947" s="18">
        <v>1.1640814306834332E-2</v>
      </c>
      <c r="J947" s="18">
        <v>8.6609535415755317E-3</v>
      </c>
      <c r="K947" s="18">
        <v>1</v>
      </c>
      <c r="L947" s="18">
        <v>1</v>
      </c>
      <c r="M947" s="23">
        <v>1</v>
      </c>
      <c r="N947" s="18">
        <v>0.50240387088878002</v>
      </c>
      <c r="O947" s="18">
        <v>0.50291017071402977</v>
      </c>
      <c r="P947" s="18">
        <v>0.50216522485056925</v>
      </c>
      <c r="Q947" s="18">
        <v>1</v>
      </c>
      <c r="R947" s="18">
        <v>1</v>
      </c>
      <c r="S947" s="18">
        <v>1</v>
      </c>
    </row>
    <row r="948" spans="1:19" x14ac:dyDescent="0.35">
      <c r="A948" s="20">
        <v>9.8159885799354056E-4</v>
      </c>
      <c r="B948" s="20">
        <v>1.0951540692356706E-2</v>
      </c>
      <c r="C948" s="20">
        <v>7.0251452603825445E-3</v>
      </c>
      <c r="H948" s="18">
        <v>9.9946142052953369E-3</v>
      </c>
      <c r="I948" s="18">
        <v>1.2064946045204519E-2</v>
      </c>
      <c r="J948" s="18">
        <v>9.0250936217625942E-3</v>
      </c>
      <c r="K948" s="18">
        <v>1</v>
      </c>
      <c r="L948" s="18">
        <v>1</v>
      </c>
      <c r="M948" s="23">
        <v>1</v>
      </c>
      <c r="N948" s="18">
        <v>0.50249863275184137</v>
      </c>
      <c r="O948" s="18">
        <v>0.50301619992415014</v>
      </c>
      <c r="P948" s="18">
        <v>0.50225625809067442</v>
      </c>
      <c r="Q948" s="18">
        <v>1</v>
      </c>
      <c r="R948" s="18">
        <v>1</v>
      </c>
      <c r="S948" s="18">
        <v>1</v>
      </c>
    </row>
    <row r="949" spans="1:19" x14ac:dyDescent="0.35">
      <c r="A949" s="20">
        <v>9.6414566980169948E-4</v>
      </c>
      <c r="B949" s="20">
        <v>1.1390066816371707E-2</v>
      </c>
      <c r="C949" s="20">
        <v>7.5334841371649088E-3</v>
      </c>
      <c r="H949" s="18">
        <v>1.0533498470698706E-2</v>
      </c>
      <c r="I949" s="18">
        <v>1.2664225393820554E-2</v>
      </c>
      <c r="J949" s="18">
        <v>9.5451803854308612E-3</v>
      </c>
      <c r="K949" s="18">
        <v>1</v>
      </c>
      <c r="L949" s="18">
        <v>1</v>
      </c>
      <c r="M949" s="23">
        <v>1</v>
      </c>
      <c r="N949" s="18">
        <v>0.50263335026919476</v>
      </c>
      <c r="O949" s="18">
        <v>0.50316601403410344</v>
      </c>
      <c r="P949" s="18">
        <v>0.50238627697848404</v>
      </c>
      <c r="Q949" s="18">
        <v>1</v>
      </c>
      <c r="R949" s="18">
        <v>1</v>
      </c>
      <c r="S949" s="18">
        <v>1</v>
      </c>
    </row>
    <row r="950" spans="1:19" x14ac:dyDescent="0.35">
      <c r="A950" s="20">
        <v>9.6517250744702194E-4</v>
      </c>
      <c r="B950" s="20">
        <v>1.1324054916803468E-2</v>
      </c>
      <c r="C950" s="20">
        <v>7.4633648870153797E-3</v>
      </c>
      <c r="H950" s="18">
        <v>1.0456289738306857E-2</v>
      </c>
      <c r="I950" s="18">
        <v>1.2577290715999561E-2</v>
      </c>
      <c r="J950" s="18">
        <v>9.471365889320623E-3</v>
      </c>
      <c r="K950" s="18">
        <v>1</v>
      </c>
      <c r="L950" s="18">
        <v>1</v>
      </c>
      <c r="M950" s="23">
        <v>1</v>
      </c>
      <c r="N950" s="18">
        <v>0.50261404861758852</v>
      </c>
      <c r="O950" s="18">
        <v>0.50314428123008259</v>
      </c>
      <c r="P950" s="18">
        <v>0.50236782377153766</v>
      </c>
      <c r="Q950" s="18">
        <v>1</v>
      </c>
      <c r="R950" s="18">
        <v>1</v>
      </c>
      <c r="S950" s="18">
        <v>1</v>
      </c>
    </row>
    <row r="951" spans="1:19" x14ac:dyDescent="0.35">
      <c r="A951" s="20">
        <v>9.9026915352629107E-4</v>
      </c>
      <c r="B951" s="20">
        <v>9.9274568227897715E-3</v>
      </c>
      <c r="C951" s="20">
        <v>5.9663802086846081E-3</v>
      </c>
      <c r="H951" s="18">
        <v>8.8145640663953775E-3</v>
      </c>
      <c r="I951" s="18">
        <v>1.0731132624773288E-2</v>
      </c>
      <c r="J951" s="18">
        <v>7.9002616002836167E-3</v>
      </c>
      <c r="K951" s="18">
        <v>1</v>
      </c>
      <c r="L951" s="18">
        <v>1</v>
      </c>
      <c r="M951" s="23">
        <v>1</v>
      </c>
      <c r="N951" s="18">
        <v>0.5022036267487695</v>
      </c>
      <c r="O951" s="18">
        <v>0.50268275741133839</v>
      </c>
      <c r="P951" s="18">
        <v>0.50197505512746876</v>
      </c>
      <c r="Q951" s="18">
        <v>1</v>
      </c>
      <c r="R951" s="18">
        <v>1</v>
      </c>
      <c r="S951" s="18">
        <v>1</v>
      </c>
    </row>
    <row r="952" spans="1:19" x14ac:dyDescent="0.35">
      <c r="A952" s="20">
        <v>9.8957714512637094E-4</v>
      </c>
      <c r="B952" s="20">
        <v>1.0110936225681365E-2</v>
      </c>
      <c r="C952" s="20">
        <v>6.1526276451758805E-3</v>
      </c>
      <c r="H952" s="18">
        <v>9.0238824625000907E-3</v>
      </c>
      <c r="I952" s="18">
        <v>1.0968341494148538E-2</v>
      </c>
      <c r="J952" s="18">
        <v>8.0993829726836528E-3</v>
      </c>
      <c r="K952" s="18">
        <v>1</v>
      </c>
      <c r="L952" s="18">
        <v>1</v>
      </c>
      <c r="M952" s="23">
        <v>1</v>
      </c>
      <c r="N952" s="18">
        <v>0.5022559553070236</v>
      </c>
      <c r="O952" s="18">
        <v>0.50274205788343029</v>
      </c>
      <c r="P952" s="18">
        <v>0.50202483467408598</v>
      </c>
      <c r="Q952" s="18">
        <v>1</v>
      </c>
      <c r="R952" s="18">
        <v>1</v>
      </c>
      <c r="S952" s="18">
        <v>1</v>
      </c>
    </row>
    <row r="953" spans="1:19" x14ac:dyDescent="0.35">
      <c r="A953" s="20">
        <v>9.9783635075531172E-4</v>
      </c>
      <c r="B953" s="20">
        <v>9.6235051376225324E-3</v>
      </c>
      <c r="C953" s="20">
        <v>5.6321597346012855E-3</v>
      </c>
      <c r="H953" s="18">
        <v>8.4521198950813919E-3</v>
      </c>
      <c r="I953" s="18">
        <v>1.0325031123790669E-2</v>
      </c>
      <c r="J953" s="18">
        <v>7.552444543851222E-3</v>
      </c>
      <c r="K953" s="18">
        <v>1</v>
      </c>
      <c r="L953" s="18">
        <v>1</v>
      </c>
      <c r="M953" s="23">
        <v>1</v>
      </c>
      <c r="N953" s="18">
        <v>0.50211301739458236</v>
      </c>
      <c r="O953" s="18">
        <v>0.50258123484967065</v>
      </c>
      <c r="P953" s="18">
        <v>0.50188810216128388</v>
      </c>
      <c r="Q953" s="18">
        <v>1</v>
      </c>
      <c r="R953" s="18">
        <v>1</v>
      </c>
      <c r="S953" s="18">
        <v>1</v>
      </c>
    </row>
    <row r="954" spans="1:19" x14ac:dyDescent="0.35">
      <c r="A954" s="20">
        <v>9.9979956467624955E-4</v>
      </c>
      <c r="B954" s="20">
        <v>9.3495905937687005E-3</v>
      </c>
      <c r="C954" s="20">
        <v>5.3503923350637032E-3</v>
      </c>
      <c r="H954" s="18">
        <v>8.1373580616754034E-3</v>
      </c>
      <c r="I954" s="18">
        <v>9.9690006970711131E-3</v>
      </c>
      <c r="J954" s="18">
        <v>7.2525775979265438E-3</v>
      </c>
      <c r="K954" s="18">
        <v>1</v>
      </c>
      <c r="L954" s="18">
        <v>1</v>
      </c>
      <c r="M954" s="23">
        <v>1</v>
      </c>
      <c r="N954" s="18">
        <v>0.50203432828990668</v>
      </c>
      <c r="O954" s="18">
        <v>0.5024922295342853</v>
      </c>
      <c r="P954" s="18">
        <v>0.50181313645192505</v>
      </c>
      <c r="Q954" s="18">
        <v>1</v>
      </c>
      <c r="R954" s="18">
        <v>1</v>
      </c>
      <c r="S954" s="18">
        <v>1</v>
      </c>
    </row>
    <row r="955" spans="1:19" x14ac:dyDescent="0.35">
      <c r="A955" s="20">
        <v>1.0025197548728727E-3</v>
      </c>
      <c r="B955" s="20">
        <v>9.4693350672138601E-3</v>
      </c>
      <c r="C955" s="20">
        <v>5.4592560477223686E-3</v>
      </c>
      <c r="H955" s="18">
        <v>8.2662163447018971E-3</v>
      </c>
      <c r="I955" s="18">
        <v>1.011731887633059E-2</v>
      </c>
      <c r="J955" s="18">
        <v>7.3736619661204225E-3</v>
      </c>
      <c r="K955" s="18">
        <v>1</v>
      </c>
      <c r="L955" s="18">
        <v>1</v>
      </c>
      <c r="M955" s="23">
        <v>1</v>
      </c>
      <c r="N955" s="18">
        <v>0.50206654231889525</v>
      </c>
      <c r="O955" s="18">
        <v>0.50252930814409125</v>
      </c>
      <c r="P955" s="18">
        <v>0.50184340713923037</v>
      </c>
      <c r="Q955" s="18">
        <v>1</v>
      </c>
      <c r="R955" s="18">
        <v>1</v>
      </c>
      <c r="S955" s="18">
        <v>1</v>
      </c>
    </row>
    <row r="956" spans="1:19" x14ac:dyDescent="0.35">
      <c r="A956" s="20">
        <v>9.87488125768787E-4</v>
      </c>
      <c r="B956" s="20">
        <v>1.0087388971749916E-2</v>
      </c>
      <c r="C956" s="20">
        <v>6.1374364686747687E-3</v>
      </c>
      <c r="H956" s="18">
        <v>9.0023400808522582E-3</v>
      </c>
      <c r="I956" s="18">
        <v>1.0942356170521065E-2</v>
      </c>
      <c r="J956" s="18">
        <v>8.0799175860015969E-3</v>
      </c>
      <c r="K956" s="18">
        <v>1</v>
      </c>
      <c r="L956" s="18">
        <v>1</v>
      </c>
      <c r="M956" s="23">
        <v>1</v>
      </c>
      <c r="N956" s="18">
        <v>0.50225056982098648</v>
      </c>
      <c r="O956" s="18">
        <v>0.5027355617474415</v>
      </c>
      <c r="P956" s="18">
        <v>0.50201996840703111</v>
      </c>
      <c r="Q956" s="18">
        <v>1</v>
      </c>
      <c r="R956" s="18">
        <v>1</v>
      </c>
      <c r="S956" s="18">
        <v>1</v>
      </c>
    </row>
    <row r="957" spans="1:19" x14ac:dyDescent="0.35">
      <c r="A957" s="20">
        <v>1.0045690785445368E-4</v>
      </c>
      <c r="B957" s="20">
        <v>1.3345286114610855E-3</v>
      </c>
      <c r="C957" s="20">
        <v>9.3270098004327078E-4</v>
      </c>
      <c r="H957" s="18">
        <v>1.2647285299975588E-3</v>
      </c>
      <c r="I957" s="18">
        <v>1.5094175397831677E-3</v>
      </c>
      <c r="J957" s="18">
        <v>1.1533441262042675E-3</v>
      </c>
      <c r="K957" s="18">
        <v>1</v>
      </c>
      <c r="L957" s="18">
        <v>1</v>
      </c>
      <c r="M957" s="23">
        <v>1</v>
      </c>
      <c r="N957" s="18">
        <v>0.50031618209035389</v>
      </c>
      <c r="O957" s="18">
        <v>0.50037735431330066</v>
      </c>
      <c r="P957" s="18">
        <v>0.500288335999589</v>
      </c>
      <c r="Q957" s="18">
        <v>1</v>
      </c>
      <c r="R957" s="18">
        <v>1</v>
      </c>
      <c r="S957" s="18">
        <v>1</v>
      </c>
    </row>
    <row r="958" spans="1:19" x14ac:dyDescent="0.35">
      <c r="A958" s="20">
        <v>9.6650450728808651E-5</v>
      </c>
      <c r="B958" s="20">
        <v>1.6306008504856618E-3</v>
      </c>
      <c r="C958" s="20">
        <v>1.2439990475704272E-3</v>
      </c>
      <c r="H958" s="18">
        <v>1.6090677966984668E-3</v>
      </c>
      <c r="I958" s="18">
        <v>1.8976958170711146E-3</v>
      </c>
      <c r="J958" s="18">
        <v>1.482177883858137E-3</v>
      </c>
      <c r="K958" s="18">
        <v>1</v>
      </c>
      <c r="L958" s="18">
        <v>1</v>
      </c>
      <c r="M958" s="23">
        <v>1</v>
      </c>
      <c r="N958" s="18">
        <v>0.50040226686238221</v>
      </c>
      <c r="O958" s="18">
        <v>0.50047442381189122</v>
      </c>
      <c r="P958" s="18">
        <v>0.50037054440312867</v>
      </c>
      <c r="Q958" s="18">
        <v>1</v>
      </c>
      <c r="R958" s="18">
        <v>1</v>
      </c>
      <c r="S958" s="18">
        <v>1</v>
      </c>
    </row>
    <row r="959" spans="1:19" x14ac:dyDescent="0.35">
      <c r="A959" s="20">
        <v>9.9037664353922482E-5</v>
      </c>
      <c r="B959" s="20">
        <v>1.1431954324611013E-3</v>
      </c>
      <c r="C959" s="20">
        <v>7.4704477504541141E-4</v>
      </c>
      <c r="H959" s="18">
        <v>1.0516810128362883E-3</v>
      </c>
      <c r="I959" s="18">
        <v>1.2664368073007494E-3</v>
      </c>
      <c r="J959" s="18">
        <v>9.5168541103870651E-4</v>
      </c>
      <c r="K959" s="18">
        <v>1</v>
      </c>
      <c r="L959" s="18">
        <v>1</v>
      </c>
      <c r="M959" s="23">
        <v>1</v>
      </c>
      <c r="N959" s="18">
        <v>0.50026292022897589</v>
      </c>
      <c r="O959" s="18">
        <v>0.50031660915950871</v>
      </c>
      <c r="P959" s="18">
        <v>0.50023792133480249</v>
      </c>
      <c r="Q959" s="18">
        <v>1</v>
      </c>
      <c r="R959" s="18">
        <v>1</v>
      </c>
      <c r="S959" s="18">
        <v>1</v>
      </c>
    </row>
    <row r="960" spans="1:19" x14ac:dyDescent="0.35">
      <c r="A960" s="20">
        <v>7.078225577658779E-5</v>
      </c>
      <c r="B960" s="20">
        <v>-2.6627962009624921E-4</v>
      </c>
      <c r="C960" s="20">
        <v>-5.4940864320260038E-4</v>
      </c>
      <c r="H960" s="18">
        <v>-4.742640689643889E-4</v>
      </c>
      <c r="I960" s="18">
        <v>-4.8707252895326478E-4</v>
      </c>
      <c r="J960" s="18">
        <v>-4.8408295111601108E-4</v>
      </c>
      <c r="K960" s="18">
        <v>0</v>
      </c>
      <c r="L960" s="18">
        <v>0</v>
      </c>
      <c r="M960" s="23">
        <v>0</v>
      </c>
      <c r="N960" s="18">
        <v>0.4998814339849813</v>
      </c>
      <c r="O960" s="18">
        <v>0.49987823187016905</v>
      </c>
      <c r="P960" s="18">
        <v>0.4998789792645843</v>
      </c>
      <c r="Q960" s="18">
        <v>0</v>
      </c>
      <c r="R960" s="18">
        <v>0</v>
      </c>
      <c r="S960" s="18">
        <v>0</v>
      </c>
    </row>
    <row r="961" spans="1:19" x14ac:dyDescent="0.35">
      <c r="A961" s="20">
        <v>7.5747165596052351E-5</v>
      </c>
      <c r="B961" s="20">
        <v>6.0289522217326762E-4</v>
      </c>
      <c r="C961" s="20">
        <v>2.9990655978905827E-4</v>
      </c>
      <c r="H961" s="18">
        <v>4.9717483249007532E-4</v>
      </c>
      <c r="I961" s="18">
        <v>6.1975709391967257E-4</v>
      </c>
      <c r="J961" s="18">
        <v>4.3614266994542882E-4</v>
      </c>
      <c r="K961" s="18">
        <v>1</v>
      </c>
      <c r="L961" s="18">
        <v>1</v>
      </c>
      <c r="M961" s="23">
        <v>1</v>
      </c>
      <c r="N961" s="18">
        <v>0.50012429370556222</v>
      </c>
      <c r="O961" s="18">
        <v>0.50015493926852062</v>
      </c>
      <c r="P961" s="18">
        <v>0.50010903566575793</v>
      </c>
      <c r="Q961" s="18">
        <v>1</v>
      </c>
      <c r="R961" s="18">
        <v>1</v>
      </c>
      <c r="S961" s="18">
        <v>1</v>
      </c>
    </row>
    <row r="962" spans="1:19" x14ac:dyDescent="0.35">
      <c r="A962" s="20">
        <v>7.0357074666676844E-5</v>
      </c>
      <c r="B962" s="20">
        <v>9.9131229636125308E-4</v>
      </c>
      <c r="C962" s="20">
        <v>7.098839976945456E-4</v>
      </c>
      <c r="H962" s="18">
        <v>9.4988191086473571E-4</v>
      </c>
      <c r="I962" s="18">
        <v>1.1299505649808004E-3</v>
      </c>
      <c r="J962" s="18">
        <v>8.6864792596029223E-4</v>
      </c>
      <c r="K962" s="18">
        <v>1</v>
      </c>
      <c r="L962" s="18">
        <v>1</v>
      </c>
      <c r="M962" s="23">
        <v>1</v>
      </c>
      <c r="N962" s="18">
        <v>0.50023747045986089</v>
      </c>
      <c r="O962" s="18">
        <v>0.50028248761118876</v>
      </c>
      <c r="P962" s="18">
        <v>0.50021716196783517</v>
      </c>
      <c r="Q962" s="18">
        <v>1</v>
      </c>
      <c r="R962" s="18">
        <v>1</v>
      </c>
      <c r="S962" s="18">
        <v>1</v>
      </c>
    </row>
    <row r="963" spans="1:19" x14ac:dyDescent="0.35">
      <c r="A963" s="20">
        <v>7.7961142518006898E-5</v>
      </c>
      <c r="B963" s="20">
        <v>1.6966820065298855E-3</v>
      </c>
      <c r="C963" s="20">
        <v>1.3848374364578578E-3</v>
      </c>
      <c r="H963" s="18">
        <v>1.7295087034004744E-3</v>
      </c>
      <c r="I963" s="18">
        <v>2.0208697740507929E-3</v>
      </c>
      <c r="J963" s="18">
        <v>1.6054519161142896E-3</v>
      </c>
      <c r="K963" s="18">
        <v>1</v>
      </c>
      <c r="L963" s="18">
        <v>1</v>
      </c>
      <c r="M963" s="23">
        <v>1</v>
      </c>
      <c r="N963" s="18">
        <v>0.50043237706807286</v>
      </c>
      <c r="O963" s="18">
        <v>0.50050521727157404</v>
      </c>
      <c r="P963" s="18">
        <v>0.50040136289282</v>
      </c>
      <c r="Q963" s="18">
        <v>1</v>
      </c>
      <c r="R963" s="18">
        <v>1</v>
      </c>
      <c r="S963" s="18">
        <v>1</v>
      </c>
    </row>
    <row r="964" spans="1:19" x14ac:dyDescent="0.35">
      <c r="A964" s="20">
        <v>6.4368203527526502E-5</v>
      </c>
      <c r="B964" s="20">
        <v>1.2197886278795937E-3</v>
      </c>
      <c r="C964" s="20">
        <v>9.623158137694876E-4</v>
      </c>
      <c r="H964" s="18">
        <v>1.22306096040898E-3</v>
      </c>
      <c r="I964" s="18">
        <v>1.4358269946273311E-3</v>
      </c>
      <c r="J964" s="18">
        <v>1.1309380639881841E-3</v>
      </c>
      <c r="K964" s="18">
        <v>1</v>
      </c>
      <c r="L964" s="18">
        <v>1</v>
      </c>
      <c r="M964" s="23">
        <v>1</v>
      </c>
      <c r="N964" s="18">
        <v>0.50030576520198666</v>
      </c>
      <c r="O964" s="18">
        <v>0.50035895668698815</v>
      </c>
      <c r="P964" s="18">
        <v>0.5002827344858618</v>
      </c>
      <c r="Q964" s="18">
        <v>1</v>
      </c>
      <c r="R964" s="18">
        <v>1</v>
      </c>
      <c r="S964" s="18">
        <v>1</v>
      </c>
    </row>
    <row r="965" spans="1:19" x14ac:dyDescent="0.35">
      <c r="A965" s="20">
        <v>6.2426833048323088E-5</v>
      </c>
      <c r="B965" s="20">
        <v>1.7187598416324712E-3</v>
      </c>
      <c r="C965" s="20">
        <v>1.4690525094391788E-3</v>
      </c>
      <c r="H965" s="18">
        <v>1.792446441642129E-3</v>
      </c>
      <c r="I965" s="18">
        <v>2.0810368864079658E-3</v>
      </c>
      <c r="J965" s="18">
        <v>1.6726137726248845E-3</v>
      </c>
      <c r="K965" s="18">
        <v>1</v>
      </c>
      <c r="L965" s="18">
        <v>1</v>
      </c>
      <c r="M965" s="23">
        <v>1</v>
      </c>
      <c r="N965" s="18">
        <v>0.50044811149043378</v>
      </c>
      <c r="O965" s="18">
        <v>0.50052025903384423</v>
      </c>
      <c r="P965" s="18">
        <v>0.50041815334566941</v>
      </c>
      <c r="Q965" s="18">
        <v>1</v>
      </c>
      <c r="R965" s="18">
        <v>1</v>
      </c>
      <c r="S965" s="18">
        <v>1</v>
      </c>
    </row>
    <row r="966" spans="1:19" x14ac:dyDescent="0.35">
      <c r="A966" s="20">
        <v>6.3496285142544426E-5</v>
      </c>
      <c r="B966" s="20">
        <v>1.5475770727577714E-3</v>
      </c>
      <c r="C966" s="20">
        <v>1.2935919321875936E-3</v>
      </c>
      <c r="H966" s="18">
        <v>1.5961208857478396E-3</v>
      </c>
      <c r="I966" s="18">
        <v>1.8588581069035233E-3</v>
      </c>
      <c r="J966" s="18">
        <v>1.4856523207225755E-3</v>
      </c>
      <c r="K966" s="18">
        <v>1</v>
      </c>
      <c r="L966" s="18">
        <v>1</v>
      </c>
      <c r="M966" s="23">
        <v>1</v>
      </c>
      <c r="N966" s="18">
        <v>0.50039903013672282</v>
      </c>
      <c r="O966" s="18">
        <v>0.50046471439291318</v>
      </c>
      <c r="P966" s="18">
        <v>0.50037141301186661</v>
      </c>
      <c r="Q966" s="18">
        <v>1</v>
      </c>
      <c r="R966" s="18">
        <v>1</v>
      </c>
      <c r="S966" s="18">
        <v>1</v>
      </c>
    </row>
    <row r="967" spans="1:19" x14ac:dyDescent="0.35">
      <c r="A967" s="20">
        <v>6.4261473459113712E-5</v>
      </c>
      <c r="B967" s="20">
        <v>1.4797296135538064E-3</v>
      </c>
      <c r="C967" s="20">
        <v>1.2226837197173515E-3</v>
      </c>
      <c r="H967" s="18">
        <v>1.5174742848100681E-3</v>
      </c>
      <c r="I967" s="18">
        <v>1.7701000450834436E-3</v>
      </c>
      <c r="J967" s="18">
        <v>1.4105967209072539E-3</v>
      </c>
      <c r="K967" s="18">
        <v>1</v>
      </c>
      <c r="L967" s="18">
        <v>1</v>
      </c>
      <c r="M967" s="23">
        <v>1</v>
      </c>
      <c r="N967" s="18">
        <v>0.50037936849840392</v>
      </c>
      <c r="O967" s="18">
        <v>0.5004425248957256</v>
      </c>
      <c r="P967" s="18">
        <v>0.50035264912175226</v>
      </c>
      <c r="Q967" s="18">
        <v>1</v>
      </c>
      <c r="R967" s="18">
        <v>1</v>
      </c>
      <c r="S967" s="18">
        <v>1</v>
      </c>
    </row>
    <row r="968" spans="1:19" x14ac:dyDescent="0.35">
      <c r="A968" s="20">
        <v>6.4321228186155351E-5</v>
      </c>
      <c r="B968" s="20">
        <v>1.4672753189053753E-3</v>
      </c>
      <c r="C968" s="20">
        <v>1.2099904061607537E-3</v>
      </c>
      <c r="H968" s="18">
        <v>1.5032348494654964E-3</v>
      </c>
      <c r="I968" s="18">
        <v>1.7539725165054364E-3</v>
      </c>
      <c r="J968" s="18">
        <v>1.3970449339928803E-3</v>
      </c>
      <c r="K968" s="18">
        <v>1</v>
      </c>
      <c r="L968" s="18">
        <v>1</v>
      </c>
      <c r="M968" s="23">
        <v>1</v>
      </c>
      <c r="N968" s="18">
        <v>0.50037580864159803</v>
      </c>
      <c r="O968" s="18">
        <v>0.50043849301671062</v>
      </c>
      <c r="P968" s="18">
        <v>0.50034926117669276</v>
      </c>
      <c r="Q968" s="18">
        <v>1</v>
      </c>
      <c r="R968" s="18">
        <v>1</v>
      </c>
      <c r="S968" s="18">
        <v>1</v>
      </c>
    </row>
    <row r="969" spans="1:19" x14ac:dyDescent="0.35">
      <c r="A969" s="20">
        <v>6.2978594127011415E-5</v>
      </c>
      <c r="B969" s="20">
        <v>1.9218108493894198E-3</v>
      </c>
      <c r="C969" s="20">
        <v>1.6698964728813744E-3</v>
      </c>
      <c r="H969" s="18">
        <v>2.0208734792817543E-3</v>
      </c>
      <c r="I969" s="18">
        <v>2.3408519016110815E-3</v>
      </c>
      <c r="J969" s="18">
        <v>1.889291235076475E-3</v>
      </c>
      <c r="K969" s="18">
        <v>1</v>
      </c>
      <c r="L969" s="18">
        <v>1</v>
      </c>
      <c r="M969" s="23">
        <v>1</v>
      </c>
      <c r="N969" s="18">
        <v>0.50050521819788085</v>
      </c>
      <c r="O969" s="18">
        <v>0.5005852127081758</v>
      </c>
      <c r="P969" s="18">
        <v>0.5004723226682759</v>
      </c>
      <c r="Q969" s="18">
        <v>1</v>
      </c>
      <c r="R969" s="18">
        <v>1</v>
      </c>
      <c r="S969" s="18">
        <v>1</v>
      </c>
    </row>
    <row r="970" spans="1:19" x14ac:dyDescent="0.35">
      <c r="A970" s="20">
        <v>6.3286436883251584E-5</v>
      </c>
      <c r="B970" s="20">
        <v>1.8225291428206464E-3</v>
      </c>
      <c r="C970" s="20">
        <v>1.5693833952876402E-3</v>
      </c>
      <c r="H970" s="18">
        <v>1.9077728892991173E-3</v>
      </c>
      <c r="I970" s="18">
        <v>2.212633213351725E-3</v>
      </c>
      <c r="J970" s="18">
        <v>1.7817318090933613E-3</v>
      </c>
      <c r="K970" s="18">
        <v>1</v>
      </c>
      <c r="L970" s="18">
        <v>1</v>
      </c>
      <c r="M970" s="23">
        <v>1</v>
      </c>
      <c r="N970" s="18">
        <v>0.5004769430776681</v>
      </c>
      <c r="O970" s="18">
        <v>0.50055315807766121</v>
      </c>
      <c r="P970" s="18">
        <v>0.50044543283443521</v>
      </c>
      <c r="Q970" s="18">
        <v>1</v>
      </c>
      <c r="R970" s="18">
        <v>1</v>
      </c>
      <c r="S970" s="18">
        <v>1</v>
      </c>
    </row>
    <row r="971" spans="1:19" x14ac:dyDescent="0.35">
      <c r="A971" s="20">
        <v>5.3641982945948211E-5</v>
      </c>
      <c r="B971" s="20">
        <v>3.119308433388195E-3</v>
      </c>
      <c r="C971" s="20">
        <v>2.904740501604402E-3</v>
      </c>
      <c r="H971" s="18">
        <v>3.3987887782349325E-3</v>
      </c>
      <c r="I971" s="18">
        <v>3.8988860170787627E-3</v>
      </c>
      <c r="J971" s="18">
        <v>3.2023551312404083E-3</v>
      </c>
      <c r="K971" s="18">
        <v>1</v>
      </c>
      <c r="L971" s="18">
        <v>1</v>
      </c>
      <c r="M971" s="23">
        <v>1</v>
      </c>
      <c r="N971" s="18">
        <v>0.50084969637660115</v>
      </c>
      <c r="O971" s="18">
        <v>0.50097472026951773</v>
      </c>
      <c r="P971" s="18">
        <v>0.5008005880986357</v>
      </c>
      <c r="Q971" s="18">
        <v>1</v>
      </c>
      <c r="R971" s="18">
        <v>1</v>
      </c>
      <c r="S971" s="18">
        <v>1</v>
      </c>
    </row>
    <row r="972" spans="1:19" x14ac:dyDescent="0.35">
      <c r="A972" s="20">
        <v>5.3502564828380462E-5</v>
      </c>
      <c r="B972" s="20">
        <v>3.1047104872554648E-3</v>
      </c>
      <c r="C972" s="20">
        <v>2.8907002279419431E-3</v>
      </c>
      <c r="H972" s="18">
        <v>3.3826101880841532E-3</v>
      </c>
      <c r="I972" s="18">
        <v>3.8804112980203118E-3</v>
      </c>
      <c r="J972" s="18">
        <v>3.1870564451328995E-3</v>
      </c>
      <c r="K972" s="18">
        <v>1</v>
      </c>
      <c r="L972" s="18">
        <v>1</v>
      </c>
      <c r="M972" s="23">
        <v>1</v>
      </c>
      <c r="N972" s="18">
        <v>0.50084565174068862</v>
      </c>
      <c r="O972" s="18">
        <v>0.50097010160722255</v>
      </c>
      <c r="P972" s="18">
        <v>0.50079676343686763</v>
      </c>
      <c r="Q972" s="18">
        <v>1</v>
      </c>
      <c r="R972" s="18">
        <v>1</v>
      </c>
      <c r="S972" s="18">
        <v>1</v>
      </c>
    </row>
    <row r="973" spans="1:19" x14ac:dyDescent="0.35">
      <c r="A973" s="20">
        <v>5.0154922349930903E-5</v>
      </c>
      <c r="B973" s="20">
        <v>3.6680938744386169E-3</v>
      </c>
      <c r="C973" s="20">
        <v>3.467474185038893E-3</v>
      </c>
      <c r="H973" s="18">
        <v>4.0283211834500144E-3</v>
      </c>
      <c r="I973" s="18">
        <v>4.6112766312129813E-3</v>
      </c>
      <c r="J973" s="18">
        <v>3.8018883304575478E-3</v>
      </c>
      <c r="K973" s="18">
        <v>1</v>
      </c>
      <c r="L973" s="18">
        <v>1</v>
      </c>
      <c r="M973" s="23">
        <v>1</v>
      </c>
      <c r="N973" s="18">
        <v>0.5010070789340092</v>
      </c>
      <c r="O973" s="18">
        <v>0.50115281711502435</v>
      </c>
      <c r="P973" s="18">
        <v>0.50095047093774436</v>
      </c>
      <c r="Q973" s="18">
        <v>1</v>
      </c>
      <c r="R973" s="18">
        <v>1</v>
      </c>
      <c r="S973" s="18">
        <v>1</v>
      </c>
    </row>
    <row r="974" spans="1:19" x14ac:dyDescent="0.35">
      <c r="A974" s="20">
        <v>5.5079519469979652E-5</v>
      </c>
      <c r="B974" s="20">
        <v>3.2793269036535057E-3</v>
      </c>
      <c r="C974" s="20">
        <v>3.0590088257735873E-3</v>
      </c>
      <c r="H974" s="18">
        <v>3.5763554745950428E-3</v>
      </c>
      <c r="I974" s="18">
        <v>4.1015862413588122E-3</v>
      </c>
      <c r="J974" s="18">
        <v>3.3703085811170991E-3</v>
      </c>
      <c r="K974" s="18">
        <v>1</v>
      </c>
      <c r="L974" s="18">
        <v>1</v>
      </c>
      <c r="M974" s="23">
        <v>1</v>
      </c>
      <c r="N974" s="18">
        <v>0.50089408791567647</v>
      </c>
      <c r="O974" s="18">
        <v>0.50102539512282074</v>
      </c>
      <c r="P974" s="18">
        <v>0.50084257634771212</v>
      </c>
      <c r="Q974" s="18">
        <v>1</v>
      </c>
      <c r="R974" s="18">
        <v>1</v>
      </c>
      <c r="S974" s="18">
        <v>1</v>
      </c>
    </row>
    <row r="975" spans="1:19" x14ac:dyDescent="0.35">
      <c r="A975" s="20">
        <v>4.3266169084527001E-5</v>
      </c>
      <c r="B975" s="20">
        <v>1.8930402434895733E-3</v>
      </c>
      <c r="C975" s="20">
        <v>1.7199755671514652E-3</v>
      </c>
      <c r="H975" s="18">
        <v>2.0364786430789117E-3</v>
      </c>
      <c r="I975" s="18">
        <v>2.3442242803886049E-3</v>
      </c>
      <c r="J975" s="18">
        <v>1.9134881572419151E-3</v>
      </c>
      <c r="K975" s="18">
        <v>1</v>
      </c>
      <c r="L975" s="18">
        <v>1</v>
      </c>
      <c r="M975" s="23">
        <v>1</v>
      </c>
      <c r="N975" s="18">
        <v>0.50050911948481613</v>
      </c>
      <c r="O975" s="18">
        <v>0.50058605580171356</v>
      </c>
      <c r="P975" s="18">
        <v>0.50047837189334976</v>
      </c>
      <c r="Q975" s="18">
        <v>1</v>
      </c>
      <c r="R975" s="18">
        <v>1</v>
      </c>
      <c r="S975" s="18">
        <v>1</v>
      </c>
    </row>
    <row r="976" spans="1:19" x14ac:dyDescent="0.35">
      <c r="A976" s="20">
        <v>4.8296584313892017E-5</v>
      </c>
      <c r="B976" s="20">
        <v>1.3409238952323079E-3</v>
      </c>
      <c r="C976" s="20">
        <v>1.1477375579767397E-3</v>
      </c>
      <c r="H976" s="18">
        <v>1.399406141783759E-3</v>
      </c>
      <c r="I976" s="18">
        <v>1.6243942330374627E-3</v>
      </c>
      <c r="J976" s="18">
        <v>1.3060599180274052E-3</v>
      </c>
      <c r="K976" s="18">
        <v>1</v>
      </c>
      <c r="L976" s="18">
        <v>1</v>
      </c>
      <c r="M976" s="23">
        <v>1</v>
      </c>
      <c r="N976" s="18">
        <v>0.50034985147835198</v>
      </c>
      <c r="O976" s="18">
        <v>0.50040609846896311</v>
      </c>
      <c r="P976" s="18">
        <v>0.50032651493309299</v>
      </c>
      <c r="Q976" s="18">
        <v>1</v>
      </c>
      <c r="R976" s="18">
        <v>1</v>
      </c>
      <c r="S976" s="18">
        <v>1</v>
      </c>
    </row>
    <row r="977" spans="1:19" x14ac:dyDescent="0.35">
      <c r="A977" s="20">
        <v>5.2709220887118654E-5</v>
      </c>
      <c r="B977" s="20">
        <v>2.0049785385490033E-3</v>
      </c>
      <c r="C977" s="20">
        <v>1.7941416550005288E-3</v>
      </c>
      <c r="H977" s="18">
        <v>2.1400777336310316E-3</v>
      </c>
      <c r="I977" s="18">
        <v>2.4687507360072755E-3</v>
      </c>
      <c r="J977" s="18">
        <v>2.0073857357114878E-3</v>
      </c>
      <c r="K977" s="18">
        <v>1</v>
      </c>
      <c r="L977" s="18">
        <v>1</v>
      </c>
      <c r="M977" s="23">
        <v>1</v>
      </c>
      <c r="N977" s="18">
        <v>0.50053501922921173</v>
      </c>
      <c r="O977" s="18">
        <v>0.50061718737053595</v>
      </c>
      <c r="P977" s="18">
        <v>0.50050184626540806</v>
      </c>
      <c r="Q977" s="18">
        <v>1</v>
      </c>
      <c r="R977" s="18">
        <v>1</v>
      </c>
      <c r="S977" s="18">
        <v>1</v>
      </c>
    </row>
    <row r="978" spans="1:19" x14ac:dyDescent="0.35">
      <c r="A978" s="20">
        <v>5.3123498919220742E-5</v>
      </c>
      <c r="B978" s="20">
        <v>1.9576554214298706E-3</v>
      </c>
      <c r="C978" s="20">
        <v>1.7451614257529878E-3</v>
      </c>
      <c r="H978" s="18">
        <v>2.0855141026618557E-3</v>
      </c>
      <c r="I978" s="18">
        <v>2.407087074928955E-3</v>
      </c>
      <c r="J978" s="18">
        <v>1.9553689389954602E-3</v>
      </c>
      <c r="K978" s="18">
        <v>1</v>
      </c>
      <c r="L978" s="18">
        <v>1</v>
      </c>
      <c r="M978" s="23">
        <v>1</v>
      </c>
      <c r="N978" s="18">
        <v>0.5005213783366933</v>
      </c>
      <c r="O978" s="18">
        <v>0.50060177147817353</v>
      </c>
      <c r="P978" s="18">
        <v>0.50048884207899291</v>
      </c>
      <c r="Q978" s="18">
        <v>1</v>
      </c>
      <c r="R978" s="18">
        <v>1</v>
      </c>
      <c r="S978" s="18">
        <v>1</v>
      </c>
    </row>
    <row r="979" spans="1:19" x14ac:dyDescent="0.35">
      <c r="A979" s="20">
        <v>5.6190158613450257E-5</v>
      </c>
      <c r="B979" s="20">
        <v>2.9674586115416794E-3</v>
      </c>
      <c r="C979" s="20">
        <v>2.7426979770878782E-3</v>
      </c>
      <c r="H979" s="18">
        <v>3.2207277443894841E-3</v>
      </c>
      <c r="I979" s="18">
        <v>3.6985257929672286E-3</v>
      </c>
      <c r="J979" s="18">
        <v>3.0320363394933914E-3</v>
      </c>
      <c r="K979" s="18">
        <v>1</v>
      </c>
      <c r="L979" s="18">
        <v>1</v>
      </c>
      <c r="M979" s="23">
        <v>1</v>
      </c>
      <c r="N979" s="18">
        <v>0.50080518124007956</v>
      </c>
      <c r="O979" s="18">
        <v>0.50092463039423329</v>
      </c>
      <c r="P979" s="18">
        <v>0.5007580085041603</v>
      </c>
      <c r="Q979" s="18">
        <v>1</v>
      </c>
      <c r="R979" s="18">
        <v>1</v>
      </c>
      <c r="S979" s="18">
        <v>1</v>
      </c>
    </row>
    <row r="980" spans="1:19" x14ac:dyDescent="0.35">
      <c r="A980" s="20">
        <v>5.4649336458038186E-5</v>
      </c>
      <c r="B980" s="20">
        <v>3.1730869532355867E-3</v>
      </c>
      <c r="C980" s="20">
        <v>2.9544896074034338E-3</v>
      </c>
      <c r="H980" s="18">
        <v>3.4571840268182849E-3</v>
      </c>
      <c r="I980" s="18">
        <v>3.9659359331617409E-3</v>
      </c>
      <c r="J980" s="18">
        <v>3.2573346411728394E-3</v>
      </c>
      <c r="K980" s="18">
        <v>1</v>
      </c>
      <c r="L980" s="18">
        <v>1</v>
      </c>
      <c r="M980" s="23">
        <v>1</v>
      </c>
      <c r="N980" s="18">
        <v>0.50086429514585806</v>
      </c>
      <c r="O980" s="18">
        <v>0.50099148268373395</v>
      </c>
      <c r="P980" s="18">
        <v>0.50081433294027178</v>
      </c>
      <c r="Q980" s="18">
        <v>1</v>
      </c>
      <c r="R980" s="18">
        <v>1</v>
      </c>
      <c r="S980" s="18">
        <v>1</v>
      </c>
    </row>
    <row r="981" spans="1:19" x14ac:dyDescent="0.35">
      <c r="A981" s="20">
        <v>5.6275373494876919E-5</v>
      </c>
      <c r="B981" s="20">
        <v>3.2640194882193282E-3</v>
      </c>
      <c r="C981" s="20">
        <v>3.0389179942398206E-3</v>
      </c>
      <c r="H981" s="18">
        <v>3.5561116383612374E-3</v>
      </c>
      <c r="I981" s="18">
        <v>4.079466832036094E-3</v>
      </c>
      <c r="J981" s="18">
        <v>3.3505139395602229E-3</v>
      </c>
      <c r="K981" s="18">
        <v>1</v>
      </c>
      <c r="L981" s="18">
        <v>1</v>
      </c>
      <c r="M981" s="23">
        <v>1</v>
      </c>
      <c r="N981" s="18">
        <v>0.50088902697270943</v>
      </c>
      <c r="O981" s="18">
        <v>0.50101986529362197</v>
      </c>
      <c r="P981" s="18">
        <v>0.50083762770129336</v>
      </c>
      <c r="Q981" s="18">
        <v>1</v>
      </c>
      <c r="R981" s="18">
        <v>1</v>
      </c>
      <c r="S981" s="18">
        <v>1</v>
      </c>
    </row>
    <row r="982" spans="1:19" x14ac:dyDescent="0.35">
      <c r="A982" s="20">
        <v>5.9314399942707338E-5</v>
      </c>
      <c r="B982" s="20">
        <v>4.0333169823066322E-3</v>
      </c>
      <c r="C982" s="20">
        <v>3.7960593825358026E-3</v>
      </c>
      <c r="H982" s="18">
        <v>4.4192334619050592E-3</v>
      </c>
      <c r="I982" s="18">
        <v>5.0618841276759367E-3</v>
      </c>
      <c r="J982" s="18">
        <v>4.1687855990408711E-3</v>
      </c>
      <c r="K982" s="18">
        <v>1</v>
      </c>
      <c r="L982" s="18">
        <v>1</v>
      </c>
      <c r="M982" s="23">
        <v>1</v>
      </c>
      <c r="N982" s="18">
        <v>0.50110480656743872</v>
      </c>
      <c r="O982" s="18">
        <v>0.50126546832986363</v>
      </c>
      <c r="P982" s="18">
        <v>0.50104219489042157</v>
      </c>
      <c r="Q982" s="18">
        <v>1</v>
      </c>
      <c r="R982" s="18">
        <v>1</v>
      </c>
      <c r="S982" s="18">
        <v>1</v>
      </c>
    </row>
    <row r="983" spans="1:19" x14ac:dyDescent="0.35">
      <c r="A983" s="20">
        <v>5.6273084680256752E-5</v>
      </c>
      <c r="B983" s="20">
        <v>3.200750237122363E-3</v>
      </c>
      <c r="C983" s="20">
        <v>2.9756578984013356E-3</v>
      </c>
      <c r="H983" s="18">
        <v>3.4845209337552685E-3</v>
      </c>
      <c r="I983" s="18">
        <v>3.9981631207772154E-3</v>
      </c>
      <c r="J983" s="18">
        <v>3.2825244716612259E-3</v>
      </c>
      <c r="K983" s="18">
        <v>1</v>
      </c>
      <c r="L983" s="18">
        <v>1</v>
      </c>
      <c r="M983" s="23">
        <v>1</v>
      </c>
      <c r="N983" s="18">
        <v>0.5008711293520095</v>
      </c>
      <c r="O983" s="18">
        <v>0.50099953944869913</v>
      </c>
      <c r="P983" s="18">
        <v>0.50082063038105995</v>
      </c>
      <c r="Q983" s="18">
        <v>1</v>
      </c>
      <c r="R983" s="18">
        <v>1</v>
      </c>
      <c r="S983" s="18">
        <v>1</v>
      </c>
    </row>
    <row r="984" spans="1:19" x14ac:dyDescent="0.35">
      <c r="A984" s="20">
        <v>5.243762730018654E-5</v>
      </c>
      <c r="B984" s="20">
        <v>2.8492168649226404E-3</v>
      </c>
      <c r="C984" s="20">
        <v>2.6394663557218938E-3</v>
      </c>
      <c r="H984" s="18">
        <v>3.0960922321027554E-3</v>
      </c>
      <c r="I984" s="18">
        <v>3.5542517153022272E-3</v>
      </c>
      <c r="J984" s="18">
        <v>2.9154534361461233E-3</v>
      </c>
      <c r="K984" s="18">
        <v>1</v>
      </c>
      <c r="L984" s="18">
        <v>1</v>
      </c>
      <c r="M984" s="23">
        <v>1</v>
      </c>
      <c r="N984" s="18">
        <v>0.50077402243972458</v>
      </c>
      <c r="O984" s="18">
        <v>0.50088856199341392</v>
      </c>
      <c r="P984" s="18">
        <v>0.50072886284276674</v>
      </c>
      <c r="Q984" s="18">
        <v>1</v>
      </c>
      <c r="R984" s="18">
        <v>1</v>
      </c>
      <c r="S984" s="18">
        <v>1</v>
      </c>
    </row>
    <row r="985" spans="1:19" x14ac:dyDescent="0.35">
      <c r="A985" s="20">
        <v>5.2442454351215963E-5</v>
      </c>
      <c r="B985" s="20">
        <v>2.669254363145399E-3</v>
      </c>
      <c r="C985" s="20">
        <v>2.4594845457405353E-3</v>
      </c>
      <c r="H985" s="18">
        <v>2.8924325611717153E-3</v>
      </c>
      <c r="I985" s="18">
        <v>3.3229689490929864E-3</v>
      </c>
      <c r="J985" s="18">
        <v>2.7220330914536754E-3</v>
      </c>
      <c r="K985" s="18">
        <v>1</v>
      </c>
      <c r="L985" s="18">
        <v>1</v>
      </c>
      <c r="M985" s="23">
        <v>1</v>
      </c>
      <c r="N985" s="18">
        <v>0.50072310763615646</v>
      </c>
      <c r="O985" s="18">
        <v>0.50083074147284423</v>
      </c>
      <c r="P985" s="18">
        <v>0.50068050785268026</v>
      </c>
      <c r="Q985" s="18">
        <v>1</v>
      </c>
      <c r="R985" s="18">
        <v>1</v>
      </c>
      <c r="S985" s="18">
        <v>1</v>
      </c>
    </row>
    <row r="986" spans="1:19" x14ac:dyDescent="0.35">
      <c r="A986" s="20">
        <v>5.6235058524821097E-5</v>
      </c>
      <c r="B986" s="20">
        <v>2.4427183236045043E-3</v>
      </c>
      <c r="C986" s="20">
        <v>2.2177780895052202E-3</v>
      </c>
      <c r="H986" s="18">
        <v>2.6268151966673948E-3</v>
      </c>
      <c r="I986" s="18">
        <v>3.0240811833451781E-3</v>
      </c>
      <c r="J986" s="18">
        <v>2.4679690642310497E-3</v>
      </c>
      <c r="K986" s="18">
        <v>1</v>
      </c>
      <c r="L986" s="18">
        <v>1</v>
      </c>
      <c r="M986" s="23">
        <v>1</v>
      </c>
      <c r="N986" s="18">
        <v>0.50065670342155377</v>
      </c>
      <c r="O986" s="18">
        <v>0.50075601971968209</v>
      </c>
      <c r="P986" s="18">
        <v>0.50061699195288956</v>
      </c>
      <c r="Q986" s="18">
        <v>1</v>
      </c>
      <c r="R986" s="18">
        <v>1</v>
      </c>
      <c r="S986" s="18">
        <v>1</v>
      </c>
    </row>
    <row r="987" spans="1:19" x14ac:dyDescent="0.35">
      <c r="A987" s="20">
        <v>5.6166925420646835E-5</v>
      </c>
      <c r="B987" s="20">
        <v>3.1907126616625803E-3</v>
      </c>
      <c r="C987" s="20">
        <v>2.9660449599799928E-3</v>
      </c>
      <c r="H987" s="18">
        <v>3.473421657949712E-3</v>
      </c>
      <c r="I987" s="18">
        <v>3.9854809401638821E-3</v>
      </c>
      <c r="J987" s="18">
        <v>3.2720338516460746E-3</v>
      </c>
      <c r="K987" s="18">
        <v>1</v>
      </c>
      <c r="L987" s="18">
        <v>1</v>
      </c>
      <c r="M987" s="23">
        <v>1</v>
      </c>
      <c r="N987" s="18">
        <v>0.50086835454145417</v>
      </c>
      <c r="O987" s="18">
        <v>0.50099636891617616</v>
      </c>
      <c r="P987" s="18">
        <v>0.50081800773309837</v>
      </c>
      <c r="Q987" s="18">
        <v>1</v>
      </c>
      <c r="R987" s="18">
        <v>1</v>
      </c>
      <c r="S987" s="18">
        <v>1</v>
      </c>
    </row>
    <row r="988" spans="1:19" x14ac:dyDescent="0.35">
      <c r="A988" s="20">
        <v>6.0043151043142519E-5</v>
      </c>
      <c r="B988" s="20">
        <v>2.9176899173220467E-3</v>
      </c>
      <c r="C988" s="20">
        <v>2.6775173131494768E-3</v>
      </c>
      <c r="H988" s="18">
        <v>3.1549950335591987E-3</v>
      </c>
      <c r="I988" s="18">
        <v>3.6266811652549227E-3</v>
      </c>
      <c r="J988" s="18">
        <v>2.9677764568558315E-3</v>
      </c>
      <c r="K988" s="18">
        <v>1</v>
      </c>
      <c r="L988" s="18">
        <v>1</v>
      </c>
      <c r="M988" s="23">
        <v>1</v>
      </c>
      <c r="N988" s="18">
        <v>0.50078874810412377</v>
      </c>
      <c r="O988" s="18">
        <v>0.50090666929754268</v>
      </c>
      <c r="P988" s="18">
        <v>0.50074194356964619</v>
      </c>
      <c r="Q988" s="18">
        <v>1</v>
      </c>
      <c r="R988" s="18">
        <v>1</v>
      </c>
      <c r="S988" s="18">
        <v>1</v>
      </c>
    </row>
    <row r="989" spans="1:19" x14ac:dyDescent="0.35">
      <c r="A989" s="20">
        <v>6.4602549272161421E-5</v>
      </c>
      <c r="B989" s="20">
        <v>2.3285064248612123E-3</v>
      </c>
      <c r="C989" s="20">
        <v>2.0700962277725669E-3</v>
      </c>
      <c r="H989" s="18">
        <v>2.4771276875689961E-3</v>
      </c>
      <c r="I989" s="18">
        <v>2.8601795411939551E-3</v>
      </c>
      <c r="J989" s="18">
        <v>2.3218289073228082E-3</v>
      </c>
      <c r="K989" s="18">
        <v>1</v>
      </c>
      <c r="L989" s="18">
        <v>1</v>
      </c>
      <c r="M989" s="23">
        <v>1</v>
      </c>
      <c r="N989" s="18">
        <v>0.50061928160522462</v>
      </c>
      <c r="O989" s="18">
        <v>0.5007150443978392</v>
      </c>
      <c r="P989" s="18">
        <v>0.50058045696606579</v>
      </c>
      <c r="Q989" s="18">
        <v>1</v>
      </c>
      <c r="R989" s="18">
        <v>1</v>
      </c>
      <c r="S989" s="18">
        <v>1</v>
      </c>
    </row>
    <row r="990" spans="1:19" x14ac:dyDescent="0.35">
      <c r="A990" s="20">
        <v>6.7803181825578087E-5</v>
      </c>
      <c r="B990" s="20">
        <v>2.9320693767127433E-3</v>
      </c>
      <c r="C990" s="20">
        <v>2.6608566494104313E-3</v>
      </c>
      <c r="H990" s="18">
        <v>3.1523073316748838E-3</v>
      </c>
      <c r="I990" s="18">
        <v>3.6292777804723939E-3</v>
      </c>
      <c r="J990" s="18">
        <v>2.9615327392664196E-3</v>
      </c>
      <c r="K990" s="18">
        <v>1</v>
      </c>
      <c r="L990" s="18">
        <v>1</v>
      </c>
      <c r="M990" s="23">
        <v>1</v>
      </c>
      <c r="N990" s="18">
        <v>0.50078807618032339</v>
      </c>
      <c r="O990" s="18">
        <v>0.50090731844921099</v>
      </c>
      <c r="P990" s="18">
        <v>0.50074038264367859</v>
      </c>
      <c r="Q990" s="18">
        <v>1</v>
      </c>
      <c r="R990" s="18">
        <v>1</v>
      </c>
      <c r="S990" s="18">
        <v>1</v>
      </c>
    </row>
    <row r="991" spans="1:19" x14ac:dyDescent="0.35">
      <c r="A991" s="20">
        <v>7.7148793149010188E-5</v>
      </c>
      <c r="B991" s="20">
        <v>3.3221422818550859E-3</v>
      </c>
      <c r="C991" s="20">
        <v>3.0135471092590451E-3</v>
      </c>
      <c r="H991" s="18">
        <v>3.5708851887922589E-3</v>
      </c>
      <c r="I991" s="18">
        <v>4.1114392109350278E-3</v>
      </c>
      <c r="J991" s="18">
        <v>3.354615804670009E-3</v>
      </c>
      <c r="K991" s="18">
        <v>1</v>
      </c>
      <c r="L991" s="18">
        <v>1</v>
      </c>
      <c r="M991" s="23">
        <v>1</v>
      </c>
      <c r="N991" s="18">
        <v>0.50089272034859211</v>
      </c>
      <c r="O991" s="18">
        <v>0.5010278583548301</v>
      </c>
      <c r="P991" s="18">
        <v>0.50083865316468934</v>
      </c>
      <c r="Q991" s="18">
        <v>1</v>
      </c>
      <c r="R991" s="18">
        <v>1</v>
      </c>
      <c r="S991" s="18">
        <v>1</v>
      </c>
    </row>
    <row r="992" spans="1:19" x14ac:dyDescent="0.35">
      <c r="A992" s="20">
        <v>7.6087442574290426E-5</v>
      </c>
      <c r="B992" s="20">
        <v>3.0375770869779978E-3</v>
      </c>
      <c r="C992" s="20">
        <v>2.733227316680836E-3</v>
      </c>
      <c r="H992" s="18">
        <v>3.2514607043005453E-3</v>
      </c>
      <c r="I992" s="18">
        <v>3.7479119119956453E-3</v>
      </c>
      <c r="J992" s="18">
        <v>3.0517593620291153E-3</v>
      </c>
      <c r="K992" s="18">
        <v>1</v>
      </c>
      <c r="L992" s="18">
        <v>1</v>
      </c>
      <c r="M992" s="23">
        <v>1</v>
      </c>
      <c r="N992" s="18">
        <v>0.50081286445994189</v>
      </c>
      <c r="O992" s="18">
        <v>0.50093697688120187</v>
      </c>
      <c r="P992" s="18">
        <v>0.50076293924838799</v>
      </c>
      <c r="Q992" s="18">
        <v>1</v>
      </c>
      <c r="R992" s="18">
        <v>1</v>
      </c>
      <c r="S992" s="18">
        <v>1</v>
      </c>
    </row>
    <row r="993" spans="1:19" x14ac:dyDescent="0.35">
      <c r="A993" s="20">
        <v>8.2804808392096714E-5</v>
      </c>
      <c r="B993" s="20">
        <v>2.267142769149555E-3</v>
      </c>
      <c r="C993" s="20">
        <v>1.9359235355811684E-3</v>
      </c>
      <c r="H993" s="18">
        <v>2.3632151467110275E-3</v>
      </c>
      <c r="I993" s="18">
        <v>2.7440649816185734E-3</v>
      </c>
      <c r="J993" s="18">
        <v>2.2049866151190641E-3</v>
      </c>
      <c r="K993" s="18">
        <v>1</v>
      </c>
      <c r="L993" s="18">
        <v>1</v>
      </c>
      <c r="M993" s="23">
        <v>1</v>
      </c>
      <c r="N993" s="18">
        <v>0.50059080351171859</v>
      </c>
      <c r="O993" s="18">
        <v>0.50068601581493588</v>
      </c>
      <c r="P993" s="18">
        <v>0.50055124643043469</v>
      </c>
      <c r="Q993" s="18">
        <v>1</v>
      </c>
      <c r="R993" s="18">
        <v>1</v>
      </c>
      <c r="S993" s="18">
        <v>1</v>
      </c>
    </row>
    <row r="994" spans="1:19" x14ac:dyDescent="0.35">
      <c r="A994" s="20">
        <v>7.896606980511525E-5</v>
      </c>
      <c r="B994" s="20">
        <v>2.5965494310321844E-3</v>
      </c>
      <c r="C994" s="20">
        <v>2.2806851518117235E-3</v>
      </c>
      <c r="H994" s="18">
        <v>2.7453549458710562E-3</v>
      </c>
      <c r="I994" s="18">
        <v>3.1752479667753564E-3</v>
      </c>
      <c r="J994" s="18">
        <v>2.5697353500430168E-3</v>
      </c>
      <c r="K994" s="18">
        <v>1</v>
      </c>
      <c r="L994" s="18">
        <v>1</v>
      </c>
      <c r="M994" s="23">
        <v>1</v>
      </c>
      <c r="N994" s="18">
        <v>0.50068633830539166</v>
      </c>
      <c r="O994" s="18">
        <v>0.50079381132474698</v>
      </c>
      <c r="P994" s="18">
        <v>0.50064243348398285</v>
      </c>
      <c r="Q994" s="18">
        <v>1</v>
      </c>
      <c r="R994" s="18">
        <v>1</v>
      </c>
      <c r="S994" s="18">
        <v>1</v>
      </c>
    </row>
    <row r="995" spans="1:19" x14ac:dyDescent="0.35">
      <c r="A995" s="20">
        <v>7.8574373296900996E-5</v>
      </c>
      <c r="B995" s="20">
        <v>2.6174382742786928E-3</v>
      </c>
      <c r="C995" s="20">
        <v>2.3031407810910885E-3</v>
      </c>
      <c r="H995" s="18">
        <v>2.7699500409089713E-3</v>
      </c>
      <c r="I995" s="18">
        <v>3.2028942725032786E-3</v>
      </c>
      <c r="J995" s="18">
        <v>2.5932799250815435E-3</v>
      </c>
      <c r="K995" s="18">
        <v>1</v>
      </c>
      <c r="L995" s="18">
        <v>1</v>
      </c>
      <c r="M995" s="23">
        <v>1</v>
      </c>
      <c r="N995" s="18">
        <v>0.50069248706746128</v>
      </c>
      <c r="O995" s="18">
        <v>0.50080072288360589</v>
      </c>
      <c r="P995" s="18">
        <v>0.50064831961793588</v>
      </c>
      <c r="Q995" s="18">
        <v>1</v>
      </c>
      <c r="R995" s="18">
        <v>1</v>
      </c>
      <c r="S995" s="18">
        <v>1</v>
      </c>
    </row>
    <row r="996" spans="1:19" x14ac:dyDescent="0.35">
      <c r="A996" s="20">
        <v>9.2104789615521444E-5</v>
      </c>
      <c r="B996" s="20">
        <v>4.2493566781526878E-3</v>
      </c>
      <c r="C996" s="20">
        <v>3.8809375196906023E-3</v>
      </c>
      <c r="H996" s="18">
        <v>4.5835916882806674E-3</v>
      </c>
      <c r="I996" s="18">
        <v>5.2724074178440231E-3</v>
      </c>
      <c r="J996" s="18">
        <v>4.3092813521490182E-3</v>
      </c>
      <c r="K996" s="18">
        <v>1</v>
      </c>
      <c r="L996" s="18">
        <v>1</v>
      </c>
      <c r="M996" s="23">
        <v>1</v>
      </c>
      <c r="N996" s="18">
        <v>0.50114589591586378</v>
      </c>
      <c r="O996" s="18">
        <v>0.50131809880105582</v>
      </c>
      <c r="P996" s="18">
        <v>0.50107731867089556</v>
      </c>
      <c r="Q996" s="18">
        <v>1</v>
      </c>
      <c r="R996" s="18">
        <v>1</v>
      </c>
      <c r="S996" s="18">
        <v>1</v>
      </c>
    </row>
    <row r="997" spans="1:19" x14ac:dyDescent="0.35">
      <c r="A997" s="20">
        <v>9.0102155133506341E-5</v>
      </c>
      <c r="B997" s="20">
        <v>3.6368458737775543E-3</v>
      </c>
      <c r="C997" s="20">
        <v>3.2764372532435287E-3</v>
      </c>
      <c r="H997" s="18">
        <v>3.8953595325321188E-3</v>
      </c>
      <c r="I997" s="18">
        <v>4.4893581639421469E-3</v>
      </c>
      <c r="J997" s="18">
        <v>3.6566115465987885E-3</v>
      </c>
      <c r="K997" s="18">
        <v>1</v>
      </c>
      <c r="L997" s="18">
        <v>1</v>
      </c>
      <c r="M997" s="23">
        <v>1</v>
      </c>
      <c r="N997" s="18">
        <v>0.50097383865172851</v>
      </c>
      <c r="O997" s="18">
        <v>0.50112233765598857</v>
      </c>
      <c r="P997" s="18">
        <v>0.50091415186807087</v>
      </c>
      <c r="Q997" s="18">
        <v>1</v>
      </c>
      <c r="R997" s="18">
        <v>1</v>
      </c>
      <c r="S997" s="18">
        <v>1</v>
      </c>
    </row>
    <row r="998" spans="1:19" x14ac:dyDescent="0.35">
      <c r="A998" s="20">
        <v>8.8349295529301054E-5</v>
      </c>
      <c r="B998" s="20">
        <v>4.1095599124827149E-3</v>
      </c>
      <c r="C998" s="20">
        <v>3.7561627303655111E-3</v>
      </c>
      <c r="H998" s="18">
        <v>4.4345714785176014E-3</v>
      </c>
      <c r="I998" s="18">
        <v>5.1004386808177569E-3</v>
      </c>
      <c r="J998" s="18">
        <v>4.1695414164553231E-3</v>
      </c>
      <c r="K998" s="18">
        <v>1</v>
      </c>
      <c r="L998" s="18">
        <v>1</v>
      </c>
      <c r="M998" s="23">
        <v>1</v>
      </c>
      <c r="N998" s="18">
        <v>0.50110864105280528</v>
      </c>
      <c r="O998" s="18">
        <v>0.50127510690593591</v>
      </c>
      <c r="P998" s="18">
        <v>0.50104238384395405</v>
      </c>
      <c r="Q998" s="18">
        <v>1</v>
      </c>
      <c r="R998" s="18">
        <v>1</v>
      </c>
      <c r="S998" s="18">
        <v>1</v>
      </c>
    </row>
    <row r="999" spans="1:19" x14ac:dyDescent="0.35">
      <c r="A999" s="20">
        <v>8.6396915207986996E-5</v>
      </c>
      <c r="B999" s="20">
        <v>3.1637136342647387E-3</v>
      </c>
      <c r="C999" s="20">
        <v>2.8181259734327909E-3</v>
      </c>
      <c r="H999" s="18">
        <v>3.3690098380388632E-3</v>
      </c>
      <c r="I999" s="18">
        <v>3.8889114562535077E-3</v>
      </c>
      <c r="J999" s="18">
        <v>3.1584933389350723E-3</v>
      </c>
      <c r="K999" s="18">
        <v>1</v>
      </c>
      <c r="L999" s="18">
        <v>1</v>
      </c>
      <c r="M999" s="23">
        <v>1</v>
      </c>
      <c r="N999" s="18">
        <v>0.50084225166286422</v>
      </c>
      <c r="O999" s="18">
        <v>0.50097222663876384</v>
      </c>
      <c r="P999" s="18">
        <v>0.50078962267828897</v>
      </c>
      <c r="Q999" s="18">
        <v>1</v>
      </c>
      <c r="R999" s="18">
        <v>1</v>
      </c>
      <c r="S999" s="18">
        <v>1</v>
      </c>
    </row>
    <row r="1000" spans="1:19" x14ac:dyDescent="0.35">
      <c r="A1000" s="20">
        <v>8.9583737044797914E-5</v>
      </c>
      <c r="B1000" s="20">
        <v>3.6746718292714527E-3</v>
      </c>
      <c r="C1000" s="20">
        <v>3.3163368810922612E-3</v>
      </c>
      <c r="H1000" s="18">
        <v>3.9394304935138858E-3</v>
      </c>
      <c r="I1000" s="18">
        <v>4.5390300067017324E-3</v>
      </c>
      <c r="J1000" s="18">
        <v>3.6987128637057083E-3</v>
      </c>
      <c r="K1000" s="18">
        <v>1</v>
      </c>
      <c r="L1000" s="18">
        <v>1</v>
      </c>
      <c r="M1000" s="23">
        <v>1</v>
      </c>
      <c r="N1000" s="18">
        <v>0.50098485634970402</v>
      </c>
      <c r="O1000" s="18">
        <v>0.50113475555341491</v>
      </c>
      <c r="P1000" s="18">
        <v>0.50092467716175793</v>
      </c>
      <c r="Q1000" s="18">
        <v>1</v>
      </c>
      <c r="R1000" s="18">
        <v>1</v>
      </c>
      <c r="S1000" s="18">
        <v>1</v>
      </c>
    </row>
    <row r="1001" spans="1:19" x14ac:dyDescent="0.35">
      <c r="A1001" s="20">
        <v>8.4730812899978122E-5</v>
      </c>
      <c r="B1001" s="20">
        <v>3.0588338438095695E-3</v>
      </c>
      <c r="C1001" s="20">
        <v>2.719910592209657E-3</v>
      </c>
      <c r="H1001" s="18">
        <v>3.2543972225684641E-3</v>
      </c>
      <c r="I1001" s="18">
        <v>3.757538703737831E-3</v>
      </c>
      <c r="J1001" s="18">
        <v>3.0504368605696924E-3</v>
      </c>
      <c r="K1001" s="18">
        <v>1</v>
      </c>
      <c r="L1001" s="18">
        <v>1</v>
      </c>
      <c r="M1001" s="23">
        <v>1</v>
      </c>
      <c r="N1001" s="18">
        <v>0.5008135985875668</v>
      </c>
      <c r="O1001" s="18">
        <v>0.50093938357066403</v>
      </c>
      <c r="P1001" s="18">
        <v>0.50076260862379263</v>
      </c>
      <c r="Q1001" s="18">
        <v>1</v>
      </c>
      <c r="R1001" s="18">
        <v>1</v>
      </c>
      <c r="S1001" s="18">
        <v>1</v>
      </c>
    </row>
    <row r="1002" spans="1:19" x14ac:dyDescent="0.35">
      <c r="A1002" s="20">
        <v>8.1234683025898131E-5</v>
      </c>
      <c r="B1002" s="20">
        <v>2.1828771882858246E-3</v>
      </c>
      <c r="C1002" s="20">
        <v>1.8579384561822321E-3</v>
      </c>
      <c r="H1002" s="18">
        <v>2.2716953399367292E-3</v>
      </c>
      <c r="I1002" s="18">
        <v>2.6389874634277551E-3</v>
      </c>
      <c r="J1002" s="18">
        <v>2.1188160031462133E-3</v>
      </c>
      <c r="K1002" s="18">
        <v>1</v>
      </c>
      <c r="L1002" s="18">
        <v>1</v>
      </c>
      <c r="M1002" s="23">
        <v>1</v>
      </c>
      <c r="N1002" s="18">
        <v>0.50056792359074864</v>
      </c>
      <c r="O1002" s="18">
        <v>0.50065974648297007</v>
      </c>
      <c r="P1002" s="18">
        <v>0.50052970380261641</v>
      </c>
      <c r="Q1002" s="18">
        <v>1</v>
      </c>
      <c r="R1002" s="18">
        <v>1</v>
      </c>
      <c r="S1002" s="18">
        <v>1</v>
      </c>
    </row>
    <row r="1003" spans="1:19" x14ac:dyDescent="0.35">
      <c r="A1003" s="20">
        <v>1.3339918000380055E-4</v>
      </c>
      <c r="B1003" s="20">
        <v>8.7014941701564746E-4</v>
      </c>
      <c r="C1003" s="20">
        <v>3.3655269700044531E-4</v>
      </c>
      <c r="H1003" s="18">
        <v>6.5874491875152143E-4</v>
      </c>
      <c r="I1003" s="18">
        <v>8.4521202370316771E-4</v>
      </c>
      <c r="J1003" s="18">
        <v>5.6216468922713802E-4</v>
      </c>
      <c r="K1003" s="18">
        <v>1</v>
      </c>
      <c r="L1003" s="18">
        <v>1</v>
      </c>
      <c r="M1003" s="23">
        <v>1</v>
      </c>
      <c r="N1003" s="18">
        <v>0.50016468622373245</v>
      </c>
      <c r="O1003" s="18">
        <v>0.50021130299334648</v>
      </c>
      <c r="P1003" s="18">
        <v>0.50014054116860551</v>
      </c>
      <c r="Q1003" s="18">
        <v>1</v>
      </c>
      <c r="R1003" s="18">
        <v>1</v>
      </c>
      <c r="S1003" s="18">
        <v>1</v>
      </c>
    </row>
    <row r="1004" spans="1:19" x14ac:dyDescent="0.35">
      <c r="A1004" s="20">
        <v>1.5227711320171732E-4</v>
      </c>
      <c r="B1004" s="20">
        <v>-3.5031930587452799E-4</v>
      </c>
      <c r="C1004" s="20">
        <v>-9.5942775868139733E-4</v>
      </c>
      <c r="H1004" s="18">
        <v>-7.6847663552603764E-4</v>
      </c>
      <c r="I1004" s="18">
        <v>-7.6187118770247239E-4</v>
      </c>
      <c r="J1004" s="18">
        <v>-8.0226442544453064E-4</v>
      </c>
      <c r="K1004" s="18">
        <v>0</v>
      </c>
      <c r="L1004" s="18">
        <v>0</v>
      </c>
      <c r="M1004" s="23">
        <v>0</v>
      </c>
      <c r="N1004" s="18">
        <v>0.49980788085057326</v>
      </c>
      <c r="O1004" s="18">
        <v>0.49980953221228747</v>
      </c>
      <c r="P1004" s="18">
        <v>0.49979943390439635</v>
      </c>
      <c r="Q1004" s="18">
        <v>0</v>
      </c>
      <c r="R1004" s="18">
        <v>0</v>
      </c>
      <c r="S1004" s="18">
        <v>0</v>
      </c>
    </row>
    <row r="1005" spans="1:19" x14ac:dyDescent="0.35">
      <c r="A1005" s="20">
        <v>1.7214369829047043E-4</v>
      </c>
      <c r="B1005" s="20">
        <v>6.3624982238238981E-4</v>
      </c>
      <c r="C1005" s="20">
        <v>-5.2324970779491972E-5</v>
      </c>
      <c r="H1005" s="18">
        <v>2.9939865285200128E-4</v>
      </c>
      <c r="I1005" s="18">
        <v>4.6532415942377521E-4</v>
      </c>
      <c r="J1005" s="18">
        <v>2.0245979210226173E-4</v>
      </c>
      <c r="K1005" s="18">
        <v>1</v>
      </c>
      <c r="L1005" s="18">
        <v>1</v>
      </c>
      <c r="M1005" s="23">
        <v>1</v>
      </c>
      <c r="N1005" s="18">
        <v>0.50007484966265392</v>
      </c>
      <c r="O1005" s="18">
        <v>0.50011633103775688</v>
      </c>
      <c r="P1005" s="18">
        <v>0.50005061494785263</v>
      </c>
      <c r="Q1005" s="18">
        <v>1</v>
      </c>
      <c r="R1005" s="18">
        <v>1</v>
      </c>
      <c r="S1005" s="18">
        <v>1</v>
      </c>
    </row>
    <row r="1006" spans="1:19" x14ac:dyDescent="0.35">
      <c r="A1006" s="20">
        <v>1.7929742195896294E-4</v>
      </c>
      <c r="B1006" s="20">
        <v>3.3385749068879495E-4</v>
      </c>
      <c r="C1006" s="20">
        <v>-3.8333219714705683E-4</v>
      </c>
      <c r="H1006" s="18">
        <v>-6.0270715441753161E-5</v>
      </c>
      <c r="I1006" s="18">
        <v>6.2072878232803766E-5</v>
      </c>
      <c r="J1006" s="18">
        <v>-1.4252532551600438E-4</v>
      </c>
      <c r="K1006" s="18">
        <v>0</v>
      </c>
      <c r="L1006" s="18">
        <v>1</v>
      </c>
      <c r="M1006" s="23">
        <v>0</v>
      </c>
      <c r="N1006" s="18">
        <v>0.4999849323211441</v>
      </c>
      <c r="O1006" s="18">
        <v>0.50001551821955326</v>
      </c>
      <c r="P1006" s="18">
        <v>0.49996436866868132</v>
      </c>
      <c r="Q1006" s="18">
        <v>0</v>
      </c>
      <c r="R1006" s="18">
        <v>1</v>
      </c>
      <c r="S1006" s="18">
        <v>0</v>
      </c>
    </row>
    <row r="1007" spans="1:19" x14ac:dyDescent="0.35">
      <c r="A1007" s="20">
        <v>2.0666393402833278E-4</v>
      </c>
      <c r="B1007" s="20">
        <v>1.1675853362805157E-3</v>
      </c>
      <c r="C1007" s="20">
        <v>3.4092960016718447E-4</v>
      </c>
      <c r="H1007" s="18">
        <v>8.1632323087157336E-4</v>
      </c>
      <c r="I1007" s="18">
        <v>1.0774989689845743E-3</v>
      </c>
      <c r="J1007" s="18">
        <v>6.7696923939310671E-4</v>
      </c>
      <c r="K1007" s="18">
        <v>1</v>
      </c>
      <c r="L1007" s="18">
        <v>1</v>
      </c>
      <c r="M1007" s="23">
        <v>1</v>
      </c>
      <c r="N1007" s="18">
        <v>0.5002040807963849</v>
      </c>
      <c r="O1007" s="18">
        <v>0.50026937471618405</v>
      </c>
      <c r="P1007" s="18">
        <v>0.50016924230338478</v>
      </c>
      <c r="Q1007" s="18">
        <v>1</v>
      </c>
      <c r="R1007" s="18">
        <v>1</v>
      </c>
      <c r="S1007" s="18">
        <v>1</v>
      </c>
    </row>
    <row r="1008" spans="1:19" x14ac:dyDescent="0.35">
      <c r="A1008" s="20">
        <v>2.7590898651066331E-4</v>
      </c>
      <c r="B1008" s="20">
        <v>3.6519392374764256E-3</v>
      </c>
      <c r="C1008" s="20">
        <v>2.5483032914337721E-3</v>
      </c>
      <c r="H1008" s="18">
        <v>3.458467134824836E-3</v>
      </c>
      <c r="I1008" s="18">
        <v>4.1284588232005318E-3</v>
      </c>
      <c r="J1008" s="18">
        <v>3.1533077638955264E-3</v>
      </c>
      <c r="K1008" s="18">
        <v>1</v>
      </c>
      <c r="L1008" s="18">
        <v>1</v>
      </c>
      <c r="M1008" s="23">
        <v>1</v>
      </c>
      <c r="N1008" s="18">
        <v>0.50086461592190079</v>
      </c>
      <c r="O1008" s="18">
        <v>0.50103211323984087</v>
      </c>
      <c r="P1008" s="18">
        <v>0.50078832628775694</v>
      </c>
      <c r="Q1008" s="18">
        <v>1</v>
      </c>
      <c r="R1008" s="18">
        <v>1</v>
      </c>
      <c r="S1008" s="18">
        <v>1</v>
      </c>
    </row>
    <row r="1009" spans="1:19" x14ac:dyDescent="0.35">
      <c r="A1009" s="20">
        <v>3.6177363570970256E-4</v>
      </c>
      <c r="B1009" s="20">
        <v>2.1756607763522102E-3</v>
      </c>
      <c r="C1009" s="20">
        <v>7.2856623351340018E-4</v>
      </c>
      <c r="H1009" s="18">
        <v>1.578102810753289E-3</v>
      </c>
      <c r="I1009" s="18">
        <v>2.0555265452193812E-3</v>
      </c>
      <c r="J1009" s="18">
        <v>1.3266602562041236E-3</v>
      </c>
      <c r="K1009" s="18">
        <v>1</v>
      </c>
      <c r="L1009" s="18">
        <v>1</v>
      </c>
      <c r="M1009" s="23">
        <v>1</v>
      </c>
      <c r="N1009" s="18">
        <v>0.50039452562081088</v>
      </c>
      <c r="O1009" s="18">
        <v>0.50051388145536768</v>
      </c>
      <c r="P1009" s="18">
        <v>0.50033166501540605</v>
      </c>
      <c r="Q1009" s="18">
        <v>1</v>
      </c>
      <c r="R1009" s="18">
        <v>1</v>
      </c>
      <c r="S1009" s="18">
        <v>1</v>
      </c>
    </row>
    <row r="1010" spans="1:19" x14ac:dyDescent="0.35">
      <c r="A1010" s="20">
        <v>3.573203210959048E-4</v>
      </c>
      <c r="B1010" s="20">
        <v>1.8179417969599061E-3</v>
      </c>
      <c r="C1010" s="20">
        <v>3.8866051257628684E-4</v>
      </c>
      <c r="H1010" s="18">
        <v>1.184183975287331E-3</v>
      </c>
      <c r="I1010" s="18">
        <v>1.6049304960507242E-3</v>
      </c>
      <c r="J1010" s="18">
        <v>9.5466906734448221E-4</v>
      </c>
      <c r="K1010" s="18">
        <v>1</v>
      </c>
      <c r="L1010" s="18">
        <v>1</v>
      </c>
      <c r="M1010" s="23">
        <v>1</v>
      </c>
      <c r="N1010" s="18">
        <v>0.50029604595922661</v>
      </c>
      <c r="O1010" s="18">
        <v>0.50040123253788804</v>
      </c>
      <c r="P1010" s="18">
        <v>0.50023866724870947</v>
      </c>
      <c r="Q1010" s="18">
        <v>1</v>
      </c>
      <c r="R1010" s="18">
        <v>1</v>
      </c>
      <c r="S1010" s="18">
        <v>1</v>
      </c>
    </row>
    <row r="1011" spans="1:19" x14ac:dyDescent="0.35">
      <c r="A1011" s="20">
        <v>3.4080545655862707E-4</v>
      </c>
      <c r="B1011" s="20">
        <v>1.0424152850946142E-3</v>
      </c>
      <c r="C1011" s="20">
        <v>-3.2080654113989394E-4</v>
      </c>
      <c r="H1011" s="18">
        <v>3.4693813499353656E-4</v>
      </c>
      <c r="I1011" s="18">
        <v>6.4208956096425821E-4</v>
      </c>
      <c r="J1011" s="18">
        <v>1.6738212545875601E-4</v>
      </c>
      <c r="K1011" s="18">
        <v>1</v>
      </c>
      <c r="L1011" s="18">
        <v>1</v>
      </c>
      <c r="M1011" s="23">
        <v>1</v>
      </c>
      <c r="N1011" s="18">
        <v>0.50008673453287844</v>
      </c>
      <c r="O1011" s="18">
        <v>0.50016052238472608</v>
      </c>
      <c r="P1011" s="18">
        <v>0.50004184553126696</v>
      </c>
      <c r="Q1011" s="18">
        <v>1</v>
      </c>
      <c r="R1011" s="18">
        <v>1</v>
      </c>
      <c r="S1011" s="18">
        <v>1</v>
      </c>
    </row>
    <row r="1012" spans="1:19" x14ac:dyDescent="0.35">
      <c r="A1012" s="20">
        <v>3.504860564661924E-4</v>
      </c>
      <c r="B1012" s="20">
        <v>1.6907515131956935E-3</v>
      </c>
      <c r="C1012" s="20">
        <v>2.8880728733092389E-4</v>
      </c>
      <c r="H1012" s="18">
        <v>1.0569516234593085E-3</v>
      </c>
      <c r="I1012" s="18">
        <v>1.4554639708366369E-3</v>
      </c>
      <c r="J1012" s="18">
        <v>8.3708578665331204E-4</v>
      </c>
      <c r="K1012" s="18">
        <v>1</v>
      </c>
      <c r="L1012" s="18">
        <v>1</v>
      </c>
      <c r="M1012" s="23">
        <v>1</v>
      </c>
      <c r="N1012" s="18">
        <v>0.50026423788126551</v>
      </c>
      <c r="O1012" s="18">
        <v>0.50036386592847548</v>
      </c>
      <c r="P1012" s="18">
        <v>0.50020927143444338</v>
      </c>
      <c r="Q1012" s="18">
        <v>1</v>
      </c>
      <c r="R1012" s="18">
        <v>1</v>
      </c>
      <c r="S1012" s="18">
        <v>1</v>
      </c>
    </row>
    <row r="1013" spans="1:19" x14ac:dyDescent="0.35">
      <c r="A1013" s="20">
        <v>3.5323378862298533E-4</v>
      </c>
      <c r="B1013" s="20">
        <v>2.9312175937198232E-3</v>
      </c>
      <c r="C1013" s="20">
        <v>1.5182824392278816E-3</v>
      </c>
      <c r="H1013" s="18">
        <v>2.4539655722623475E-3</v>
      </c>
      <c r="I1013" s="18">
        <v>3.0439842692971805E-3</v>
      </c>
      <c r="J1013" s="18">
        <v>2.1625398026189381E-3</v>
      </c>
      <c r="K1013" s="18">
        <v>1</v>
      </c>
      <c r="L1013" s="18">
        <v>1</v>
      </c>
      <c r="M1013" s="23">
        <v>1</v>
      </c>
      <c r="N1013" s="18">
        <v>0.50061349108519804</v>
      </c>
      <c r="O1013" s="18">
        <v>0.5007609954797192</v>
      </c>
      <c r="P1013" s="18">
        <v>0.50054063473996135</v>
      </c>
      <c r="Q1013" s="18">
        <v>1</v>
      </c>
      <c r="R1013" s="18">
        <v>1</v>
      </c>
      <c r="S1013" s="18">
        <v>1</v>
      </c>
    </row>
    <row r="1014" spans="1:19" x14ac:dyDescent="0.35">
      <c r="A1014" s="20">
        <v>3.5477189640745552E-4</v>
      </c>
      <c r="B1014" s="20">
        <v>2.7454323618845669E-3</v>
      </c>
      <c r="C1014" s="20">
        <v>1.3263447762547451E-3</v>
      </c>
      <c r="H1014" s="18">
        <v>2.2399706395642774E-3</v>
      </c>
      <c r="I1014" s="18">
        <v>2.8020804042753109E-3</v>
      </c>
      <c r="J1014" s="18">
        <v>1.9585746071262402E-3</v>
      </c>
      <c r="K1014" s="18">
        <v>1</v>
      </c>
      <c r="L1014" s="18">
        <v>1</v>
      </c>
      <c r="M1014" s="23">
        <v>1</v>
      </c>
      <c r="N1014" s="18">
        <v>0.50055999242574567</v>
      </c>
      <c r="O1014" s="18">
        <v>0.50070051964271567</v>
      </c>
      <c r="P1014" s="18">
        <v>0.50048964349525826</v>
      </c>
      <c r="Q1014" s="18">
        <v>1</v>
      </c>
      <c r="R1014" s="18">
        <v>1</v>
      </c>
      <c r="S1014" s="18">
        <v>1</v>
      </c>
    </row>
    <row r="1015" spans="1:19" x14ac:dyDescent="0.35">
      <c r="A1015" s="20">
        <v>3.5815539214088495E-4</v>
      </c>
      <c r="B1015" s="20">
        <v>3.8060736049377129E-3</v>
      </c>
      <c r="C1015" s="20">
        <v>2.3734520363741735E-3</v>
      </c>
      <c r="H1015" s="18">
        <v>3.4319391654813692E-3</v>
      </c>
      <c r="I1015" s="18">
        <v>4.1582034957038001E-3</v>
      </c>
      <c r="J1015" s="18">
        <v>3.0889920986440704E-3</v>
      </c>
      <c r="K1015" s="18">
        <v>1</v>
      </c>
      <c r="L1015" s="18">
        <v>1</v>
      </c>
      <c r="M1015" s="23">
        <v>1</v>
      </c>
      <c r="N1015" s="18">
        <v>0.50085798394924452</v>
      </c>
      <c r="O1015" s="18">
        <v>0.50103954937605211</v>
      </c>
      <c r="P1015" s="18">
        <v>0.50077224741060389</v>
      </c>
      <c r="Q1015" s="18">
        <v>1</v>
      </c>
      <c r="R1015" s="18">
        <v>1</v>
      </c>
      <c r="S1015" s="18">
        <v>1</v>
      </c>
    </row>
    <row r="1016" spans="1:19" x14ac:dyDescent="0.35">
      <c r="A1016" s="20">
        <v>3.3733497325234618E-4</v>
      </c>
      <c r="B1016" s="20">
        <v>2.4414752144958181E-3</v>
      </c>
      <c r="C1016" s="20">
        <v>1.0921353214864331E-3</v>
      </c>
      <c r="H1016" s="18">
        <v>1.9386115640309932E-3</v>
      </c>
      <c r="I1016" s="18">
        <v>2.447148521848849E-3</v>
      </c>
      <c r="J1016" s="18">
        <v>1.6806643874268991E-3</v>
      </c>
      <c r="K1016" s="18">
        <v>1</v>
      </c>
      <c r="L1016" s="18">
        <v>1</v>
      </c>
      <c r="M1016" s="23">
        <v>1</v>
      </c>
      <c r="N1016" s="18">
        <v>0.50048465273922205</v>
      </c>
      <c r="O1016" s="18">
        <v>0.50061178682515328</v>
      </c>
      <c r="P1016" s="18">
        <v>0.50042016599795547</v>
      </c>
      <c r="Q1016" s="18">
        <v>1</v>
      </c>
      <c r="R1016" s="18">
        <v>1</v>
      </c>
      <c r="S1016" s="18">
        <v>1</v>
      </c>
    </row>
    <row r="1017" spans="1:19" x14ac:dyDescent="0.35">
      <c r="A1017" s="20">
        <v>3.4107248227808367E-4</v>
      </c>
      <c r="B1017" s="20">
        <v>3.0394757881533323E-3</v>
      </c>
      <c r="C1017" s="20">
        <v>1.6751858590409979E-3</v>
      </c>
      <c r="H1017" s="18">
        <v>2.606185026989288E-3</v>
      </c>
      <c r="I1017" s="18">
        <v>3.2079996136380479E-3</v>
      </c>
      <c r="J1017" s="18">
        <v>2.3128891639709881E-3</v>
      </c>
      <c r="K1017" s="18">
        <v>1</v>
      </c>
      <c r="L1017" s="18">
        <v>1</v>
      </c>
      <c r="M1017" s="23">
        <v>1</v>
      </c>
      <c r="N1017" s="18">
        <v>0.50065154588796157</v>
      </c>
      <c r="O1017" s="18">
        <v>0.50080199921561097</v>
      </c>
      <c r="P1017" s="18">
        <v>0.50057822203322833</v>
      </c>
      <c r="Q1017" s="18">
        <v>1</v>
      </c>
      <c r="R1017" s="18">
        <v>1</v>
      </c>
      <c r="S1017" s="18">
        <v>1</v>
      </c>
    </row>
    <row r="1018" spans="1:19" x14ac:dyDescent="0.35">
      <c r="A1018" s="20">
        <v>3.4012151425270485E-4</v>
      </c>
      <c r="B1018" s="20">
        <v>2.8275888186545849E-3</v>
      </c>
      <c r="C1018" s="20">
        <v>1.4671027616437653E-3</v>
      </c>
      <c r="H1018" s="18">
        <v>2.3687344633428601E-3</v>
      </c>
      <c r="I1018" s="18">
        <v>2.9376464211091202E-3</v>
      </c>
      <c r="J1018" s="18">
        <v>2.0878318386658998E-3</v>
      </c>
      <c r="K1018" s="18">
        <v>1</v>
      </c>
      <c r="L1018" s="18">
        <v>1</v>
      </c>
      <c r="M1018" s="23">
        <v>1</v>
      </c>
      <c r="N1018" s="18">
        <v>0.50059218333894551</v>
      </c>
      <c r="O1018" s="18">
        <v>0.50073441107712768</v>
      </c>
      <c r="P1018" s="18">
        <v>0.50052195777006347</v>
      </c>
      <c r="Q1018" s="18">
        <v>1</v>
      </c>
      <c r="R1018" s="18">
        <v>1</v>
      </c>
      <c r="S1018" s="18">
        <v>1</v>
      </c>
    </row>
    <row r="1019" spans="1:19" x14ac:dyDescent="0.35">
      <c r="A1019" s="20">
        <v>3.3832904718728463E-4</v>
      </c>
      <c r="B1019" s="20">
        <v>3.405944153734455E-3</v>
      </c>
      <c r="C1019" s="20">
        <v>2.0526279649853169E-3</v>
      </c>
      <c r="H1019" s="18">
        <v>3.0275882273224117E-3</v>
      </c>
      <c r="I1019" s="18">
        <v>3.6845694390465955E-3</v>
      </c>
      <c r="J1019" s="18">
        <v>2.7144058276037646E-3</v>
      </c>
      <c r="K1019" s="18">
        <v>1</v>
      </c>
      <c r="L1019" s="18">
        <v>1</v>
      </c>
      <c r="M1019" s="23">
        <v>1</v>
      </c>
      <c r="N1019" s="18">
        <v>0.50075689647866961</v>
      </c>
      <c r="O1019" s="18">
        <v>0.50092114131763998</v>
      </c>
      <c r="P1019" s="18">
        <v>0.50067860104023998</v>
      </c>
      <c r="Q1019" s="18">
        <v>1</v>
      </c>
      <c r="R1019" s="18">
        <v>1</v>
      </c>
      <c r="S1019" s="18">
        <v>1</v>
      </c>
    </row>
    <row r="1020" spans="1:19" x14ac:dyDescent="0.35">
      <c r="A1020" s="20">
        <v>3.384579392727824E-4</v>
      </c>
      <c r="B1020" s="20">
        <v>2.4812217846675666E-3</v>
      </c>
      <c r="C1020" s="20">
        <v>1.1273900275764368E-3</v>
      </c>
      <c r="H1020" s="18">
        <v>1.9808456081538213E-3</v>
      </c>
      <c r="I1020" s="18">
        <v>2.4959291122207852E-3</v>
      </c>
      <c r="J1020" s="18">
        <v>1.7202404135217865E-3</v>
      </c>
      <c r="K1020" s="18">
        <v>1</v>
      </c>
      <c r="L1020" s="18">
        <v>1</v>
      </c>
      <c r="M1020" s="23">
        <v>1</v>
      </c>
      <c r="N1020" s="18">
        <v>0.50049521124011476</v>
      </c>
      <c r="O1020" s="18">
        <v>0.50062398195412217</v>
      </c>
      <c r="P1020" s="18">
        <v>0.5004300599973267</v>
      </c>
      <c r="Q1020" s="18">
        <v>1</v>
      </c>
      <c r="R1020" s="18">
        <v>1</v>
      </c>
      <c r="S1020" s="18">
        <v>1</v>
      </c>
    </row>
    <row r="1021" spans="1:19" x14ac:dyDescent="0.35">
      <c r="A1021" s="20">
        <v>3.3844072856331088E-4</v>
      </c>
      <c r="B1021" s="20">
        <v>2.498074944742191E-3</v>
      </c>
      <c r="C1021" s="20">
        <v>1.1443120304889477E-3</v>
      </c>
      <c r="H1021" s="18">
        <v>1.9999589104818115E-3</v>
      </c>
      <c r="I1021" s="18">
        <v>2.5176226218932602E-3</v>
      </c>
      <c r="J1021" s="18">
        <v>1.7384007340632899E-3</v>
      </c>
      <c r="K1021" s="18">
        <v>1</v>
      </c>
      <c r="L1021" s="18">
        <v>1</v>
      </c>
      <c r="M1021" s="23">
        <v>1</v>
      </c>
      <c r="N1021" s="18">
        <v>0.50049998956096409</v>
      </c>
      <c r="O1021" s="18">
        <v>0.50062940532302025</v>
      </c>
      <c r="P1021" s="18">
        <v>0.5004346000740677</v>
      </c>
      <c r="Q1021" s="18">
        <v>1</v>
      </c>
      <c r="R1021" s="18">
        <v>1</v>
      </c>
      <c r="S1021" s="18">
        <v>1</v>
      </c>
    </row>
    <row r="1022" spans="1:19" x14ac:dyDescent="0.35">
      <c r="A1022" s="20">
        <v>3.3679266251127564E-4</v>
      </c>
      <c r="B1022" s="20">
        <v>2.6926487641704701E-3</v>
      </c>
      <c r="C1022" s="20">
        <v>1.3454781141253674E-3</v>
      </c>
      <c r="H1022" s="18">
        <v>2.2241677770823321E-3</v>
      </c>
      <c r="I1022" s="18">
        <v>2.7710459057120364E-3</v>
      </c>
      <c r="J1022" s="18">
        <v>1.9521185292082528E-3</v>
      </c>
      <c r="K1022" s="18">
        <v>1</v>
      </c>
      <c r="L1022" s="18">
        <v>1</v>
      </c>
      <c r="M1022" s="23">
        <v>1</v>
      </c>
      <c r="N1022" s="18">
        <v>0.50055604171504597</v>
      </c>
      <c r="O1022" s="18">
        <v>0.50069276103313631</v>
      </c>
      <c r="P1022" s="18">
        <v>0.50048802947732152</v>
      </c>
      <c r="Q1022" s="18">
        <v>1</v>
      </c>
      <c r="R1022" s="18">
        <v>1</v>
      </c>
      <c r="S1022" s="18">
        <v>1</v>
      </c>
    </row>
    <row r="1023" spans="1:19" x14ac:dyDescent="0.35">
      <c r="A1023" s="20">
        <v>2.7906011494964673E-4</v>
      </c>
      <c r="B1023" s="20">
        <v>4.5026015597509307E-3</v>
      </c>
      <c r="C1023" s="20">
        <v>3.3863610999523433E-3</v>
      </c>
      <c r="H1023" s="18">
        <v>4.4133885494416622E-3</v>
      </c>
      <c r="I1023" s="18">
        <v>5.2152100077423186E-3</v>
      </c>
      <c r="J1023" s="18">
        <v>4.058709280492066E-3</v>
      </c>
      <c r="K1023" s="18">
        <v>1</v>
      </c>
      <c r="L1023" s="18">
        <v>1</v>
      </c>
      <c r="M1023" s="23">
        <v>1</v>
      </c>
      <c r="N1023" s="18">
        <v>0.50110334534644774</v>
      </c>
      <c r="O1023" s="18">
        <v>0.50130379954683013</v>
      </c>
      <c r="P1023" s="18">
        <v>0.50101467592721682</v>
      </c>
      <c r="Q1023" s="18">
        <v>1</v>
      </c>
      <c r="R1023" s="18">
        <v>1</v>
      </c>
      <c r="S1023" s="18">
        <v>1</v>
      </c>
    </row>
    <row r="1024" spans="1:19" x14ac:dyDescent="0.35">
      <c r="A1024" s="20">
        <v>2.4865138172187494E-4</v>
      </c>
      <c r="B1024" s="20">
        <v>5.7561387866267239E-3</v>
      </c>
      <c r="C1024" s="20">
        <v>4.7615332597392241E-3</v>
      </c>
      <c r="H1024" s="18">
        <v>5.906203455961768E-3</v>
      </c>
      <c r="I1024" s="18">
        <v>6.8883905322700001E-3</v>
      </c>
      <c r="J1024" s="18">
        <v>5.4909179912382925E-3</v>
      </c>
      <c r="K1024" s="18">
        <v>1</v>
      </c>
      <c r="L1024" s="18">
        <v>1</v>
      </c>
      <c r="M1024" s="23">
        <v>1</v>
      </c>
      <c r="N1024" s="18">
        <v>0.50147654657176566</v>
      </c>
      <c r="O1024" s="18">
        <v>0.5017220908236496</v>
      </c>
      <c r="P1024" s="18">
        <v>0.50137272604881644</v>
      </c>
      <c r="Q1024" s="18">
        <v>1</v>
      </c>
      <c r="R1024" s="18">
        <v>1</v>
      </c>
      <c r="S1024" s="18">
        <v>1</v>
      </c>
    </row>
    <row r="1025" spans="1:19" x14ac:dyDescent="0.35">
      <c r="A1025" s="20">
        <v>2.3845745045266816E-4</v>
      </c>
      <c r="B1025" s="20">
        <v>4.7538188248667044E-3</v>
      </c>
      <c r="C1025" s="20">
        <v>3.7999890230560316E-3</v>
      </c>
      <c r="H1025" s="18">
        <v>4.796871626310443E-3</v>
      </c>
      <c r="I1025" s="18">
        <v>5.6211562265501905E-3</v>
      </c>
      <c r="J1025" s="18">
        <v>4.4422210534664341E-3</v>
      </c>
      <c r="K1025" s="18">
        <v>1</v>
      </c>
      <c r="L1025" s="18">
        <v>1</v>
      </c>
      <c r="M1025" s="23">
        <v>1</v>
      </c>
      <c r="N1025" s="18">
        <v>0.5011992156070848</v>
      </c>
      <c r="O1025" s="18">
        <v>0.50140528535635953</v>
      </c>
      <c r="P1025" s="18">
        <v>0.5011105534371243</v>
      </c>
      <c r="Q1025" s="18">
        <v>1</v>
      </c>
      <c r="R1025" s="18">
        <v>1</v>
      </c>
      <c r="S1025" s="18">
        <v>1</v>
      </c>
    </row>
    <row r="1026" spans="1:19" x14ac:dyDescent="0.35">
      <c r="A1026" s="20">
        <v>2.2197475699042667E-4</v>
      </c>
      <c r="B1026" s="20">
        <v>5.3978973133523532E-3</v>
      </c>
      <c r="C1026" s="20">
        <v>4.5099982853906463E-3</v>
      </c>
      <c r="H1026" s="18">
        <v>5.565990426402454E-3</v>
      </c>
      <c r="I1026" s="18">
        <v>6.482608092660676E-3</v>
      </c>
      <c r="J1026" s="18">
        <v>5.1805027044376627E-3</v>
      </c>
      <c r="K1026" s="18">
        <v>1</v>
      </c>
      <c r="L1026" s="18">
        <v>1</v>
      </c>
      <c r="M1026" s="23">
        <v>1</v>
      </c>
      <c r="N1026" s="18">
        <v>0.5013914940141998</v>
      </c>
      <c r="O1026" s="18">
        <v>0.50162064634763759</v>
      </c>
      <c r="P1026" s="18">
        <v>0.50129512277961086</v>
      </c>
      <c r="Q1026" s="18">
        <v>1</v>
      </c>
      <c r="R1026" s="18">
        <v>1</v>
      </c>
      <c r="S1026" s="18">
        <v>1</v>
      </c>
    </row>
    <row r="1027" spans="1:19" x14ac:dyDescent="0.35">
      <c r="A1027" s="20">
        <v>2.0146265900507814E-4</v>
      </c>
      <c r="B1027" s="20">
        <v>3.924875956737405E-3</v>
      </c>
      <c r="C1027" s="20">
        <v>3.1190253207170923E-3</v>
      </c>
      <c r="H1027" s="18">
        <v>3.9492167000202468E-3</v>
      </c>
      <c r="I1027" s="18">
        <v>4.6315858629702384E-3</v>
      </c>
      <c r="J1027" s="18">
        <v>3.6547900603380937E-3</v>
      </c>
      <c r="K1027" s="18">
        <v>1</v>
      </c>
      <c r="L1027" s="18">
        <v>1</v>
      </c>
      <c r="M1027" s="23">
        <v>1</v>
      </c>
      <c r="N1027" s="18">
        <v>0.50098730289181503</v>
      </c>
      <c r="O1027" s="18">
        <v>0.5011578943958539</v>
      </c>
      <c r="P1027" s="18">
        <v>0.50091369649802708</v>
      </c>
      <c r="Q1027" s="18">
        <v>1</v>
      </c>
      <c r="R1027" s="18">
        <v>1</v>
      </c>
      <c r="S1027" s="18">
        <v>1</v>
      </c>
    </row>
    <row r="1028" spans="1:19" x14ac:dyDescent="0.35">
      <c r="A1028" s="20">
        <v>1.3800573098156154E-4</v>
      </c>
      <c r="B1028" s="20">
        <v>1.2576735382473451E-3</v>
      </c>
      <c r="C1028" s="20">
        <v>7.0565061432109881E-4</v>
      </c>
      <c r="H1028" s="18">
        <v>1.0860172408412004E-3</v>
      </c>
      <c r="I1028" s="18">
        <v>1.3337975368255706E-3</v>
      </c>
      <c r="J1028" s="18">
        <v>9.6575919790263455E-4</v>
      </c>
      <c r="K1028" s="18">
        <v>1</v>
      </c>
      <c r="L1028" s="18">
        <v>1</v>
      </c>
      <c r="M1028" s="23">
        <v>1</v>
      </c>
      <c r="N1028" s="18">
        <v>0.50027150428352518</v>
      </c>
      <c r="O1028" s="18">
        <v>0.50033344933477208</v>
      </c>
      <c r="P1028" s="18">
        <v>0.5002414397807099</v>
      </c>
      <c r="Q1028" s="18">
        <v>1</v>
      </c>
      <c r="R1028" s="18">
        <v>1</v>
      </c>
      <c r="S1028" s="18">
        <v>1</v>
      </c>
    </row>
    <row r="1029" spans="1:19" x14ac:dyDescent="0.35">
      <c r="A1029" s="20">
        <v>5.084084872286321E-5</v>
      </c>
      <c r="B1029" s="20">
        <v>3.6041197645831288E-3</v>
      </c>
      <c r="C1029" s="20">
        <v>3.4007563696916761E-3</v>
      </c>
      <c r="H1029" s="18">
        <v>3.9542513709746544E-3</v>
      </c>
      <c r="I1029" s="18">
        <v>4.5276585044899294E-3</v>
      </c>
      <c r="J1029" s="18">
        <v>3.7312170640372744E-3</v>
      </c>
      <c r="K1029" s="18">
        <v>1</v>
      </c>
      <c r="L1029" s="18">
        <v>1</v>
      </c>
      <c r="M1029" s="23">
        <v>1</v>
      </c>
      <c r="N1029" s="18">
        <v>0.50098856155463967</v>
      </c>
      <c r="O1029" s="18">
        <v>0.50113191269246804</v>
      </c>
      <c r="P1029" s="18">
        <v>0.50093280318380395</v>
      </c>
      <c r="Q1029" s="18">
        <v>1</v>
      </c>
      <c r="R1029" s="18">
        <v>1</v>
      </c>
      <c r="S1029" s="18">
        <v>1</v>
      </c>
    </row>
    <row r="1030" spans="1:19" x14ac:dyDescent="0.35">
      <c r="A1030" s="20">
        <v>5.084109890286338E-5</v>
      </c>
      <c r="B1030" s="20">
        <v>3.5333358284702519E-3</v>
      </c>
      <c r="C1030" s="20">
        <v>3.3299714328587984E-3</v>
      </c>
      <c r="H1030" s="18">
        <v>3.8741507489417834E-3</v>
      </c>
      <c r="I1030" s="18">
        <v>4.4366923464611531E-3</v>
      </c>
      <c r="J1030" s="18">
        <v>3.6551444170916285E-3</v>
      </c>
      <c r="K1030" s="18">
        <v>1</v>
      </c>
      <c r="L1030" s="18">
        <v>1</v>
      </c>
      <c r="M1030" s="23">
        <v>1</v>
      </c>
      <c r="N1030" s="18">
        <v>0.50096853647583517</v>
      </c>
      <c r="O1030" s="18">
        <v>0.50110917126718313</v>
      </c>
      <c r="P1030" s="18">
        <v>0.50091378508691953</v>
      </c>
      <c r="Q1030" s="18">
        <v>1</v>
      </c>
      <c r="R1030" s="18">
        <v>1</v>
      </c>
      <c r="S1030" s="18">
        <v>1</v>
      </c>
    </row>
    <row r="1031" spans="1:19" x14ac:dyDescent="0.35">
      <c r="A1031" s="20">
        <v>5.103381458581638E-5</v>
      </c>
      <c r="B1031" s="20">
        <v>3.3677159263806062E-3</v>
      </c>
      <c r="C1031" s="20">
        <v>3.1635806680373408E-3</v>
      </c>
      <c r="H1031" s="18">
        <v>3.6862622893400277E-3</v>
      </c>
      <c r="I1031" s="18">
        <v>4.2234569432616159E-3</v>
      </c>
      <c r="J1031" s="18">
        <v>3.4766128101960951E-3</v>
      </c>
      <c r="K1031" s="18">
        <v>1</v>
      </c>
      <c r="L1031" s="18">
        <v>1</v>
      </c>
      <c r="M1031" s="23">
        <v>1</v>
      </c>
      <c r="N1031" s="18">
        <v>0.50092156452877634</v>
      </c>
      <c r="O1031" s="18">
        <v>0.50105586266631219</v>
      </c>
      <c r="P1031" s="18">
        <v>0.50086915232710738</v>
      </c>
      <c r="Q1031" s="18">
        <v>1</v>
      </c>
      <c r="R1031" s="18">
        <v>1</v>
      </c>
      <c r="S1031" s="18">
        <v>1</v>
      </c>
    </row>
    <row r="1032" spans="1:19" x14ac:dyDescent="0.35">
      <c r="A1032" s="20">
        <v>4.6280298028762487E-5</v>
      </c>
      <c r="B1032" s="20">
        <v>2.4275758061926933E-3</v>
      </c>
      <c r="C1032" s="20">
        <v>2.242454614077643E-3</v>
      </c>
      <c r="H1032" s="18">
        <v>2.6340016821412224E-3</v>
      </c>
      <c r="I1032" s="18">
        <v>3.0249959644068577E-3</v>
      </c>
      <c r="J1032" s="18">
        <v>2.4795292869174831E-3</v>
      </c>
      <c r="K1032" s="18">
        <v>1</v>
      </c>
      <c r="L1032" s="18">
        <v>1</v>
      </c>
      <c r="M1032" s="23">
        <v>1</v>
      </c>
      <c r="N1032" s="18">
        <v>0.50065850003981449</v>
      </c>
      <c r="O1032" s="18">
        <v>0.50075624841442457</v>
      </c>
      <c r="P1032" s="18">
        <v>0.50061988200413976</v>
      </c>
      <c r="Q1032" s="18">
        <v>1</v>
      </c>
      <c r="R1032" s="18">
        <v>1</v>
      </c>
      <c r="S1032" s="18">
        <v>1</v>
      </c>
    </row>
    <row r="1033" spans="1:19" x14ac:dyDescent="0.35">
      <c r="A1033" s="20">
        <v>3.8629875544552582E-5</v>
      </c>
      <c r="B1033" s="20">
        <v>1.5262684519869887E-3</v>
      </c>
      <c r="C1033" s="20">
        <v>1.3717489498087786E-3</v>
      </c>
      <c r="H1033" s="18">
        <v>1.6327625921821595E-3</v>
      </c>
      <c r="I1033" s="18">
        <v>1.8823688157938155E-3</v>
      </c>
      <c r="J1033" s="18">
        <v>1.5322794712500341E-3</v>
      </c>
      <c r="K1033" s="18">
        <v>1</v>
      </c>
      <c r="L1033" s="18">
        <v>1</v>
      </c>
      <c r="M1033" s="23">
        <v>1</v>
      </c>
      <c r="N1033" s="18">
        <v>0.50040819055736219</v>
      </c>
      <c r="O1033" s="18">
        <v>0.50047059206499389</v>
      </c>
      <c r="P1033" s="18">
        <v>0.5003830697928624</v>
      </c>
      <c r="Q1033" s="18">
        <v>1</v>
      </c>
      <c r="R1033" s="18">
        <v>1</v>
      </c>
      <c r="S1033" s="18">
        <v>1</v>
      </c>
    </row>
    <row r="1034" spans="1:19" x14ac:dyDescent="0.35">
      <c r="A1034" s="20">
        <v>4.3211814541786861E-5</v>
      </c>
      <c r="B1034" s="20">
        <v>1.2490580313212528E-3</v>
      </c>
      <c r="C1034" s="20">
        <v>1.0762107731541056E-3</v>
      </c>
      <c r="H1034" s="18">
        <v>1.307872906436084E-3</v>
      </c>
      <c r="I1034" s="18">
        <v>1.5167429830122126E-3</v>
      </c>
      <c r="J1034" s="18">
        <v>1.2215483459329091E-3</v>
      </c>
      <c r="K1034" s="18">
        <v>1</v>
      </c>
      <c r="L1034" s="18">
        <v>1</v>
      </c>
      <c r="M1034" s="23">
        <v>1</v>
      </c>
      <c r="N1034" s="18">
        <v>0.50032696818000155</v>
      </c>
      <c r="O1034" s="18">
        <v>0.50037918567305972</v>
      </c>
      <c r="P1034" s="18">
        <v>0.50030538704850891</v>
      </c>
      <c r="Q1034" s="18">
        <v>1</v>
      </c>
      <c r="R1034" s="18">
        <v>1</v>
      </c>
      <c r="S1034" s="18">
        <v>1</v>
      </c>
    </row>
    <row r="1035" spans="1:19" x14ac:dyDescent="0.35">
      <c r="A1035" s="20">
        <v>3.5068795564554783E-5</v>
      </c>
      <c r="B1035" s="20">
        <v>8.0201667134839052E-4</v>
      </c>
      <c r="C1035" s="20">
        <v>6.6174148909017134E-4</v>
      </c>
      <c r="H1035" s="18">
        <v>8.2189058269545095E-4</v>
      </c>
      <c r="I1035" s="18">
        <v>9.5890903800975157E-4</v>
      </c>
      <c r="J1035" s="18">
        <v>7.6387841365302737E-4</v>
      </c>
      <c r="K1035" s="18">
        <v>1</v>
      </c>
      <c r="L1035" s="18">
        <v>1</v>
      </c>
      <c r="M1035" s="23">
        <v>1</v>
      </c>
      <c r="N1035" s="18">
        <v>0.50020547263410742</v>
      </c>
      <c r="O1035" s="18">
        <v>0.50023972724113319</v>
      </c>
      <c r="P1035" s="18">
        <v>0.50019096959412723</v>
      </c>
      <c r="Q1035" s="18">
        <v>1</v>
      </c>
      <c r="R1035" s="18">
        <v>1</v>
      </c>
      <c r="S1035" s="18">
        <v>1</v>
      </c>
    </row>
    <row r="1036" spans="1:19" x14ac:dyDescent="0.35">
      <c r="A1036" s="20">
        <v>4.6572048190689348E-5</v>
      </c>
      <c r="B1036" s="20">
        <v>2.1623909502346925E-4</v>
      </c>
      <c r="C1036" s="20">
        <v>2.9950902260711846E-5</v>
      </c>
      <c r="H1036" s="18">
        <v>1.3091185404332214E-4</v>
      </c>
      <c r="I1036" s="18">
        <v>1.8257223241335528E-4</v>
      </c>
      <c r="J1036" s="18">
        <v>1.0217587753196516E-4</v>
      </c>
      <c r="K1036" s="18">
        <v>1</v>
      </c>
      <c r="L1036" s="18">
        <v>1</v>
      </c>
      <c r="M1036" s="23">
        <v>1</v>
      </c>
      <c r="N1036" s="18">
        <v>0.5000327279634641</v>
      </c>
      <c r="O1036" s="18">
        <v>0.50004564305797661</v>
      </c>
      <c r="P1036" s="18">
        <v>0.50002554396936072</v>
      </c>
      <c r="Q1036" s="18">
        <v>1</v>
      </c>
      <c r="R1036" s="18">
        <v>1</v>
      </c>
      <c r="S1036" s="18">
        <v>1</v>
      </c>
    </row>
    <row r="1037" spans="1:19" x14ac:dyDescent="0.35">
      <c r="A1037" s="20">
        <v>4.8492809636303478E-5</v>
      </c>
      <c r="B1037" s="20">
        <v>-1.0202444188215593E-3</v>
      </c>
      <c r="C1037" s="20">
        <v>-1.214215657366773E-3</v>
      </c>
      <c r="H1037" s="18">
        <v>-1.2730016606633664E-3</v>
      </c>
      <c r="I1037" s="18">
        <v>-1.4103851390252472E-3</v>
      </c>
      <c r="J1037" s="18">
        <v>-1.2320513782605887E-3</v>
      </c>
      <c r="K1037" s="18">
        <v>0</v>
      </c>
      <c r="L1037" s="18">
        <v>0</v>
      </c>
      <c r="M1037" s="23">
        <v>0</v>
      </c>
      <c r="N1037" s="18">
        <v>0.49968174962781209</v>
      </c>
      <c r="O1037" s="18">
        <v>0.49964740377369199</v>
      </c>
      <c r="P1037" s="18">
        <v>0.49969198719439722</v>
      </c>
      <c r="Q1037" s="18">
        <v>0</v>
      </c>
      <c r="R1037" s="18">
        <v>0</v>
      </c>
      <c r="S1037" s="18">
        <v>0</v>
      </c>
    </row>
    <row r="1038" spans="1:19" x14ac:dyDescent="0.35">
      <c r="A1038" s="20">
        <v>6.2817041404876007E-5</v>
      </c>
      <c r="B1038" s="20">
        <v>-2.8962277963863426E-4</v>
      </c>
      <c r="C1038" s="20">
        <v>-5.4089094525813829E-4</v>
      </c>
      <c r="H1038" s="18">
        <v>-4.812184907671737E-4</v>
      </c>
      <c r="I1038" s="18">
        <v>-5.0076859338598267E-4</v>
      </c>
      <c r="J1038" s="18">
        <v>-4.8689887617718027E-4</v>
      </c>
      <c r="K1038" s="18">
        <v>0</v>
      </c>
      <c r="L1038" s="18">
        <v>0</v>
      </c>
      <c r="M1038" s="23">
        <v>0</v>
      </c>
      <c r="N1038" s="18">
        <v>0.49987969537962978</v>
      </c>
      <c r="O1038" s="18">
        <v>0.49987480785426969</v>
      </c>
      <c r="P1038" s="18">
        <v>0.49987827528336048</v>
      </c>
      <c r="Q1038" s="18">
        <v>0</v>
      </c>
      <c r="R1038" s="18">
        <v>0</v>
      </c>
      <c r="S1038" s="18">
        <v>0</v>
      </c>
    </row>
    <row r="1039" spans="1:19" x14ac:dyDescent="0.35">
      <c r="A1039" s="20">
        <v>7.3646517856921996E-5</v>
      </c>
      <c r="B1039" s="20">
        <v>1.9977493348314219E-4</v>
      </c>
      <c r="C1039" s="20">
        <v>-9.4811137944545798E-5</v>
      </c>
      <c r="H1039" s="18">
        <v>4.6131143035365557E-5</v>
      </c>
      <c r="I1039" s="18">
        <v>1.0599977665252688E-4</v>
      </c>
      <c r="J1039" s="18">
        <v>8.7802363093569894E-6</v>
      </c>
      <c r="K1039" s="18">
        <v>1</v>
      </c>
      <c r="L1039" s="18">
        <v>1</v>
      </c>
      <c r="M1039" s="23">
        <v>1</v>
      </c>
      <c r="N1039" s="18">
        <v>0.50001153278575683</v>
      </c>
      <c r="O1039" s="18">
        <v>0.50002649994413828</v>
      </c>
      <c r="P1039" s="18">
        <v>0.50000219505907728</v>
      </c>
      <c r="Q1039" s="18">
        <v>1</v>
      </c>
      <c r="R1039" s="18">
        <v>1</v>
      </c>
      <c r="S1039" s="18">
        <v>1</v>
      </c>
    </row>
    <row r="1040" spans="1:19" x14ac:dyDescent="0.35">
      <c r="A1040" s="20">
        <v>7.6069642766362901E-5</v>
      </c>
      <c r="B1040" s="20">
        <v>6.1493016990090665E-5</v>
      </c>
      <c r="C1040" s="20">
        <v>-2.4278555407536092E-4</v>
      </c>
      <c r="H1040" s="18">
        <v>-1.1627074487318827E-4</v>
      </c>
      <c r="I1040" s="18">
        <v>-7.6668155505007002E-5</v>
      </c>
      <c r="J1040" s="18">
        <v>-1.4660739319768303E-4</v>
      </c>
      <c r="K1040" s="18">
        <v>0</v>
      </c>
      <c r="L1040" s="18">
        <v>0</v>
      </c>
      <c r="M1040" s="23">
        <v>0</v>
      </c>
      <c r="N1040" s="18">
        <v>0.49997093231381445</v>
      </c>
      <c r="O1040" s="18">
        <v>0.4999808329611331</v>
      </c>
      <c r="P1040" s="18">
        <v>0.49996334815176624</v>
      </c>
      <c r="Q1040" s="18">
        <v>0</v>
      </c>
      <c r="R1040" s="18">
        <v>0</v>
      </c>
      <c r="S1040" s="18">
        <v>0</v>
      </c>
    </row>
    <row r="1041" spans="1:19" x14ac:dyDescent="0.35">
      <c r="A1041" s="20">
        <v>7.6058186197246392E-5</v>
      </c>
      <c r="B1041" s="20">
        <v>-9.9273969455722496E-5</v>
      </c>
      <c r="C1041" s="20">
        <v>-4.0350671424470806E-4</v>
      </c>
      <c r="H1041" s="18">
        <v>-2.9816873930759162E-4</v>
      </c>
      <c r="I1041" s="18">
        <v>-2.8324910877085356E-4</v>
      </c>
      <c r="J1041" s="18">
        <v>-3.1935266540596781E-4</v>
      </c>
      <c r="K1041" s="18">
        <v>0</v>
      </c>
      <c r="L1041" s="18">
        <v>0</v>
      </c>
      <c r="M1041" s="23">
        <v>0</v>
      </c>
      <c r="N1041" s="18">
        <v>0.49992545781572539</v>
      </c>
      <c r="O1041" s="18">
        <v>0.49992918772328071</v>
      </c>
      <c r="P1041" s="18">
        <v>0.49992016183432703</v>
      </c>
      <c r="Q1041" s="18">
        <v>0</v>
      </c>
      <c r="R1041" s="18">
        <v>0</v>
      </c>
      <c r="S1041" s="18">
        <v>0</v>
      </c>
    </row>
    <row r="1042" spans="1:19" x14ac:dyDescent="0.35">
      <c r="A1042" s="20">
        <v>8.2388140004850389E-5</v>
      </c>
      <c r="B1042" s="20">
        <v>-6.6305813309490078E-4</v>
      </c>
      <c r="C1042" s="20">
        <v>-9.9261069311430239E-4</v>
      </c>
      <c r="H1042" s="18">
        <v>-9.5161978581285555E-4</v>
      </c>
      <c r="I1042" s="18">
        <v>-1.0207334673162814E-3</v>
      </c>
      <c r="J1042" s="18">
        <v>-9.4295395172743803E-4</v>
      </c>
      <c r="K1042" s="18">
        <v>0</v>
      </c>
      <c r="L1042" s="18">
        <v>0</v>
      </c>
      <c r="M1042" s="23">
        <v>0</v>
      </c>
      <c r="N1042" s="18">
        <v>0.49976209507150032</v>
      </c>
      <c r="O1042" s="18">
        <v>0.49974481665532716</v>
      </c>
      <c r="P1042" s="18">
        <v>0.49976426152953562</v>
      </c>
      <c r="Q1042" s="18">
        <v>0</v>
      </c>
      <c r="R1042" s="18">
        <v>0</v>
      </c>
      <c r="S1042" s="18">
        <v>0</v>
      </c>
    </row>
    <row r="1043" spans="1:19" x14ac:dyDescent="0.35">
      <c r="A1043" s="20">
        <v>9.7906636590795303E-5</v>
      </c>
      <c r="B1043" s="20">
        <v>-2.0554571935743411E-3</v>
      </c>
      <c r="C1043" s="20">
        <v>-2.4470837399375223E-3</v>
      </c>
      <c r="H1043" s="18">
        <v>-2.5651919791328851E-3</v>
      </c>
      <c r="I1043" s="18">
        <v>-2.8418914401752223E-3</v>
      </c>
      <c r="J1043" s="18">
        <v>-2.4827645521958049E-3</v>
      </c>
      <c r="K1043" s="18">
        <v>0</v>
      </c>
      <c r="L1043" s="18">
        <v>0</v>
      </c>
      <c r="M1043" s="23">
        <v>0</v>
      </c>
      <c r="N1043" s="18">
        <v>0.4993587023568728</v>
      </c>
      <c r="O1043" s="18">
        <v>0.49928952761812456</v>
      </c>
      <c r="P1043" s="18">
        <v>0.49937930918078544</v>
      </c>
      <c r="Q1043" s="18">
        <v>0</v>
      </c>
      <c r="R1043" s="18">
        <v>0</v>
      </c>
      <c r="S1043" s="18">
        <v>0</v>
      </c>
    </row>
    <row r="1044" spans="1:19" x14ac:dyDescent="0.35">
      <c r="A1044" s="20">
        <v>9.470942551119341E-5</v>
      </c>
      <c r="B1044" s="20">
        <v>-2.3366000841257045E-3</v>
      </c>
      <c r="C1044" s="20">
        <v>-2.7154377861704783E-3</v>
      </c>
      <c r="H1044" s="18">
        <v>-2.8755253023741343E-3</v>
      </c>
      <c r="I1044" s="18">
        <v>-3.196649151426016E-3</v>
      </c>
      <c r="J1044" s="18">
        <v>-2.7759710552422677E-3</v>
      </c>
      <c r="K1044" s="18">
        <v>0</v>
      </c>
      <c r="L1044" s="18">
        <v>0</v>
      </c>
      <c r="M1044" s="23">
        <v>0</v>
      </c>
      <c r="N1044" s="18">
        <v>0.49928111916975398</v>
      </c>
      <c r="O1044" s="18">
        <v>0.49920083839266716</v>
      </c>
      <c r="P1044" s="18">
        <v>0.49930600768184896</v>
      </c>
      <c r="Q1044" s="18">
        <v>0</v>
      </c>
      <c r="R1044" s="18">
        <v>0</v>
      </c>
      <c r="S1044" s="18">
        <v>0</v>
      </c>
    </row>
    <row r="1045" spans="1:19" x14ac:dyDescent="0.35">
      <c r="A1045" s="20">
        <v>1.1414104562187048E-4</v>
      </c>
      <c r="B1045" s="20">
        <v>-3.4589944487780681E-3</v>
      </c>
      <c r="C1045" s="20">
        <v>-3.9155586312655498E-3</v>
      </c>
      <c r="H1045" s="18">
        <v>-4.193117448517197E-3</v>
      </c>
      <c r="I1045" s="18">
        <v>-4.6788285756090009E-3</v>
      </c>
      <c r="J1045" s="18">
        <v>-4.0365471667130181E-3</v>
      </c>
      <c r="K1045" s="18">
        <v>0</v>
      </c>
      <c r="L1045" s="18">
        <v>0</v>
      </c>
      <c r="M1045" s="23">
        <v>0</v>
      </c>
      <c r="N1045" s="18">
        <v>0.49895172217379241</v>
      </c>
      <c r="O1045" s="18">
        <v>0.49883029498997389</v>
      </c>
      <c r="P1045" s="18">
        <v>0.49899086457853492</v>
      </c>
      <c r="Q1045" s="18">
        <v>0</v>
      </c>
      <c r="R1045" s="18">
        <v>0</v>
      </c>
      <c r="S1045" s="18">
        <v>0</v>
      </c>
    </row>
    <row r="1046" spans="1:19" x14ac:dyDescent="0.35">
      <c r="A1046" s="20">
        <v>1.1710264493662985E-4</v>
      </c>
      <c r="B1046" s="20">
        <v>-4.0290303831659368E-3</v>
      </c>
      <c r="C1046" s="20">
        <v>-4.4974409629124556E-3</v>
      </c>
      <c r="H1046" s="18">
        <v>-4.8454133523621557E-3</v>
      </c>
      <c r="I1046" s="18">
        <v>-5.4174530854776762E-3</v>
      </c>
      <c r="J1046" s="18">
        <v>-4.6574491919294655E-3</v>
      </c>
      <c r="K1046" s="18">
        <v>0</v>
      </c>
      <c r="L1046" s="18">
        <v>0</v>
      </c>
      <c r="M1046" s="23">
        <v>0</v>
      </c>
      <c r="N1046" s="18">
        <v>0.49878864903191977</v>
      </c>
      <c r="O1046" s="18">
        <v>0.49864564004103201</v>
      </c>
      <c r="P1046" s="18">
        <v>0.49883563980677575</v>
      </c>
      <c r="Q1046" s="18">
        <v>0</v>
      </c>
      <c r="R1046" s="18">
        <v>0</v>
      </c>
      <c r="S1046" s="18">
        <v>0</v>
      </c>
    </row>
    <row r="1047" spans="1:19" x14ac:dyDescent="0.35">
      <c r="A1047" s="20">
        <v>1.1938439480308499E-4</v>
      </c>
      <c r="B1047" s="20">
        <v>-3.7414842625705293E-3</v>
      </c>
      <c r="C1047" s="20">
        <v>-4.219021841782869E-3</v>
      </c>
      <c r="H1047" s="18">
        <v>-4.5255973526666061E-3</v>
      </c>
      <c r="I1047" s="18">
        <v>-5.0525927735924512E-3</v>
      </c>
      <c r="J1047" s="18">
        <v>-4.354801423740463E-3</v>
      </c>
      <c r="K1047" s="18">
        <v>0</v>
      </c>
      <c r="L1047" s="18">
        <v>0</v>
      </c>
      <c r="M1047" s="23">
        <v>0</v>
      </c>
      <c r="N1047" s="18">
        <v>0.49886860259284821</v>
      </c>
      <c r="O1047" s="18">
        <v>0.49873685449380534</v>
      </c>
      <c r="P1047" s="18">
        <v>0.49891130136459788</v>
      </c>
      <c r="Q1047" s="18">
        <v>0</v>
      </c>
      <c r="R1047" s="18">
        <v>0</v>
      </c>
      <c r="S1047" s="18">
        <v>0</v>
      </c>
    </row>
    <row r="1048" spans="1:19" x14ac:dyDescent="0.35">
      <c r="A1048" s="20">
        <v>1.1718321158154851E-4</v>
      </c>
      <c r="B1048" s="20">
        <v>-3.4824897605051706E-3</v>
      </c>
      <c r="C1048" s="20">
        <v>-3.9512226068313646E-3</v>
      </c>
      <c r="H1048" s="18">
        <v>-4.2271378119708939E-3</v>
      </c>
      <c r="I1048" s="18">
        <v>-4.7152492890782357E-3</v>
      </c>
      <c r="J1048" s="18">
        <v>-4.0703037683941521E-3</v>
      </c>
      <c r="K1048" s="18">
        <v>0</v>
      </c>
      <c r="L1048" s="18">
        <v>0</v>
      </c>
      <c r="M1048" s="23">
        <v>0</v>
      </c>
      <c r="N1048" s="18">
        <v>0.49894321712061768</v>
      </c>
      <c r="O1048" s="18">
        <v>0.49882118986182666</v>
      </c>
      <c r="P1048" s="18">
        <v>0.4989824254627791</v>
      </c>
      <c r="Q1048" s="18">
        <v>0</v>
      </c>
      <c r="R1048" s="18">
        <v>0</v>
      </c>
      <c r="S1048" s="18">
        <v>0</v>
      </c>
    </row>
    <row r="1049" spans="1:19" x14ac:dyDescent="0.35">
      <c r="A1049" s="20">
        <v>1.3161574964535764E-4</v>
      </c>
      <c r="B1049" s="20">
        <v>-3.0468785865049521E-3</v>
      </c>
      <c r="C1049" s="20">
        <v>-3.5733415850863824E-3</v>
      </c>
      <c r="H1049" s="18">
        <v>-3.7694568907991931E-3</v>
      </c>
      <c r="I1049" s="18">
        <v>-4.1849774074479099E-3</v>
      </c>
      <c r="J1049" s="18">
        <v>-3.6425037236515168E-3</v>
      </c>
      <c r="K1049" s="18">
        <v>0</v>
      </c>
      <c r="L1049" s="18">
        <v>0</v>
      </c>
      <c r="M1049" s="23">
        <v>0</v>
      </c>
      <c r="N1049" s="18">
        <v>0.4990576368931211</v>
      </c>
      <c r="O1049" s="18">
        <v>0.49895375717513213</v>
      </c>
      <c r="P1049" s="18">
        <v>0.49908937507592188</v>
      </c>
      <c r="Q1049" s="18">
        <v>0</v>
      </c>
      <c r="R1049" s="18">
        <v>0</v>
      </c>
      <c r="S1049" s="18">
        <v>0</v>
      </c>
    </row>
    <row r="1050" spans="1:19" x14ac:dyDescent="0.35">
      <c r="A1050" s="20">
        <v>1.3021034731963303E-4</v>
      </c>
      <c r="B1050" s="20">
        <v>-3.2016649926079731E-3</v>
      </c>
      <c r="C1050" s="20">
        <v>-3.7225063818865055E-3</v>
      </c>
      <c r="H1050" s="18">
        <v>-3.9411814280159172E-3</v>
      </c>
      <c r="I1050" s="18">
        <v>-4.3810195866279995E-3</v>
      </c>
      <c r="J1050" s="18">
        <v>-3.8049240895586573E-3</v>
      </c>
      <c r="K1050" s="18">
        <v>0</v>
      </c>
      <c r="L1050" s="18">
        <v>0</v>
      </c>
      <c r="M1050" s="23">
        <v>0</v>
      </c>
      <c r="N1050" s="18">
        <v>0.49901470591836944</v>
      </c>
      <c r="O1050" s="18">
        <v>0.49890474685513891</v>
      </c>
      <c r="P1050" s="18">
        <v>0.49904877012522514</v>
      </c>
      <c r="Q1050" s="18">
        <v>0</v>
      </c>
      <c r="R1050" s="18">
        <v>0</v>
      </c>
      <c r="S1050" s="18">
        <v>0</v>
      </c>
    </row>
    <row r="1051" spans="1:19" x14ac:dyDescent="0.35">
      <c r="A1051" s="20">
        <v>1.3257126494184353E-4</v>
      </c>
      <c r="B1051" s="20">
        <v>-3.0107293146773711E-3</v>
      </c>
      <c r="C1051" s="20">
        <v>-3.5410143744447455E-3</v>
      </c>
      <c r="H1051" s="18">
        <v>-3.7308844719503875E-3</v>
      </c>
      <c r="I1051" s="18">
        <v>-4.1404770405372125E-3</v>
      </c>
      <c r="J1051" s="18">
        <v>-3.6063255368524848E-3</v>
      </c>
      <c r="K1051" s="18">
        <v>0</v>
      </c>
      <c r="L1051" s="18">
        <v>0</v>
      </c>
      <c r="M1051" s="23">
        <v>0</v>
      </c>
      <c r="N1051" s="18">
        <v>0.49906727996392847</v>
      </c>
      <c r="O1051" s="18">
        <v>0.49896488221866475</v>
      </c>
      <c r="P1051" s="18">
        <v>0.49909841959291829</v>
      </c>
      <c r="Q1051" s="18">
        <v>0</v>
      </c>
      <c r="R1051" s="18">
        <v>0</v>
      </c>
      <c r="S1051" s="18">
        <v>0</v>
      </c>
    </row>
    <row r="1052" spans="1:19" x14ac:dyDescent="0.35">
      <c r="A1052" s="20">
        <v>2.2221293016409061E-4</v>
      </c>
      <c r="B1052" s="20">
        <v>-4.9682391531491298E-3</v>
      </c>
      <c r="C1052" s="20">
        <v>-5.8570908738054921E-3</v>
      </c>
      <c r="H1052" s="18">
        <v>-6.1650445886690594E-3</v>
      </c>
      <c r="I1052" s="18">
        <v>-6.8395785108538261E-3</v>
      </c>
      <c r="J1052" s="18">
        <v>-5.9607161899344818E-3</v>
      </c>
      <c r="K1052" s="18">
        <v>0</v>
      </c>
      <c r="L1052" s="18">
        <v>0</v>
      </c>
      <c r="M1052" s="23">
        <v>0</v>
      </c>
      <c r="N1052" s="18">
        <v>0.49845874373447308</v>
      </c>
      <c r="O1052" s="18">
        <v>0.49829011203797097</v>
      </c>
      <c r="P1052" s="18">
        <v>0.49850982536468957</v>
      </c>
      <c r="Q1052" s="18">
        <v>0</v>
      </c>
      <c r="R1052" s="18">
        <v>0</v>
      </c>
      <c r="S1052" s="18">
        <v>0</v>
      </c>
    </row>
    <row r="1053" spans="1:19" x14ac:dyDescent="0.35">
      <c r="A1053" s="20">
        <v>2.2243707485436739E-4</v>
      </c>
      <c r="B1053" s="20">
        <v>-5.2946205310790409E-3</v>
      </c>
      <c r="C1053" s="20">
        <v>-6.1843688304965101E-3</v>
      </c>
      <c r="H1053" s="18">
        <v>-6.5349295869488802E-3</v>
      </c>
      <c r="I1053" s="18">
        <v>-7.2594755606642516E-3</v>
      </c>
      <c r="J1053" s="18">
        <v>-6.3121070568619934E-3</v>
      </c>
      <c r="K1053" s="18">
        <v>0</v>
      </c>
      <c r="L1053" s="18">
        <v>0</v>
      </c>
      <c r="M1053" s="23">
        <v>0</v>
      </c>
      <c r="N1053" s="18">
        <v>0.49836627341732459</v>
      </c>
      <c r="O1053" s="18">
        <v>0.49818513908008893</v>
      </c>
      <c r="P1053" s="18">
        <v>0.49842197847516695</v>
      </c>
      <c r="Q1053" s="18">
        <v>0</v>
      </c>
      <c r="R1053" s="18">
        <v>0</v>
      </c>
      <c r="S1053" s="18">
        <v>0</v>
      </c>
    </row>
    <row r="1054" spans="1:19" x14ac:dyDescent="0.35">
      <c r="A1054" s="20">
        <v>2.8552018839693118E-4</v>
      </c>
      <c r="B1054" s="20">
        <v>-3.1343085061079179E-3</v>
      </c>
      <c r="C1054" s="20">
        <v>-4.2763892596956428E-3</v>
      </c>
      <c r="H1054" s="18">
        <v>-4.2444204825581389E-3</v>
      </c>
      <c r="I1054" s="18">
        <v>-4.6123356452226509E-3</v>
      </c>
      <c r="J1054" s="18">
        <v>-4.1667893290452665E-3</v>
      </c>
      <c r="K1054" s="18">
        <v>0</v>
      </c>
      <c r="L1054" s="18">
        <v>0</v>
      </c>
      <c r="M1054" s="23">
        <v>0</v>
      </c>
      <c r="N1054" s="18">
        <v>0.49893889647235096</v>
      </c>
      <c r="O1054" s="18">
        <v>0.49884691813288101</v>
      </c>
      <c r="P1054" s="18">
        <v>0.49895830417491005</v>
      </c>
      <c r="Q1054" s="18">
        <v>0</v>
      </c>
      <c r="R1054" s="18">
        <v>0</v>
      </c>
      <c r="S1054" s="18">
        <v>0</v>
      </c>
    </row>
    <row r="1055" spans="1:19" x14ac:dyDescent="0.35">
      <c r="A1055" s="20">
        <v>3.0116271444618846E-4</v>
      </c>
      <c r="B1055" s="20">
        <v>-2.575025528179373E-3</v>
      </c>
      <c r="C1055" s="20">
        <v>-3.7796763859641266E-3</v>
      </c>
      <c r="H1055" s="18">
        <v>-3.6497472616460482E-3</v>
      </c>
      <c r="I1055" s="18">
        <v>-3.925607531367949E-3</v>
      </c>
      <c r="J1055" s="18">
        <v>-3.6094615919592087E-3</v>
      </c>
      <c r="K1055" s="18">
        <v>0</v>
      </c>
      <c r="L1055" s="18">
        <v>0</v>
      </c>
      <c r="M1055" s="23">
        <v>0</v>
      </c>
      <c r="N1055" s="18">
        <v>0.49908756419744177</v>
      </c>
      <c r="O1055" s="18">
        <v>0.49901859937747189</v>
      </c>
      <c r="P1055" s="18">
        <v>0.49909763558169296</v>
      </c>
      <c r="Q1055" s="18">
        <v>0</v>
      </c>
      <c r="R1055" s="18">
        <v>0</v>
      </c>
      <c r="S1055" s="18">
        <v>0</v>
      </c>
    </row>
    <row r="1056" spans="1:19" x14ac:dyDescent="0.35">
      <c r="A1056" s="20">
        <v>3.6428810594903735E-4</v>
      </c>
      <c r="B1056" s="20">
        <v>-3.7487132084487139E-3</v>
      </c>
      <c r="C1056" s="20">
        <v>-5.2058656322448629E-3</v>
      </c>
      <c r="H1056" s="18">
        <v>-5.1321383188669741E-3</v>
      </c>
      <c r="I1056" s="18">
        <v>-5.5631341458402279E-3</v>
      </c>
      <c r="J1056" s="18">
        <v>-5.0473328147922943E-3</v>
      </c>
      <c r="K1056" s="18">
        <v>0</v>
      </c>
      <c r="L1056" s="18">
        <v>0</v>
      </c>
      <c r="M1056" s="23">
        <v>0</v>
      </c>
      <c r="N1056" s="18">
        <v>0.49871696823641309</v>
      </c>
      <c r="O1056" s="18">
        <v>0.49860922005041303</v>
      </c>
      <c r="P1056" s="18">
        <v>0.49873816947512162</v>
      </c>
      <c r="Q1056" s="18">
        <v>0</v>
      </c>
      <c r="R1056" s="18">
        <v>0</v>
      </c>
      <c r="S1056" s="18">
        <v>0</v>
      </c>
    </row>
    <row r="1057" spans="1:19" x14ac:dyDescent="0.35">
      <c r="A1057" s="20">
        <v>3.7072356835932574E-4</v>
      </c>
      <c r="B1057" s="20">
        <v>-4.008761335899183E-3</v>
      </c>
      <c r="C1057" s="20">
        <v>-5.4916556093364856E-3</v>
      </c>
      <c r="H1057" s="18">
        <v>-5.4421355513898026E-3</v>
      </c>
      <c r="I1057" s="18">
        <v>-5.9104980809389102E-3</v>
      </c>
      <c r="J1057" s="18">
        <v>-5.344802053582013E-3</v>
      </c>
      <c r="K1057" s="18">
        <v>0</v>
      </c>
      <c r="L1057" s="18">
        <v>0</v>
      </c>
      <c r="M1057" s="23">
        <v>0</v>
      </c>
      <c r="N1057" s="18">
        <v>0.4986394694700354</v>
      </c>
      <c r="O1057" s="18">
        <v>0.49852237978135999</v>
      </c>
      <c r="P1057" s="18">
        <v>0.49866380266752197</v>
      </c>
      <c r="Q1057" s="18">
        <v>0</v>
      </c>
      <c r="R1057" s="18">
        <v>0</v>
      </c>
      <c r="S1057" s="18">
        <v>0</v>
      </c>
    </row>
    <row r="1058" spans="1:19" x14ac:dyDescent="0.35">
      <c r="A1058" s="20">
        <v>3.51327486467777E-4</v>
      </c>
      <c r="B1058" s="20">
        <v>-4.6894431830581318E-3</v>
      </c>
      <c r="C1058" s="20">
        <v>-6.0947531289292393E-3</v>
      </c>
      <c r="H1058" s="18">
        <v>-6.165014421885719E-3</v>
      </c>
      <c r="I1058" s="18">
        <v>-6.7455554477484627E-3</v>
      </c>
      <c r="J1058" s="18">
        <v>-6.0221028091825453E-3</v>
      </c>
      <c r="K1058" s="18">
        <v>0</v>
      </c>
      <c r="L1058" s="18">
        <v>0</v>
      </c>
      <c r="M1058" s="23">
        <v>0</v>
      </c>
      <c r="N1058" s="18">
        <v>0.49845875127609723</v>
      </c>
      <c r="O1058" s="18">
        <v>0.49831361753261211</v>
      </c>
      <c r="P1058" s="18">
        <v>0.49849447884760262</v>
      </c>
      <c r="Q1058" s="18">
        <v>0</v>
      </c>
      <c r="R1058" s="18">
        <v>0</v>
      </c>
      <c r="S1058" s="18">
        <v>0</v>
      </c>
    </row>
    <row r="1059" spans="1:19" x14ac:dyDescent="0.35">
      <c r="A1059" s="20">
        <v>3.3623395580578859E-4</v>
      </c>
      <c r="B1059" s="20">
        <v>-5.1551864985965997E-3</v>
      </c>
      <c r="C1059" s="20">
        <v>-6.5001223218197545E-3</v>
      </c>
      <c r="H1059" s="18">
        <v>-6.6551782921358193E-3</v>
      </c>
      <c r="I1059" s="18">
        <v>-7.3131977872337509E-3</v>
      </c>
      <c r="J1059" s="18">
        <v>-6.4804378918787656E-3</v>
      </c>
      <c r="K1059" s="18">
        <v>0</v>
      </c>
      <c r="L1059" s="18">
        <v>0</v>
      </c>
      <c r="M1059" s="23">
        <v>0</v>
      </c>
      <c r="N1059" s="18">
        <v>0.49833621156792118</v>
      </c>
      <c r="O1059" s="18">
        <v>0.49817170870170524</v>
      </c>
      <c r="P1059" s="18">
        <v>0.49837989619685974</v>
      </c>
      <c r="Q1059" s="18">
        <v>0</v>
      </c>
      <c r="R1059" s="18">
        <v>0</v>
      </c>
      <c r="S1059" s="18">
        <v>0</v>
      </c>
    </row>
    <row r="1060" spans="1:19" x14ac:dyDescent="0.35">
      <c r="A1060" s="20">
        <v>4.2351602674840072E-4</v>
      </c>
      <c r="B1060" s="20">
        <v>-2.6114024346015402E-3</v>
      </c>
      <c r="C1060" s="20">
        <v>-4.3054665415951428E-3</v>
      </c>
      <c r="H1060" s="18">
        <v>-3.9898513693695931E-3</v>
      </c>
      <c r="I1060" s="18">
        <v>-4.2227800893721032E-3</v>
      </c>
      <c r="J1060" s="18">
        <v>-3.9906617519686735E-3</v>
      </c>
      <c r="K1060" s="18">
        <v>0</v>
      </c>
      <c r="L1060" s="18">
        <v>0</v>
      </c>
      <c r="M1060" s="23">
        <v>0</v>
      </c>
      <c r="N1060" s="18">
        <v>0.49900253848086595</v>
      </c>
      <c r="O1060" s="18">
        <v>0.4989443065464057</v>
      </c>
      <c r="P1060" s="18">
        <v>0.49900233588602261</v>
      </c>
      <c r="Q1060" s="18">
        <v>0</v>
      </c>
      <c r="R1060" s="18">
        <v>0</v>
      </c>
      <c r="S1060" s="18">
        <v>0</v>
      </c>
    </row>
    <row r="1061" spans="1:19" x14ac:dyDescent="0.35">
      <c r="A1061" s="20">
        <v>4.7564874096720454E-4</v>
      </c>
      <c r="B1061" s="20">
        <v>-4.2563417230547882E-3</v>
      </c>
      <c r="C1061" s="20">
        <v>-6.1589366869236068E-3</v>
      </c>
      <c r="H1061" s="18">
        <v>-5.9786589549278915E-3</v>
      </c>
      <c r="I1061" s="18">
        <v>-6.4434211765707714E-3</v>
      </c>
      <c r="J1061" s="18">
        <v>-5.9042540353492776E-3</v>
      </c>
      <c r="K1061" s="18">
        <v>0</v>
      </c>
      <c r="L1061" s="18">
        <v>0</v>
      </c>
      <c r="M1061" s="23">
        <v>0</v>
      </c>
      <c r="N1061" s="18">
        <v>0.49850533971340533</v>
      </c>
      <c r="O1061" s="18">
        <v>0.49838915027908159</v>
      </c>
      <c r="P1061" s="18">
        <v>0.49852394077913875</v>
      </c>
      <c r="Q1061" s="18">
        <v>0</v>
      </c>
      <c r="R1061" s="18">
        <v>0</v>
      </c>
      <c r="S1061" s="18">
        <v>0</v>
      </c>
    </row>
    <row r="1062" spans="1:19" x14ac:dyDescent="0.35">
      <c r="A1062" s="20">
        <v>4.7729137263003194E-4</v>
      </c>
      <c r="B1062" s="20">
        <v>-4.3609544821528482E-3</v>
      </c>
      <c r="C1062" s="20">
        <v>-6.2701199726729754E-3</v>
      </c>
      <c r="H1062" s="18">
        <v>-6.1010534532376136E-3</v>
      </c>
      <c r="I1062" s="18">
        <v>-6.5812228416296898E-3</v>
      </c>
      <c r="J1062" s="18">
        <v>-6.0212749105916343E-3</v>
      </c>
      <c r="K1062" s="18">
        <v>0</v>
      </c>
      <c r="L1062" s="18">
        <v>0</v>
      </c>
      <c r="M1062" s="23">
        <v>0</v>
      </c>
      <c r="N1062" s="18">
        <v>0.49847474136789416</v>
      </c>
      <c r="O1062" s="18">
        <v>0.49835470022809136</v>
      </c>
      <c r="P1062" s="18">
        <v>0.49849468582037409</v>
      </c>
      <c r="Q1062" s="18">
        <v>0</v>
      </c>
      <c r="R1062" s="18">
        <v>0</v>
      </c>
      <c r="S1062" s="18">
        <v>0</v>
      </c>
    </row>
    <row r="1063" spans="1:19" x14ac:dyDescent="0.35">
      <c r="A1063" s="20">
        <v>4.7641705586845778E-4</v>
      </c>
      <c r="B1063" s="20">
        <v>-2.7159689111736218E-3</v>
      </c>
      <c r="C1063" s="20">
        <v>-4.6216371346474534E-3</v>
      </c>
      <c r="H1063" s="18">
        <v>-4.2374304908991524E-3</v>
      </c>
      <c r="I1063" s="18">
        <v>-4.4654342832085954E-3</v>
      </c>
      <c r="J1063" s="18">
        <v>-4.250953798541136E-3</v>
      </c>
      <c r="K1063" s="18">
        <v>0</v>
      </c>
      <c r="L1063" s="18">
        <v>0</v>
      </c>
      <c r="M1063" s="23">
        <v>0</v>
      </c>
      <c r="N1063" s="18">
        <v>0.49894064396240839</v>
      </c>
      <c r="O1063" s="18">
        <v>0.49888364328421958</v>
      </c>
      <c r="P1063" s="18">
        <v>0.49893726315072268</v>
      </c>
      <c r="Q1063" s="18">
        <v>0</v>
      </c>
      <c r="R1063" s="18">
        <v>0</v>
      </c>
      <c r="S1063" s="18">
        <v>0</v>
      </c>
    </row>
    <row r="1064" spans="1:19" x14ac:dyDescent="0.35">
      <c r="A1064" s="20">
        <v>4.8097919748864016E-4</v>
      </c>
      <c r="B1064" s="20">
        <v>-3.4767349628203764E-3</v>
      </c>
      <c r="C1064" s="20">
        <v>-5.4006517527749372E-3</v>
      </c>
      <c r="H1064" s="18">
        <v>-5.1094695663094812E-3</v>
      </c>
      <c r="I1064" s="18">
        <v>-5.4524452013581925E-3</v>
      </c>
      <c r="J1064" s="18">
        <v>-5.0813098890247089E-3</v>
      </c>
      <c r="K1064" s="18">
        <v>0</v>
      </c>
      <c r="L1064" s="18">
        <v>0</v>
      </c>
      <c r="M1064" s="23">
        <v>0</v>
      </c>
      <c r="N1064" s="18">
        <v>0.49872263538740047</v>
      </c>
      <c r="O1064" s="18">
        <v>0.49863689207666312</v>
      </c>
      <c r="P1064" s="18">
        <v>0.49872967526102735</v>
      </c>
      <c r="Q1064" s="18">
        <v>0</v>
      </c>
      <c r="R1064" s="18">
        <v>0</v>
      </c>
      <c r="S1064" s="18">
        <v>0</v>
      </c>
    </row>
    <row r="1065" spans="1:19" x14ac:dyDescent="0.35">
      <c r="A1065" s="20">
        <v>4.6267862691157507E-4</v>
      </c>
      <c r="B1065" s="20">
        <v>-2.5279451127751601E-3</v>
      </c>
      <c r="C1065" s="20">
        <v>-4.3786596204214608E-3</v>
      </c>
      <c r="H1065" s="18">
        <v>-3.9910939524649474E-3</v>
      </c>
      <c r="I1065" s="18">
        <v>-4.1956828567233078E-3</v>
      </c>
      <c r="J1065" s="18">
        <v>-4.010470124398288E-3</v>
      </c>
      <c r="K1065" s="18">
        <v>0</v>
      </c>
      <c r="L1065" s="18">
        <v>0</v>
      </c>
      <c r="M1065" s="23">
        <v>0</v>
      </c>
      <c r="N1065" s="18">
        <v>0.49900222783632875</v>
      </c>
      <c r="O1065" s="18">
        <v>0.49895108082456174</v>
      </c>
      <c r="P1065" s="18">
        <v>0.49899738381272912</v>
      </c>
      <c r="Q1065" s="18">
        <v>0</v>
      </c>
      <c r="R1065" s="18">
        <v>0</v>
      </c>
      <c r="S1065" s="18">
        <v>0</v>
      </c>
    </row>
    <row r="1066" spans="1:19" x14ac:dyDescent="0.35">
      <c r="A1066" s="20">
        <v>4.6801371645462878E-4</v>
      </c>
      <c r="B1066" s="20">
        <v>-2.7569565273134079E-3</v>
      </c>
      <c r="C1066" s="20">
        <v>-4.6290113931319234E-3</v>
      </c>
      <c r="H1066" s="18">
        <v>-4.2632811579907202E-3</v>
      </c>
      <c r="I1066" s="18">
        <v>-4.5009088174778628E-3</v>
      </c>
      <c r="J1066" s="18">
        <v>-4.271507315195106E-3</v>
      </c>
      <c r="K1066" s="18">
        <v>0</v>
      </c>
      <c r="L1066" s="18">
        <v>0</v>
      </c>
      <c r="M1066" s="23">
        <v>0</v>
      </c>
      <c r="N1066" s="18">
        <v>0.49893418132482337</v>
      </c>
      <c r="O1066" s="18">
        <v>0.49887477469521463</v>
      </c>
      <c r="P1066" s="18">
        <v>0.49893212479488491</v>
      </c>
      <c r="Q1066" s="18">
        <v>0</v>
      </c>
      <c r="R1066" s="18">
        <v>0</v>
      </c>
      <c r="S1066" s="18">
        <v>0</v>
      </c>
    </row>
    <row r="1067" spans="1:19" x14ac:dyDescent="0.35">
      <c r="A1067" s="20">
        <v>4.6749535941626054E-4</v>
      </c>
      <c r="B1067" s="20">
        <v>-2.8010180044397721E-3</v>
      </c>
      <c r="C1067" s="20">
        <v>-4.670999442104814E-3</v>
      </c>
      <c r="H1067" s="18">
        <v>-4.3118752161379224E-3</v>
      </c>
      <c r="I1067" s="18">
        <v>-4.5564720387676486E-3</v>
      </c>
      <c r="J1067" s="18">
        <v>-4.3174111147062559E-3</v>
      </c>
      <c r="K1067" s="18">
        <v>0</v>
      </c>
      <c r="L1067" s="18">
        <v>0</v>
      </c>
      <c r="M1067" s="23">
        <v>0</v>
      </c>
      <c r="N1067" s="18">
        <v>0.49892203286611947</v>
      </c>
      <c r="O1067" s="18">
        <v>0.49886088396111461</v>
      </c>
      <c r="P1067" s="18">
        <v>0.49892064889791843</v>
      </c>
      <c r="Q1067" s="18">
        <v>0</v>
      </c>
      <c r="R1067" s="18">
        <v>0</v>
      </c>
      <c r="S1067" s="18">
        <v>0</v>
      </c>
    </row>
    <row r="1068" spans="1:19" x14ac:dyDescent="0.35">
      <c r="A1068" s="20">
        <v>4.948228464852478E-4</v>
      </c>
      <c r="B1068" s="20">
        <v>-1.4566972405925332E-3</v>
      </c>
      <c r="C1068" s="20">
        <v>-3.4359886265335243E-3</v>
      </c>
      <c r="H1068" s="18">
        <v>-2.8573924211153252E-3</v>
      </c>
      <c r="I1068" s="18">
        <v>-2.8847943892926684E-3</v>
      </c>
      <c r="J1068" s="18">
        <v>-2.9490699694595165E-3</v>
      </c>
      <c r="K1068" s="18">
        <v>0</v>
      </c>
      <c r="L1068" s="18">
        <v>0</v>
      </c>
      <c r="M1068" s="23">
        <v>0</v>
      </c>
      <c r="N1068" s="18">
        <v>0.49928565238075673</v>
      </c>
      <c r="O1068" s="18">
        <v>0.49927880190282997</v>
      </c>
      <c r="P1068" s="18">
        <v>0.49926273304197011</v>
      </c>
      <c r="Q1068" s="18">
        <v>0</v>
      </c>
      <c r="R1068" s="18">
        <v>0</v>
      </c>
      <c r="S1068" s="18">
        <v>0</v>
      </c>
    </row>
    <row r="1069" spans="1:19" x14ac:dyDescent="0.35">
      <c r="A1069" s="20">
        <v>4.7229627488207812E-4</v>
      </c>
      <c r="B1069" s="20">
        <v>-2.5150646715317478E-3</v>
      </c>
      <c r="C1069" s="20">
        <v>-4.4042497710600603E-3</v>
      </c>
      <c r="H1069" s="18">
        <v>-4.000016582734218E-3</v>
      </c>
      <c r="I1069" s="18">
        <v>-4.1988146928167852E-3</v>
      </c>
      <c r="J1069" s="18">
        <v>-4.0235188321478465E-3</v>
      </c>
      <c r="K1069" s="18">
        <v>0</v>
      </c>
      <c r="L1069" s="18">
        <v>0</v>
      </c>
      <c r="M1069" s="23">
        <v>0</v>
      </c>
      <c r="N1069" s="18">
        <v>0.49899999718766425</v>
      </c>
      <c r="O1069" s="18">
        <v>0.49895029786898665</v>
      </c>
      <c r="P1069" s="18">
        <v>0.49899412164895157</v>
      </c>
      <c r="Q1069" s="18">
        <v>0</v>
      </c>
      <c r="R1069" s="18">
        <v>0</v>
      </c>
      <c r="S1069" s="18">
        <v>0</v>
      </c>
    </row>
    <row r="1070" spans="1:19" x14ac:dyDescent="0.35">
      <c r="A1070" s="20">
        <v>4.7922492338589139E-4</v>
      </c>
      <c r="B1070" s="20">
        <v>-2.0418422465654437E-3</v>
      </c>
      <c r="C1070" s="20">
        <v>-3.9587419401090089E-3</v>
      </c>
      <c r="H1070" s="18">
        <v>-3.4814404210469956E-3</v>
      </c>
      <c r="I1070" s="18">
        <v>-3.604849527477823E-3</v>
      </c>
      <c r="J1070" s="18">
        <v>-3.5343165049350643E-3</v>
      </c>
      <c r="K1070" s="18">
        <v>0</v>
      </c>
      <c r="L1070" s="18">
        <v>0</v>
      </c>
      <c r="M1070" s="23">
        <v>0</v>
      </c>
      <c r="N1070" s="18">
        <v>0.49912964077383193</v>
      </c>
      <c r="O1070" s="18">
        <v>0.4990987885940627</v>
      </c>
      <c r="P1070" s="18">
        <v>0.49911642179352628</v>
      </c>
      <c r="Q1070" s="18">
        <v>0</v>
      </c>
      <c r="R1070" s="18">
        <v>0</v>
      </c>
      <c r="S1070" s="18">
        <v>0</v>
      </c>
    </row>
    <row r="1071" spans="1:19" x14ac:dyDescent="0.35">
      <c r="A1071" s="20">
        <v>4.7643024171359436E-4</v>
      </c>
      <c r="B1071" s="20">
        <v>-2.610875375546105E-3</v>
      </c>
      <c r="C1071" s="20">
        <v>-4.5165963424004824E-3</v>
      </c>
      <c r="H1071" s="18">
        <v>-4.1185375131591899E-3</v>
      </c>
      <c r="I1071" s="18">
        <v>-4.3304037723925918E-3</v>
      </c>
      <c r="J1071" s="18">
        <v>-4.1380459740166711E-3</v>
      </c>
      <c r="K1071" s="18">
        <v>0</v>
      </c>
      <c r="L1071" s="18">
        <v>0</v>
      </c>
      <c r="M1071" s="23">
        <v>0</v>
      </c>
      <c r="N1071" s="18">
        <v>0.49897036707712605</v>
      </c>
      <c r="O1071" s="18">
        <v>0.49891740074867891</v>
      </c>
      <c r="P1071" s="18">
        <v>0.49896548998269158</v>
      </c>
      <c r="Q1071" s="18">
        <v>0</v>
      </c>
      <c r="R1071" s="18">
        <v>0</v>
      </c>
      <c r="S1071" s="18">
        <v>0</v>
      </c>
    </row>
    <row r="1072" spans="1:19" x14ac:dyDescent="0.35">
      <c r="A1072" s="20">
        <v>3.7860546954847758E-4</v>
      </c>
      <c r="B1072" s="20">
        <v>-4.8349446240791795E-4</v>
      </c>
      <c r="C1072" s="20">
        <v>-1.9979163406018282E-3</v>
      </c>
      <c r="H1072" s="18">
        <v>-1.4721557447867728E-3</v>
      </c>
      <c r="I1072" s="18">
        <v>-1.3962494852757035E-3</v>
      </c>
      <c r="J1072" s="18">
        <v>-1.578213438667404E-3</v>
      </c>
      <c r="K1072" s="18">
        <v>0</v>
      </c>
      <c r="L1072" s="18">
        <v>0</v>
      </c>
      <c r="M1072" s="23">
        <v>0</v>
      </c>
      <c r="N1072" s="18">
        <v>0.49963196113027242</v>
      </c>
      <c r="O1072" s="18">
        <v>0.49965093768538954</v>
      </c>
      <c r="P1072" s="18">
        <v>0.49960544672222784</v>
      </c>
      <c r="Q1072" s="18">
        <v>0</v>
      </c>
      <c r="R1072" s="18">
        <v>0</v>
      </c>
      <c r="S1072" s="18">
        <v>0</v>
      </c>
    </row>
    <row r="1073" spans="1:19" x14ac:dyDescent="0.35">
      <c r="A1073" s="20">
        <v>4.0080949694361556E-4</v>
      </c>
      <c r="B1073" s="20">
        <v>-1.1799651531031081E-3</v>
      </c>
      <c r="C1073" s="20">
        <v>-2.7832031408775706E-3</v>
      </c>
      <c r="H1073" s="18">
        <v>-2.3145408734010736E-3</v>
      </c>
      <c r="I1073" s="18">
        <v>-2.336741481281599E-3</v>
      </c>
      <c r="J1073" s="18">
        <v>-2.388798444533487E-3</v>
      </c>
      <c r="K1073" s="18">
        <v>0</v>
      </c>
      <c r="L1073" s="18">
        <v>0</v>
      </c>
      <c r="M1073" s="23">
        <v>0</v>
      </c>
      <c r="N1073" s="18">
        <v>0.49942136503996681</v>
      </c>
      <c r="O1073" s="18">
        <v>0.49941581489550135</v>
      </c>
      <c r="P1073" s="18">
        <v>0.4994028006728527</v>
      </c>
      <c r="Q1073" s="18">
        <v>0</v>
      </c>
      <c r="R1073" s="18">
        <v>0</v>
      </c>
      <c r="S1073" s="18">
        <v>0</v>
      </c>
    </row>
    <row r="1074" spans="1:19" x14ac:dyDescent="0.35">
      <c r="A1074" s="20">
        <v>3.450267312577068E-4</v>
      </c>
      <c r="B1074" s="20">
        <v>-3.3505592979978785E-3</v>
      </c>
      <c r="C1074" s="20">
        <v>-4.7306662230287054E-3</v>
      </c>
      <c r="H1074" s="18">
        <v>-4.6345219198478411E-3</v>
      </c>
      <c r="I1074" s="18">
        <v>-5.012036952538392E-3</v>
      </c>
      <c r="J1074" s="18">
        <v>-4.5655785511890612E-3</v>
      </c>
      <c r="K1074" s="18">
        <v>0</v>
      </c>
      <c r="L1074" s="18">
        <v>0</v>
      </c>
      <c r="M1074" s="23">
        <v>0</v>
      </c>
      <c r="N1074" s="18">
        <v>0.49884137159386566</v>
      </c>
      <c r="O1074" s="18">
        <v>0.49874699338487855</v>
      </c>
      <c r="P1074" s="18">
        <v>0.49885860734484933</v>
      </c>
      <c r="Q1074" s="18">
        <v>0</v>
      </c>
      <c r="R1074" s="18">
        <v>0</v>
      </c>
      <c r="S1074" s="18">
        <v>0</v>
      </c>
    </row>
    <row r="1075" spans="1:19" x14ac:dyDescent="0.35">
      <c r="A1075" s="20">
        <v>3.2493266741798486E-4</v>
      </c>
      <c r="B1075" s="20">
        <v>-4.12136417831061E-3</v>
      </c>
      <c r="C1075" s="20">
        <v>-5.4210948479825501E-3</v>
      </c>
      <c r="H1075" s="18">
        <v>-5.4576798283263823E-3</v>
      </c>
      <c r="I1075" s="18">
        <v>-5.9614843901017699E-3</v>
      </c>
      <c r="J1075" s="18">
        <v>-5.3377835144625598E-3</v>
      </c>
      <c r="K1075" s="18">
        <v>0</v>
      </c>
      <c r="L1075" s="18">
        <v>0</v>
      </c>
      <c r="M1075" s="23">
        <v>0</v>
      </c>
      <c r="N1075" s="18">
        <v>0.49863558342965669</v>
      </c>
      <c r="O1075" s="18">
        <v>0.49850963331635384</v>
      </c>
      <c r="P1075" s="18">
        <v>0.49866555728978718</v>
      </c>
      <c r="Q1075" s="18">
        <v>0</v>
      </c>
      <c r="R1075" s="18">
        <v>0</v>
      </c>
      <c r="S1075" s="18">
        <v>0</v>
      </c>
    </row>
    <row r="1076" spans="1:19" x14ac:dyDescent="0.35">
      <c r="A1076" s="20">
        <v>2.7081059500082771E-4</v>
      </c>
      <c r="B1076" s="20">
        <v>-1.4179030602923279E-3</v>
      </c>
      <c r="C1076" s="20">
        <v>-2.5011454402956387E-3</v>
      </c>
      <c r="H1076" s="18">
        <v>-2.2661748556369967E-3</v>
      </c>
      <c r="I1076" s="18">
        <v>-2.3764471343452947E-3</v>
      </c>
      <c r="J1076" s="18">
        <v>-2.2810287322219173E-3</v>
      </c>
      <c r="K1076" s="18">
        <v>0</v>
      </c>
      <c r="L1076" s="18">
        <v>0</v>
      </c>
      <c r="M1076" s="23">
        <v>0</v>
      </c>
      <c r="N1076" s="18">
        <v>0.49943345652855003</v>
      </c>
      <c r="O1076" s="18">
        <v>0.49940588849601741</v>
      </c>
      <c r="P1076" s="18">
        <v>0.49942974306420274</v>
      </c>
      <c r="Q1076" s="18">
        <v>0</v>
      </c>
      <c r="R1076" s="18">
        <v>0</v>
      </c>
      <c r="S1076" s="18">
        <v>0</v>
      </c>
    </row>
    <row r="1077" spans="1:19" x14ac:dyDescent="0.35">
      <c r="A1077" s="20">
        <v>2.7960840023477223E-4</v>
      </c>
      <c r="B1077" s="20">
        <v>6.3493825986167313E-4</v>
      </c>
      <c r="C1077" s="20">
        <v>-4.8349534107741584E-4</v>
      </c>
      <c r="H1077" s="18">
        <v>3.5351511735634439E-5</v>
      </c>
      <c r="I1077" s="18">
        <v>2.4368761271071994E-4</v>
      </c>
      <c r="J1077" s="18">
        <v>-9.9426158241688883E-5</v>
      </c>
      <c r="K1077" s="18">
        <v>1</v>
      </c>
      <c r="L1077" s="18">
        <v>1</v>
      </c>
      <c r="M1077" s="23">
        <v>0</v>
      </c>
      <c r="N1077" s="18">
        <v>0.50000883787793304</v>
      </c>
      <c r="O1077" s="18">
        <v>0.50006092190287621</v>
      </c>
      <c r="P1077" s="18">
        <v>0.49997514346046007</v>
      </c>
      <c r="Q1077" s="18">
        <v>1</v>
      </c>
      <c r="R1077" s="18">
        <v>1</v>
      </c>
      <c r="S1077" s="18">
        <v>0</v>
      </c>
    </row>
    <row r="1078" spans="1:19" x14ac:dyDescent="0.35">
      <c r="A1078" s="20">
        <v>2.8071108263159043E-4</v>
      </c>
      <c r="B1078" s="20">
        <v>7.5531850408179632E-4</v>
      </c>
      <c r="C1078" s="20">
        <v>-3.6752582644456545E-4</v>
      </c>
      <c r="H1078" s="18">
        <v>1.6888121446221615E-4</v>
      </c>
      <c r="I1078" s="18">
        <v>3.9613343067575364E-4</v>
      </c>
      <c r="J1078" s="18">
        <v>2.6864105415026879E-5</v>
      </c>
      <c r="K1078" s="18">
        <v>1</v>
      </c>
      <c r="L1078" s="18">
        <v>1</v>
      </c>
      <c r="M1078" s="23">
        <v>1</v>
      </c>
      <c r="N1078" s="18">
        <v>0.50004222030351519</v>
      </c>
      <c r="O1078" s="18">
        <v>0.50009903335637385</v>
      </c>
      <c r="P1078" s="18">
        <v>0.50000671602635338</v>
      </c>
      <c r="Q1078" s="18">
        <v>1</v>
      </c>
      <c r="R1078" s="18">
        <v>1</v>
      </c>
      <c r="S1078" s="18">
        <v>1</v>
      </c>
    </row>
    <row r="1079" spans="1:19" x14ac:dyDescent="0.35">
      <c r="A1079" s="20">
        <v>2.8473059169469288E-4</v>
      </c>
      <c r="B1079" s="20">
        <v>-2.0873217194947722E-4</v>
      </c>
      <c r="C1079" s="20">
        <v>-1.3476545387282489E-3</v>
      </c>
      <c r="H1079" s="18">
        <v>-9.3187156540824076E-4</v>
      </c>
      <c r="I1079" s="18">
        <v>-8.5101141100004274E-4</v>
      </c>
      <c r="J1079" s="18">
        <v>-1.0204460405787896E-3</v>
      </c>
      <c r="K1079" s="18">
        <v>0</v>
      </c>
      <c r="L1079" s="18">
        <v>0</v>
      </c>
      <c r="M1079" s="23">
        <v>0</v>
      </c>
      <c r="N1079" s="18">
        <v>0.49976703212550672</v>
      </c>
      <c r="O1079" s="18">
        <v>0.49978724716008999</v>
      </c>
      <c r="P1079" s="18">
        <v>0.49974488851199284</v>
      </c>
      <c r="Q1079" s="18">
        <v>0</v>
      </c>
      <c r="R1079" s="18">
        <v>0</v>
      </c>
      <c r="S1079" s="18">
        <v>0</v>
      </c>
    </row>
    <row r="1080" spans="1:19" x14ac:dyDescent="0.35">
      <c r="A1080" s="20">
        <v>2.1236888960321937E-4</v>
      </c>
      <c r="B1080" s="20">
        <v>-2.8601667506331055E-3</v>
      </c>
      <c r="C1080" s="20">
        <v>-3.7096423090459828E-3</v>
      </c>
      <c r="H1080" s="18">
        <v>-3.7554713597305056E-3</v>
      </c>
      <c r="I1080" s="18">
        <v>-4.1103105645971007E-3</v>
      </c>
      <c r="J1080" s="18">
        <v>-3.6676329342272252E-3</v>
      </c>
      <c r="K1080" s="18">
        <v>0</v>
      </c>
      <c r="L1080" s="18">
        <v>0</v>
      </c>
      <c r="M1080" s="23">
        <v>0</v>
      </c>
      <c r="N1080" s="18">
        <v>0.49906113326351448</v>
      </c>
      <c r="O1080" s="18">
        <v>0.49897242380556223</v>
      </c>
      <c r="P1080" s="18">
        <v>0.49908309279426011</v>
      </c>
      <c r="Q1080" s="18">
        <v>0</v>
      </c>
      <c r="R1080" s="18">
        <v>0</v>
      </c>
      <c r="S1080" s="18">
        <v>0</v>
      </c>
    </row>
    <row r="1081" spans="1:19" x14ac:dyDescent="0.35">
      <c r="A1081" s="20">
        <v>1.5387316141896929E-4</v>
      </c>
      <c r="B1081" s="20">
        <v>-1.0783065630439689E-3</v>
      </c>
      <c r="C1081" s="20">
        <v>-1.6937992087198463E-3</v>
      </c>
      <c r="H1081" s="18">
        <v>-1.5961759033794273E-3</v>
      </c>
      <c r="I1081" s="18">
        <v>-1.7006867298948215E-3</v>
      </c>
      <c r="J1081" s="18">
        <v>-1.5890995986257974E-3</v>
      </c>
      <c r="K1081" s="18">
        <v>0</v>
      </c>
      <c r="L1081" s="18">
        <v>0</v>
      </c>
      <c r="M1081" s="23">
        <v>0</v>
      </c>
      <c r="N1081" s="18">
        <v>0.49960095610887806</v>
      </c>
      <c r="O1081" s="18">
        <v>0.49957482842000456</v>
      </c>
      <c r="P1081" s="18">
        <v>0.49960272518394466</v>
      </c>
      <c r="Q1081" s="18">
        <v>0</v>
      </c>
      <c r="R1081" s="18">
        <v>0</v>
      </c>
      <c r="S1081" s="18">
        <v>0</v>
      </c>
    </row>
    <row r="1082" spans="1:19" x14ac:dyDescent="0.35">
      <c r="A1082" s="20">
        <v>1.5854450657931234E-4</v>
      </c>
      <c r="B1082" s="20">
        <v>4.1905049984109063E-4</v>
      </c>
      <c r="C1082" s="20">
        <v>-2.1512752647615877E-4</v>
      </c>
      <c r="H1082" s="18">
        <v>8.683931447747836E-5</v>
      </c>
      <c r="I1082" s="18">
        <v>2.1403144723175402E-4</v>
      </c>
      <c r="J1082" s="18">
        <v>7.058280685331815E-6</v>
      </c>
      <c r="K1082" s="18">
        <v>1</v>
      </c>
      <c r="L1082" s="18">
        <v>1</v>
      </c>
      <c r="M1082" s="23">
        <v>1</v>
      </c>
      <c r="N1082" s="18">
        <v>0.50002170982860572</v>
      </c>
      <c r="O1082" s="18">
        <v>0.50005350786160363</v>
      </c>
      <c r="P1082" s="18">
        <v>0.50000176457017131</v>
      </c>
      <c r="Q1082" s="18">
        <v>1</v>
      </c>
      <c r="R1082" s="18">
        <v>1</v>
      </c>
      <c r="S1082" s="18">
        <v>1</v>
      </c>
    </row>
    <row r="1083" spans="1:19" x14ac:dyDescent="0.35">
      <c r="A1083" s="20">
        <v>1.5168909530823509E-4</v>
      </c>
      <c r="B1083" s="20">
        <v>-9.4109144769277502E-5</v>
      </c>
      <c r="C1083" s="20">
        <v>-7.0086552600221786E-4</v>
      </c>
      <c r="H1083" s="18">
        <v>-4.7710925439667417E-4</v>
      </c>
      <c r="I1083" s="18">
        <v>-4.3140761829790319E-4</v>
      </c>
      <c r="J1083" s="18">
        <v>-5.2526960588039151E-4</v>
      </c>
      <c r="K1083" s="18">
        <v>0</v>
      </c>
      <c r="L1083" s="18">
        <v>0</v>
      </c>
      <c r="M1083" s="23">
        <v>0</v>
      </c>
      <c r="N1083" s="18">
        <v>0.49988072268866346</v>
      </c>
      <c r="O1083" s="18">
        <v>0.49989214809709825</v>
      </c>
      <c r="P1083" s="18">
        <v>0.49986868260154915</v>
      </c>
      <c r="Q1083" s="18">
        <v>0</v>
      </c>
      <c r="R1083" s="18">
        <v>0</v>
      </c>
      <c r="S1083" s="18">
        <v>0</v>
      </c>
    </row>
    <row r="1084" spans="1:19" x14ac:dyDescent="0.35">
      <c r="A1084" s="20">
        <v>1.5455153657637074E-4</v>
      </c>
      <c r="B1084" s="20">
        <v>1.5128613042581956E-3</v>
      </c>
      <c r="C1084" s="20">
        <v>8.946551579527126E-4</v>
      </c>
      <c r="H1084" s="18">
        <v>1.3343654798848928E-3</v>
      </c>
      <c r="I1084" s="18">
        <v>1.6278789292214595E-3</v>
      </c>
      <c r="J1084" s="18">
        <v>1.1937482594824695E-3</v>
      </c>
      <c r="K1084" s="18">
        <v>1</v>
      </c>
      <c r="L1084" s="18">
        <v>1</v>
      </c>
      <c r="M1084" s="23">
        <v>1</v>
      </c>
      <c r="N1084" s="18">
        <v>0.50033359132047373</v>
      </c>
      <c r="O1084" s="18">
        <v>0.50040696964243325</v>
      </c>
      <c r="P1084" s="18">
        <v>0.50029843702943033</v>
      </c>
      <c r="Q1084" s="18">
        <v>1</v>
      </c>
      <c r="R1084" s="18">
        <v>1</v>
      </c>
      <c r="S1084" s="18">
        <v>1</v>
      </c>
    </row>
    <row r="1085" spans="1:19" x14ac:dyDescent="0.35">
      <c r="A1085" s="20">
        <v>1.5811215455842822E-4</v>
      </c>
      <c r="B1085" s="20">
        <v>2.256662164684729E-3</v>
      </c>
      <c r="C1085" s="20">
        <v>1.6242135464510162E-3</v>
      </c>
      <c r="H1085" s="18">
        <v>2.1673606077930404E-3</v>
      </c>
      <c r="I1085" s="18">
        <v>2.5764625091140633E-3</v>
      </c>
      <c r="J1085" s="18">
        <v>1.983160129532824E-3</v>
      </c>
      <c r="K1085" s="18">
        <v>1</v>
      </c>
      <c r="L1085" s="18">
        <v>1</v>
      </c>
      <c r="M1085" s="23">
        <v>1</v>
      </c>
      <c r="N1085" s="18">
        <v>0.50054183993984269</v>
      </c>
      <c r="O1085" s="18">
        <v>0.50064411527096697</v>
      </c>
      <c r="P1085" s="18">
        <v>0.50049578986989118</v>
      </c>
      <c r="Q1085" s="18">
        <v>1</v>
      </c>
      <c r="R1085" s="18">
        <v>1</v>
      </c>
      <c r="S1085" s="18">
        <v>1</v>
      </c>
    </row>
    <row r="1086" spans="1:19" x14ac:dyDescent="0.35">
      <c r="A1086" s="20">
        <v>1.4485757301253418E-4</v>
      </c>
      <c r="B1086" s="20">
        <v>3.7859678626129241E-3</v>
      </c>
      <c r="C1086" s="20">
        <v>3.2065375705627877E-3</v>
      </c>
      <c r="H1086" s="18">
        <v>3.9303268027843499E-3</v>
      </c>
      <c r="I1086" s="18">
        <v>4.5689279227176362E-3</v>
      </c>
      <c r="J1086" s="18">
        <v>3.6637751522564359E-3</v>
      </c>
      <c r="K1086" s="18">
        <v>1</v>
      </c>
      <c r="L1086" s="18">
        <v>1</v>
      </c>
      <c r="M1086" s="23">
        <v>1</v>
      </c>
      <c r="N1086" s="18">
        <v>0.50098258043583133</v>
      </c>
      <c r="O1086" s="18">
        <v>0.50114222999366609</v>
      </c>
      <c r="P1086" s="18">
        <v>0.50091594276348705</v>
      </c>
      <c r="Q1086" s="18">
        <v>1</v>
      </c>
      <c r="R1086" s="18">
        <v>1</v>
      </c>
      <c r="S1086" s="18">
        <v>1</v>
      </c>
    </row>
    <row r="1087" spans="1:19" x14ac:dyDescent="0.35">
      <c r="A1087" s="20">
        <v>1.6447185976320688E-4</v>
      </c>
      <c r="B1087" s="20">
        <v>4.9298999406918072E-3</v>
      </c>
      <c r="C1087" s="20">
        <v>4.272012501638979E-3</v>
      </c>
      <c r="H1087" s="18">
        <v>5.1768924528072229E-3</v>
      </c>
      <c r="I1087" s="18">
        <v>5.9988694720750956E-3</v>
      </c>
      <c r="J1087" s="18">
        <v>4.8383237733845494E-3</v>
      </c>
      <c r="K1087" s="18">
        <v>1</v>
      </c>
      <c r="L1087" s="18">
        <v>1</v>
      </c>
      <c r="M1087" s="23">
        <v>1</v>
      </c>
      <c r="N1087" s="18">
        <v>0.50129422022275472</v>
      </c>
      <c r="O1087" s="18">
        <v>0.50149971287057815</v>
      </c>
      <c r="P1087" s="18">
        <v>0.50120957858372361</v>
      </c>
      <c r="Q1087" s="18">
        <v>1</v>
      </c>
      <c r="R1087" s="18">
        <v>1</v>
      </c>
      <c r="S1087" s="18">
        <v>1</v>
      </c>
    </row>
    <row r="1088" spans="1:19" x14ac:dyDescent="0.35">
      <c r="A1088" s="20">
        <v>1.5741460833660335E-4</v>
      </c>
      <c r="B1088" s="20">
        <v>3.5185305741527594E-3</v>
      </c>
      <c r="C1088" s="20">
        <v>2.888872140806346E-3</v>
      </c>
      <c r="H1088" s="18">
        <v>3.5970113776330544E-3</v>
      </c>
      <c r="I1088" s="18">
        <v>4.1995388546536986E-3</v>
      </c>
      <c r="J1088" s="18">
        <v>3.3412485266891404E-3</v>
      </c>
      <c r="K1088" s="18">
        <v>1</v>
      </c>
      <c r="L1088" s="18">
        <v>1</v>
      </c>
      <c r="M1088" s="23">
        <v>1</v>
      </c>
      <c r="N1088" s="18">
        <v>0.50089925187482831</v>
      </c>
      <c r="O1088" s="18">
        <v>0.50104988317067456</v>
      </c>
      <c r="P1088" s="18">
        <v>0.5008353113545585</v>
      </c>
      <c r="Q1088" s="18">
        <v>1</v>
      </c>
      <c r="R1088" s="18">
        <v>1</v>
      </c>
      <c r="S1088" s="18">
        <v>1</v>
      </c>
    </row>
    <row r="1089" spans="1:19" x14ac:dyDescent="0.35">
      <c r="A1089" s="20">
        <v>1.5790542361987034E-4</v>
      </c>
      <c r="B1089" s="20">
        <v>3.4756227946802737E-3</v>
      </c>
      <c r="C1089" s="20">
        <v>2.8440011002007922E-3</v>
      </c>
      <c r="H1089" s="18">
        <v>3.5472571999101308E-3</v>
      </c>
      <c r="I1089" s="18">
        <v>4.1433927684922612E-3</v>
      </c>
      <c r="J1089" s="18">
        <v>3.2937629197065041E-3</v>
      </c>
      <c r="K1089" s="18">
        <v>1</v>
      </c>
      <c r="L1089" s="18">
        <v>1</v>
      </c>
      <c r="M1089" s="23">
        <v>1</v>
      </c>
      <c r="N1089" s="18">
        <v>0.50088681337007757</v>
      </c>
      <c r="O1089" s="18">
        <v>0.50103584671019774</v>
      </c>
      <c r="P1089" s="18">
        <v>0.50082343998547707</v>
      </c>
      <c r="Q1089" s="18">
        <v>1</v>
      </c>
      <c r="R1089" s="18">
        <v>1</v>
      </c>
      <c r="S1089" s="18">
        <v>1</v>
      </c>
    </row>
    <row r="1090" spans="1:19" x14ac:dyDescent="0.35">
      <c r="A1090" s="20">
        <v>1.5665343818542775E-4</v>
      </c>
      <c r="B1090" s="20">
        <v>3.010898033506747E-3</v>
      </c>
      <c r="C1090" s="20">
        <v>2.3842842807650362E-3</v>
      </c>
      <c r="H1090" s="18">
        <v>3.0244276057466509E-3</v>
      </c>
      <c r="I1090" s="18">
        <v>3.5487295097657774E-3</v>
      </c>
      <c r="J1090" s="18">
        <v>2.7978208666549339E-3</v>
      </c>
      <c r="K1090" s="18">
        <v>1</v>
      </c>
      <c r="L1090" s="18">
        <v>1</v>
      </c>
      <c r="M1090" s="23">
        <v>1</v>
      </c>
      <c r="N1090" s="18">
        <v>0.50075610632508449</v>
      </c>
      <c r="O1090" s="18">
        <v>0.50088718144638311</v>
      </c>
      <c r="P1090" s="18">
        <v>0.50069945476039768</v>
      </c>
      <c r="Q1090" s="18">
        <v>1</v>
      </c>
      <c r="R1090" s="18">
        <v>1</v>
      </c>
      <c r="S1090" s="18">
        <v>1</v>
      </c>
    </row>
    <row r="1091" spans="1:19" x14ac:dyDescent="0.35">
      <c r="A1091" s="20">
        <v>1.6133889368304249E-4</v>
      </c>
      <c r="B1091" s="20">
        <v>2.8098401797031496E-3</v>
      </c>
      <c r="C1091" s="20">
        <v>2.1644846049709795E-3</v>
      </c>
      <c r="H1091" s="18">
        <v>2.7854602257332177E-3</v>
      </c>
      <c r="I1091" s="18">
        <v>3.2807567719470667E-3</v>
      </c>
      <c r="J1091" s="18">
        <v>2.5686419534159412E-3</v>
      </c>
      <c r="K1091" s="18">
        <v>1</v>
      </c>
      <c r="L1091" s="18">
        <v>1</v>
      </c>
      <c r="M1091" s="23">
        <v>1</v>
      </c>
      <c r="N1091" s="18">
        <v>0.50069636460618783</v>
      </c>
      <c r="O1091" s="18">
        <v>0.50082018845732124</v>
      </c>
      <c r="P1091" s="18">
        <v>0.50064216013527718</v>
      </c>
      <c r="Q1091" s="18">
        <v>1</v>
      </c>
      <c r="R1091" s="18">
        <v>1</v>
      </c>
      <c r="S1091" s="18">
        <v>1</v>
      </c>
    </row>
    <row r="1092" spans="1:19" x14ac:dyDescent="0.35">
      <c r="A1092" s="20">
        <v>1.7784596989228114E-4</v>
      </c>
      <c r="B1092" s="20">
        <v>2.0427461620017547E-3</v>
      </c>
      <c r="C1092" s="20">
        <v>1.33136228243263E-3</v>
      </c>
      <c r="H1092" s="18">
        <v>1.8770759004842455E-3</v>
      </c>
      <c r="I1092" s="18">
        <v>2.2611656420812635E-3</v>
      </c>
      <c r="J1092" s="18">
        <v>1.698086553581333E-3</v>
      </c>
      <c r="K1092" s="18">
        <v>1</v>
      </c>
      <c r="L1092" s="18">
        <v>1</v>
      </c>
      <c r="M1092" s="23">
        <v>1</v>
      </c>
      <c r="N1092" s="18">
        <v>0.50046926883733533</v>
      </c>
      <c r="O1092" s="18">
        <v>0.50056529116966531</v>
      </c>
      <c r="P1092" s="18">
        <v>0.50042452153638639</v>
      </c>
      <c r="Q1092" s="18">
        <v>1</v>
      </c>
      <c r="R1092" s="18">
        <v>1</v>
      </c>
      <c r="S1092" s="18">
        <v>1</v>
      </c>
    </row>
    <row r="1093" spans="1:19" x14ac:dyDescent="0.35">
      <c r="A1093" s="20">
        <v>1.4370487090964099E-4</v>
      </c>
      <c r="B1093" s="20">
        <v>3.1490157619084493E-3</v>
      </c>
      <c r="C1093" s="20">
        <v>2.5741962782698854E-3</v>
      </c>
      <c r="H1093" s="18">
        <v>3.2123599664310313E-3</v>
      </c>
      <c r="I1093" s="18">
        <v>3.7527291606441805E-3</v>
      </c>
      <c r="J1093" s="18">
        <v>2.9824616784525997E-3</v>
      </c>
      <c r="K1093" s="18">
        <v>1</v>
      </c>
      <c r="L1093" s="18">
        <v>1</v>
      </c>
      <c r="M1093" s="23">
        <v>1</v>
      </c>
      <c r="N1093" s="18">
        <v>0.50080308930100081</v>
      </c>
      <c r="O1093" s="18">
        <v>0.50093818118912936</v>
      </c>
      <c r="P1093" s="18">
        <v>0.50074561486692137</v>
      </c>
      <c r="Q1093" s="18">
        <v>1</v>
      </c>
      <c r="R1093" s="18">
        <v>1</v>
      </c>
      <c r="S1093" s="18">
        <v>1</v>
      </c>
    </row>
    <row r="1094" spans="1:19" x14ac:dyDescent="0.35">
      <c r="A1094" s="20">
        <v>1.4348200336871379E-4</v>
      </c>
      <c r="B1094" s="20">
        <v>4.4995821484894857E-3</v>
      </c>
      <c r="C1094" s="20">
        <v>3.9256541350146312E-3</v>
      </c>
      <c r="H1094" s="18">
        <v>4.7412227478925428E-3</v>
      </c>
      <c r="I1094" s="18">
        <v>5.4888212541586807E-3</v>
      </c>
      <c r="J1094" s="18">
        <v>4.4345471330001184E-3</v>
      </c>
      <c r="K1094" s="18">
        <v>1</v>
      </c>
      <c r="L1094" s="18">
        <v>1</v>
      </c>
      <c r="M1094" s="23">
        <v>1</v>
      </c>
      <c r="N1094" s="18">
        <v>0.50118530346658519</v>
      </c>
      <c r="O1094" s="18">
        <v>0.50137220186849607</v>
      </c>
      <c r="P1094" s="18">
        <v>0.50110863496645586</v>
      </c>
      <c r="Q1094" s="18">
        <v>1</v>
      </c>
      <c r="R1094" s="18">
        <v>1</v>
      </c>
      <c r="S1094" s="18">
        <v>1</v>
      </c>
    </row>
    <row r="1095" spans="1:19" x14ac:dyDescent="0.35">
      <c r="A1095" s="20">
        <v>1.4323359093981909E-4</v>
      </c>
      <c r="B1095" s="20">
        <v>4.6164708384127109E-3</v>
      </c>
      <c r="C1095" s="20">
        <v>4.0435364746534341E-3</v>
      </c>
      <c r="H1095" s="18">
        <v>4.8741024232137895E-3</v>
      </c>
      <c r="I1095" s="18">
        <v>5.6395453398992157E-3</v>
      </c>
      <c r="J1095" s="18">
        <v>4.5608627262341498E-3</v>
      </c>
      <c r="K1095" s="18">
        <v>1</v>
      </c>
      <c r="L1095" s="18">
        <v>1</v>
      </c>
      <c r="M1095" s="23">
        <v>1</v>
      </c>
      <c r="N1095" s="18">
        <v>0.50121852319344584</v>
      </c>
      <c r="O1095" s="18">
        <v>0.50140988259826258</v>
      </c>
      <c r="P1095" s="18">
        <v>0.50114021370504924</v>
      </c>
      <c r="Q1095" s="18">
        <v>1</v>
      </c>
      <c r="R1095" s="18">
        <v>1</v>
      </c>
      <c r="S1095" s="18">
        <v>1</v>
      </c>
    </row>
    <row r="1096" spans="1:19" x14ac:dyDescent="0.35">
      <c r="A1096" s="20">
        <v>1.3919568869637578E-4</v>
      </c>
      <c r="B1096" s="20">
        <v>4.3724089803386145E-3</v>
      </c>
      <c r="C1096" s="20">
        <v>3.8156262255531113E-3</v>
      </c>
      <c r="H1096" s="18">
        <v>4.6077844896782062E-3</v>
      </c>
      <c r="I1096" s="18">
        <v>5.3341617634977516E-3</v>
      </c>
      <c r="J1096" s="18">
        <v>4.3098580575889464E-3</v>
      </c>
      <c r="K1096" s="18">
        <v>1</v>
      </c>
      <c r="L1096" s="18">
        <v>1</v>
      </c>
      <c r="M1096" s="23">
        <v>1</v>
      </c>
      <c r="N1096" s="18">
        <v>0.5011519440842781</v>
      </c>
      <c r="O1096" s="18">
        <v>0.50133353727891661</v>
      </c>
      <c r="P1096" s="18">
        <v>0.50107746284658616</v>
      </c>
      <c r="Q1096" s="18">
        <v>1</v>
      </c>
      <c r="R1096" s="18">
        <v>1</v>
      </c>
      <c r="S1096" s="18">
        <v>1</v>
      </c>
    </row>
    <row r="1097" spans="1:19" x14ac:dyDescent="0.35">
      <c r="A1097" s="20">
        <v>1.2480929978618267E-4</v>
      </c>
      <c r="B1097" s="20">
        <v>3.1253874066598589E-3</v>
      </c>
      <c r="C1097" s="20">
        <v>2.6261502075151282E-3</v>
      </c>
      <c r="H1097" s="18">
        <v>3.2317883900543731E-3</v>
      </c>
      <c r="I1097" s="18">
        <v>3.7610380556671488E-3</v>
      </c>
      <c r="J1097" s="18">
        <v>3.0099010478612824E-3</v>
      </c>
      <c r="K1097" s="18">
        <v>1</v>
      </c>
      <c r="L1097" s="18">
        <v>1</v>
      </c>
      <c r="M1097" s="23">
        <v>1</v>
      </c>
      <c r="N1097" s="18">
        <v>0.50080794639430037</v>
      </c>
      <c r="O1097" s="18">
        <v>0.50094025840555556</v>
      </c>
      <c r="P1097" s="18">
        <v>0.50075247469387807</v>
      </c>
      <c r="Q1097" s="18">
        <v>1</v>
      </c>
      <c r="R1097" s="18">
        <v>1</v>
      </c>
      <c r="S1097" s="18">
        <v>1</v>
      </c>
    </row>
    <row r="1098" spans="1:19" x14ac:dyDescent="0.35">
      <c r="A1098" s="20">
        <v>1.2587897021297642E-4</v>
      </c>
      <c r="B1098" s="20">
        <v>2.6758962769334814E-3</v>
      </c>
      <c r="C1098" s="20">
        <v>2.1723803960815758E-3</v>
      </c>
      <c r="H1098" s="18">
        <v>2.7205249868476338E-3</v>
      </c>
      <c r="I1098" s="18">
        <v>3.1811999985449238E-3</v>
      </c>
      <c r="J1098" s="18">
        <v>2.5238392157009618E-3</v>
      </c>
      <c r="K1098" s="18">
        <v>1</v>
      </c>
      <c r="L1098" s="18">
        <v>1</v>
      </c>
      <c r="M1098" s="23">
        <v>1</v>
      </c>
      <c r="N1098" s="18">
        <v>0.50068013082722673</v>
      </c>
      <c r="O1098" s="18">
        <v>0.50079529932893163</v>
      </c>
      <c r="P1098" s="18">
        <v>0.50063095946900338</v>
      </c>
      <c r="Q1098" s="18">
        <v>1</v>
      </c>
      <c r="R1098" s="18">
        <v>1</v>
      </c>
      <c r="S1098" s="18">
        <v>1</v>
      </c>
    </row>
    <row r="1099" spans="1:19" x14ac:dyDescent="0.35">
      <c r="A1099" s="20">
        <v>1.2787987810582448E-4</v>
      </c>
      <c r="B1099" s="20">
        <v>2.6137860605414238E-3</v>
      </c>
      <c r="C1099" s="20">
        <v>2.1022665481181262E-3</v>
      </c>
      <c r="H1099" s="18">
        <v>2.6453515536599501E-3</v>
      </c>
      <c r="I1099" s="18">
        <v>3.0972857834141118E-3</v>
      </c>
      <c r="J1099" s="18">
        <v>2.451494336744884E-3</v>
      </c>
      <c r="K1099" s="18">
        <v>1</v>
      </c>
      <c r="L1099" s="18">
        <v>1</v>
      </c>
      <c r="M1099" s="23">
        <v>1</v>
      </c>
      <c r="N1099" s="18">
        <v>0.50066133750275144</v>
      </c>
      <c r="O1099" s="18">
        <v>0.50077432082683704</v>
      </c>
      <c r="P1099" s="18">
        <v>0.50061287327724779</v>
      </c>
      <c r="Q1099" s="18">
        <v>1</v>
      </c>
      <c r="R1099" s="18">
        <v>1</v>
      </c>
      <c r="S1099" s="18">
        <v>1</v>
      </c>
    </row>
    <row r="1100" spans="1:19" x14ac:dyDescent="0.35">
      <c r="A1100" s="20">
        <v>1.1627604401185085E-4</v>
      </c>
      <c r="B1100" s="20">
        <v>3.2610129364730915E-3</v>
      </c>
      <c r="C1100" s="20">
        <v>2.7959087604256883E-3</v>
      </c>
      <c r="H1100" s="18">
        <v>3.4061128441005423E-3</v>
      </c>
      <c r="I1100" s="18">
        <v>3.9527979970142022E-3</v>
      </c>
      <c r="J1100" s="18">
        <v>3.1795180574859835E-3</v>
      </c>
      <c r="K1100" s="18">
        <v>1</v>
      </c>
      <c r="L1100" s="18">
        <v>1</v>
      </c>
      <c r="M1100" s="23">
        <v>1</v>
      </c>
      <c r="N1100" s="18">
        <v>0.50085152738776828</v>
      </c>
      <c r="O1100" s="18">
        <v>0.50098819821256946</v>
      </c>
      <c r="P1100" s="18">
        <v>0.50079487884473017</v>
      </c>
      <c r="Q1100" s="18">
        <v>1</v>
      </c>
      <c r="R1100" s="18">
        <v>1</v>
      </c>
      <c r="S1100" s="18">
        <v>1</v>
      </c>
    </row>
    <row r="1101" spans="1:19" x14ac:dyDescent="0.35">
      <c r="A1101" s="20">
        <v>1.2932292958443099E-4</v>
      </c>
      <c r="B1101" s="20">
        <v>2.5467742094518742E-3</v>
      </c>
      <c r="C1101" s="20">
        <v>2.0294824911141502E-3</v>
      </c>
      <c r="H1101" s="18">
        <v>2.5659943495113468E-3</v>
      </c>
      <c r="I1101" s="18">
        <v>3.0082141742169468E-3</v>
      </c>
      <c r="J1101" s="18">
        <v>2.3754414327325653E-3</v>
      </c>
      <c r="K1101" s="18">
        <v>1</v>
      </c>
      <c r="L1101" s="18">
        <v>1</v>
      </c>
      <c r="M1101" s="23">
        <v>1</v>
      </c>
      <c r="N1101" s="18">
        <v>0.50064149823539172</v>
      </c>
      <c r="O1101" s="18">
        <v>0.50075205297642156</v>
      </c>
      <c r="P1101" s="18">
        <v>0.50059386007893425</v>
      </c>
      <c r="Q1101" s="18">
        <v>1</v>
      </c>
      <c r="R1101" s="18">
        <v>1</v>
      </c>
      <c r="S1101" s="18">
        <v>1</v>
      </c>
    </row>
    <row r="1102" spans="1:19" x14ac:dyDescent="0.35">
      <c r="A1102" s="20">
        <v>1.2042908244197391E-4</v>
      </c>
      <c r="B1102" s="20">
        <v>1.6219292790848893E-3</v>
      </c>
      <c r="C1102" s="20">
        <v>1.1402129493169935E-3</v>
      </c>
      <c r="H1102" s="18">
        <v>1.5411578315046889E-3</v>
      </c>
      <c r="I1102" s="18">
        <v>1.8378834365326395E-3</v>
      </c>
      <c r="J1102" s="18">
        <v>1.4063723082422977E-3</v>
      </c>
      <c r="K1102" s="18">
        <v>1</v>
      </c>
      <c r="L1102" s="18">
        <v>1</v>
      </c>
      <c r="M1102" s="23">
        <v>1</v>
      </c>
      <c r="N1102" s="18">
        <v>0.50038528938161564</v>
      </c>
      <c r="O1102" s="18">
        <v>0.50045947072979924</v>
      </c>
      <c r="P1102" s="18">
        <v>0.50035159301910981</v>
      </c>
      <c r="Q1102" s="18">
        <v>1</v>
      </c>
      <c r="R1102" s="18">
        <v>1</v>
      </c>
      <c r="S1102" s="18">
        <v>1</v>
      </c>
    </row>
    <row r="1103" spans="1:19" x14ac:dyDescent="0.35">
      <c r="A1103" s="20">
        <v>1.353305058652855E-4</v>
      </c>
      <c r="B1103" s="20">
        <v>2.5196349017030223E-3</v>
      </c>
      <c r="C1103" s="20">
        <v>1.9783128782418801E-3</v>
      </c>
      <c r="H1103" s="18">
        <v>2.5206051593839969E-3</v>
      </c>
      <c r="I1103" s="18">
        <v>2.9610411102747682E-3</v>
      </c>
      <c r="J1103" s="18">
        <v>2.3294771773301045E-3</v>
      </c>
      <c r="K1103" s="18">
        <v>1</v>
      </c>
      <c r="L1103" s="18">
        <v>1</v>
      </c>
      <c r="M1103" s="23">
        <v>1</v>
      </c>
      <c r="N1103" s="18">
        <v>0.50063015095621</v>
      </c>
      <c r="O1103" s="18">
        <v>0.50074025973670022</v>
      </c>
      <c r="P1103" s="18">
        <v>0.50058236903098219</v>
      </c>
      <c r="Q1103" s="18">
        <v>1</v>
      </c>
      <c r="R1103" s="18">
        <v>1</v>
      </c>
      <c r="S1103" s="18">
        <v>1</v>
      </c>
    </row>
    <row r="1104" spans="1:19" x14ac:dyDescent="0.35">
      <c r="A1104" s="20">
        <v>1.2347412274931727E-4</v>
      </c>
      <c r="B1104" s="20">
        <v>1.768696227117635E-3</v>
      </c>
      <c r="C1104" s="20">
        <v>1.2747997361203659E-3</v>
      </c>
      <c r="H1104" s="18">
        <v>1.6998014041601217E-3</v>
      </c>
      <c r="I1104" s="18">
        <v>2.0202637798115586E-3</v>
      </c>
      <c r="J1104" s="18">
        <v>1.5555896058364928E-3</v>
      </c>
      <c r="K1104" s="18">
        <v>1</v>
      </c>
      <c r="L1104" s="18">
        <v>1</v>
      </c>
      <c r="M1104" s="23">
        <v>1</v>
      </c>
      <c r="N1104" s="18">
        <v>0.5004249502487218</v>
      </c>
      <c r="O1104" s="18">
        <v>0.50050506577316889</v>
      </c>
      <c r="P1104" s="18">
        <v>0.50038889732303604</v>
      </c>
      <c r="Q1104" s="18">
        <v>1</v>
      </c>
      <c r="R1104" s="18">
        <v>1</v>
      </c>
      <c r="S1104" s="18">
        <v>1</v>
      </c>
    </row>
    <row r="1105" spans="1:19" x14ac:dyDescent="0.35">
      <c r="A1105" s="20">
        <v>1.1851016960702015E-4</v>
      </c>
      <c r="B1105" s="20">
        <v>1.3225446485201832E-3</v>
      </c>
      <c r="C1105" s="20">
        <v>8.4850397009210269E-4</v>
      </c>
      <c r="H1105" s="18">
        <v>1.2070587209597377E-3</v>
      </c>
      <c r="I1105" s="18">
        <v>1.4570666243865975E-3</v>
      </c>
      <c r="J1105" s="18">
        <v>1.0899871083553253E-3</v>
      </c>
      <c r="K1105" s="18">
        <v>1</v>
      </c>
      <c r="L1105" s="18">
        <v>1</v>
      </c>
      <c r="M1105" s="23">
        <v>1</v>
      </c>
      <c r="N1105" s="18">
        <v>0.50030176464360088</v>
      </c>
      <c r="O1105" s="18">
        <v>0.50036426659165056</v>
      </c>
      <c r="P1105" s="18">
        <v>0.50027249675010999</v>
      </c>
      <c r="Q1105" s="18">
        <v>1</v>
      </c>
      <c r="R1105" s="18">
        <v>1</v>
      </c>
      <c r="S1105" s="18">
        <v>1</v>
      </c>
    </row>
    <row r="1106" spans="1:19" x14ac:dyDescent="0.35">
      <c r="A1106" s="20">
        <v>1.2044637164005901E-4</v>
      </c>
      <c r="B1106" s="20">
        <v>1.3975634462942894E-3</v>
      </c>
      <c r="C1106" s="20">
        <v>9.157779597340534E-4</v>
      </c>
      <c r="H1106" s="18">
        <v>1.2872203330586583E-3</v>
      </c>
      <c r="I1106" s="18">
        <v>1.5495116841686433E-3</v>
      </c>
      <c r="J1106" s="18">
        <v>1.1651965758574787E-3</v>
      </c>
      <c r="K1106" s="18">
        <v>1</v>
      </c>
      <c r="L1106" s="18">
        <v>1</v>
      </c>
      <c r="M1106" s="23">
        <v>1</v>
      </c>
      <c r="N1106" s="18">
        <v>0.5003218050388305</v>
      </c>
      <c r="O1106" s="18">
        <v>0.50038737784353471</v>
      </c>
      <c r="P1106" s="18">
        <v>0.50029129911100667</v>
      </c>
      <c r="Q1106" s="18">
        <v>1</v>
      </c>
      <c r="R1106" s="18">
        <v>1</v>
      </c>
      <c r="S1106" s="18">
        <v>1</v>
      </c>
    </row>
    <row r="1107" spans="1:19" x14ac:dyDescent="0.35">
      <c r="A1107" s="20">
        <v>9.3060379544195843E-5</v>
      </c>
      <c r="B1107" s="20">
        <v>1.1492163323479562E-4</v>
      </c>
      <c r="C1107" s="20">
        <v>-2.5731988494198774E-4</v>
      </c>
      <c r="H1107" s="18">
        <v>-9.7322827147642196E-5</v>
      </c>
      <c r="I1107" s="18">
        <v>-4.2781547683272841E-5</v>
      </c>
      <c r="J1107" s="18">
        <v>-1.3669422490626346E-4</v>
      </c>
      <c r="K1107" s="18">
        <v>0</v>
      </c>
      <c r="L1107" s="18">
        <v>0</v>
      </c>
      <c r="M1107" s="23">
        <v>0</v>
      </c>
      <c r="N1107" s="18">
        <v>0.49997566929323228</v>
      </c>
      <c r="O1107" s="18">
        <v>0.49998930461308083</v>
      </c>
      <c r="P1107" s="18">
        <v>0.49996582644382664</v>
      </c>
      <c r="Q1107" s="18">
        <v>0</v>
      </c>
      <c r="R1107" s="18">
        <v>0</v>
      </c>
      <c r="S1107" s="18">
        <v>0</v>
      </c>
    </row>
    <row r="1108" spans="1:19" x14ac:dyDescent="0.35">
      <c r="A1108" s="20">
        <v>1.1869400818856381E-4</v>
      </c>
      <c r="B1108" s="20">
        <v>1.7858576868836275E-3</v>
      </c>
      <c r="C1108" s="20">
        <v>1.3110816541293724E-3</v>
      </c>
      <c r="H1108" s="18">
        <v>1.7309005395484576E-3</v>
      </c>
      <c r="I1108" s="18">
        <v>2.0521018602827614E-3</v>
      </c>
      <c r="J1108" s="18">
        <v>1.5873985631856466E-3</v>
      </c>
      <c r="K1108" s="18">
        <v>1</v>
      </c>
      <c r="L1108" s="18">
        <v>1</v>
      </c>
      <c r="M1108" s="23">
        <v>1</v>
      </c>
      <c r="N1108" s="18">
        <v>0.50043272502684955</v>
      </c>
      <c r="O1108" s="18">
        <v>0.50051302528503638</v>
      </c>
      <c r="P1108" s="18">
        <v>0.50039684955746355</v>
      </c>
      <c r="Q1108" s="18">
        <v>1</v>
      </c>
      <c r="R1108" s="18">
        <v>1</v>
      </c>
      <c r="S1108" s="18">
        <v>1</v>
      </c>
    </row>
    <row r="1109" spans="1:19" x14ac:dyDescent="0.35">
      <c r="A1109" s="20">
        <v>1.1959748464644734E-4</v>
      </c>
      <c r="B1109" s="20">
        <v>1.7011138083192262E-3</v>
      </c>
      <c r="C1109" s="20">
        <v>1.2227238697334367E-3</v>
      </c>
      <c r="H1109" s="18">
        <v>1.6327958612789837E-3</v>
      </c>
      <c r="I1109" s="18">
        <v>1.9413468829493391E-3</v>
      </c>
      <c r="J1109" s="18">
        <v>1.4937976135541069E-3</v>
      </c>
      <c r="K1109" s="18">
        <v>1</v>
      </c>
      <c r="L1109" s="18">
        <v>1</v>
      </c>
      <c r="M1109" s="23">
        <v>1</v>
      </c>
      <c r="N1109" s="18">
        <v>0.50040819887463084</v>
      </c>
      <c r="O1109" s="18">
        <v>0.50048533656830818</v>
      </c>
      <c r="P1109" s="18">
        <v>0.50037344933394468</v>
      </c>
      <c r="Q1109" s="18">
        <v>1</v>
      </c>
      <c r="R1109" s="18">
        <v>1</v>
      </c>
      <c r="S1109" s="18">
        <v>1</v>
      </c>
    </row>
    <row r="1110" spans="1:19" x14ac:dyDescent="0.35">
      <c r="A1110" s="20">
        <v>1.1944362714076919E-4</v>
      </c>
      <c r="B1110" s="20">
        <v>1.825406996768269E-3</v>
      </c>
      <c r="C1110" s="20">
        <v>1.3476324882051921E-3</v>
      </c>
      <c r="H1110" s="18">
        <v>1.7738235410218986E-3</v>
      </c>
      <c r="I1110" s="18">
        <v>2.1013930880592131E-3</v>
      </c>
      <c r="J1110" s="18">
        <v>1.6278064885100877E-3</v>
      </c>
      <c r="K1110" s="18">
        <v>1</v>
      </c>
      <c r="L1110" s="18">
        <v>1</v>
      </c>
      <c r="M1110" s="23">
        <v>1</v>
      </c>
      <c r="N1110" s="18">
        <v>0.50044345576897953</v>
      </c>
      <c r="O1110" s="18">
        <v>0.5005253480786932</v>
      </c>
      <c r="P1110" s="18">
        <v>0.50040695153226744</v>
      </c>
      <c r="Q1110" s="18">
        <v>1</v>
      </c>
      <c r="R1110" s="18">
        <v>1</v>
      </c>
      <c r="S1110" s="18">
        <v>1</v>
      </c>
    </row>
    <row r="1111" spans="1:19" x14ac:dyDescent="0.35">
      <c r="A1111" s="20">
        <v>1.130727268011128E-4</v>
      </c>
      <c r="B1111" s="20">
        <v>2.1751416321441068E-3</v>
      </c>
      <c r="C1111" s="20">
        <v>1.7228507249396556E-3</v>
      </c>
      <c r="H1111" s="18">
        <v>2.1851534360717911E-3</v>
      </c>
      <c r="I1111" s="18">
        <v>2.5638825462024313E-3</v>
      </c>
      <c r="J1111" s="18">
        <v>2.0214818705595024E-3</v>
      </c>
      <c r="K1111" s="18">
        <v>1</v>
      </c>
      <c r="L1111" s="18">
        <v>1</v>
      </c>
      <c r="M1111" s="23">
        <v>1</v>
      </c>
      <c r="N1111" s="18">
        <v>0.50054628814164559</v>
      </c>
      <c r="O1111" s="18">
        <v>0.50064097028543275</v>
      </c>
      <c r="P1111" s="18">
        <v>0.50050537029554487</v>
      </c>
      <c r="Q1111" s="18">
        <v>1</v>
      </c>
      <c r="R1111" s="18">
        <v>1</v>
      </c>
      <c r="S1111" s="18">
        <v>1</v>
      </c>
    </row>
    <row r="1112" spans="1:19" x14ac:dyDescent="0.35">
      <c r="A1112" s="20">
        <v>1.0037350862248671E-4</v>
      </c>
      <c r="B1112" s="20">
        <v>3.6035128328554492E-3</v>
      </c>
      <c r="C1112" s="20">
        <v>3.2020187983655022E-3</v>
      </c>
      <c r="H1112" s="18">
        <v>3.8325439676310325E-3</v>
      </c>
      <c r="I1112" s="18">
        <v>4.4254986346258969E-3</v>
      </c>
      <c r="J1112" s="18">
        <v>3.5920691232799121E-3</v>
      </c>
      <c r="K1112" s="18">
        <v>1</v>
      </c>
      <c r="L1112" s="18">
        <v>1</v>
      </c>
      <c r="M1112" s="23">
        <v>1</v>
      </c>
      <c r="N1112" s="18">
        <v>0.50095813481911966</v>
      </c>
      <c r="O1112" s="18">
        <v>0.50110637285296089</v>
      </c>
      <c r="P1112" s="18">
        <v>0.50089801631523112</v>
      </c>
      <c r="Q1112" s="18">
        <v>1</v>
      </c>
      <c r="R1112" s="18">
        <v>1</v>
      </c>
      <c r="S1112" s="18">
        <v>1</v>
      </c>
    </row>
    <row r="1113" spans="1:19" x14ac:dyDescent="0.35">
      <c r="A1113" s="20">
        <v>1.0039759723959843E-4</v>
      </c>
      <c r="B1113" s="20">
        <v>3.6005084087995408E-3</v>
      </c>
      <c r="C1113" s="20">
        <v>3.1989180198411472E-3</v>
      </c>
      <c r="H1113" s="18">
        <v>3.8290852683256268E-3</v>
      </c>
      <c r="I1113" s="18">
        <v>4.4215882950750067E-3</v>
      </c>
      <c r="J1113" s="18">
        <v>3.5887728966755971E-3</v>
      </c>
      <c r="K1113" s="18">
        <v>1</v>
      </c>
      <c r="L1113" s="18">
        <v>1</v>
      </c>
      <c r="M1113" s="23">
        <v>1</v>
      </c>
      <c r="N1113" s="18">
        <v>0.50095727014746561</v>
      </c>
      <c r="O1113" s="18">
        <v>0.50110539527285536</v>
      </c>
      <c r="P1113" s="18">
        <v>0.50089719226123575</v>
      </c>
      <c r="Q1113" s="18">
        <v>1</v>
      </c>
      <c r="R1113" s="18">
        <v>1</v>
      </c>
      <c r="S1113" s="18">
        <v>1</v>
      </c>
    </row>
    <row r="1114" spans="1:19" x14ac:dyDescent="0.35">
      <c r="A1114" s="20">
        <v>9.0809567041271052E-5</v>
      </c>
      <c r="B1114" s="20">
        <v>2.9387311303522177E-3</v>
      </c>
      <c r="C1114" s="20">
        <v>2.5754928621871337E-3</v>
      </c>
      <c r="H1114" s="18">
        <v>3.1036355439478885E-3</v>
      </c>
      <c r="I1114" s="18">
        <v>3.5907510966647158E-3</v>
      </c>
      <c r="J1114" s="18">
        <v>2.9043652236798072E-3</v>
      </c>
      <c r="K1114" s="18">
        <v>1</v>
      </c>
      <c r="L1114" s="18">
        <v>1</v>
      </c>
      <c r="M1114" s="23">
        <v>1</v>
      </c>
      <c r="N1114" s="18">
        <v>0.50077590826315554</v>
      </c>
      <c r="O1114" s="18">
        <v>0.50089768680963986</v>
      </c>
      <c r="P1114" s="18">
        <v>0.50072609079551833</v>
      </c>
      <c r="Q1114" s="18">
        <v>1</v>
      </c>
      <c r="R1114" s="18">
        <v>1</v>
      </c>
      <c r="S1114" s="18">
        <v>1</v>
      </c>
    </row>
    <row r="1115" spans="1:19" x14ac:dyDescent="0.35">
      <c r="A1115" s="20">
        <v>9.2939475349593427E-5</v>
      </c>
      <c r="B1115" s="20">
        <v>2.5115745764604995E-3</v>
      </c>
      <c r="C1115" s="20">
        <v>2.1398166750621257E-3</v>
      </c>
      <c r="H1115" s="18">
        <v>2.615055808973343E-3</v>
      </c>
      <c r="I1115" s="18">
        <v>3.0374455658756759E-3</v>
      </c>
      <c r="J1115" s="18">
        <v>2.4393420271411918E-3</v>
      </c>
      <c r="K1115" s="18">
        <v>1</v>
      </c>
      <c r="L1115" s="18">
        <v>1</v>
      </c>
      <c r="M1115" s="23">
        <v>1</v>
      </c>
      <c r="N1115" s="18">
        <v>0.50065376357967895</v>
      </c>
      <c r="O1115" s="18">
        <v>0.50075936080764227</v>
      </c>
      <c r="P1115" s="18">
        <v>0.50060983520438895</v>
      </c>
      <c r="Q1115" s="18">
        <v>1</v>
      </c>
      <c r="R1115" s="18">
        <v>1</v>
      </c>
      <c r="S1115" s="18">
        <v>1</v>
      </c>
    </row>
    <row r="1116" spans="1:19" x14ac:dyDescent="0.35">
      <c r="A1116" s="20">
        <v>1.1058392347560621E-4</v>
      </c>
      <c r="B1116" s="20">
        <v>1.0681346230614844E-3</v>
      </c>
      <c r="C1116" s="20">
        <v>6.257989291590597E-4</v>
      </c>
      <c r="H1116" s="18">
        <v>9.3853085831758587E-4</v>
      </c>
      <c r="I1116" s="18">
        <v>1.146342824294148E-3</v>
      </c>
      <c r="J1116" s="18">
        <v>8.3873319225535468E-4</v>
      </c>
      <c r="K1116" s="18">
        <v>1</v>
      </c>
      <c r="L1116" s="18">
        <v>1</v>
      </c>
      <c r="M1116" s="23">
        <v>1</v>
      </c>
      <c r="N1116" s="18">
        <v>0.50023463269735657</v>
      </c>
      <c r="O1116" s="18">
        <v>0.50028658567468998</v>
      </c>
      <c r="P1116" s="18">
        <v>0.50020968328577164</v>
      </c>
      <c r="Q1116" s="18">
        <v>1</v>
      </c>
      <c r="R1116" s="18">
        <v>1</v>
      </c>
      <c r="S1116" s="18">
        <v>1</v>
      </c>
    </row>
    <row r="1117" spans="1:19" x14ac:dyDescent="0.35">
      <c r="A1117" s="20">
        <v>1.1270217998107208E-4</v>
      </c>
      <c r="B1117" s="20">
        <v>1.6489061820718803E-3</v>
      </c>
      <c r="C1117" s="20">
        <v>1.1980974621475921E-3</v>
      </c>
      <c r="H1117" s="18">
        <v>1.5905639832419413E-3</v>
      </c>
      <c r="I1117" s="18">
        <v>1.8883667847068666E-3</v>
      </c>
      <c r="J1117" s="18">
        <v>1.4569693437916716E-3</v>
      </c>
      <c r="K1117" s="18">
        <v>1</v>
      </c>
      <c r="L1117" s="18">
        <v>1</v>
      </c>
      <c r="M1117" s="23">
        <v>1</v>
      </c>
      <c r="N1117" s="18">
        <v>0.50039764091197803</v>
      </c>
      <c r="O1117" s="18">
        <v>0.50047209155588968</v>
      </c>
      <c r="P1117" s="18">
        <v>0.50036424227151466</v>
      </c>
      <c r="Q1117" s="18">
        <v>1</v>
      </c>
      <c r="R1117" s="18">
        <v>1</v>
      </c>
      <c r="S1117" s="18">
        <v>1</v>
      </c>
    </row>
    <row r="1118" spans="1:19" x14ac:dyDescent="0.35">
      <c r="A1118" s="20">
        <v>1.1669144907453331E-4</v>
      </c>
      <c r="B1118" s="20">
        <v>1.3771818438432202E-3</v>
      </c>
      <c r="C1118" s="20">
        <v>9.1041604754508695E-4</v>
      </c>
      <c r="H1118" s="18">
        <v>1.2733304585971043E-3</v>
      </c>
      <c r="I1118" s="18">
        <v>1.5310042444225637E-3</v>
      </c>
      <c r="J1118" s="18">
        <v>1.1537912794193433E-3</v>
      </c>
      <c r="K1118" s="18">
        <v>1</v>
      </c>
      <c r="L1118" s="18">
        <v>1</v>
      </c>
      <c r="M1118" s="23">
        <v>1</v>
      </c>
      <c r="N1118" s="18">
        <v>0.50031833257163805</v>
      </c>
      <c r="O1118" s="18">
        <v>0.50038275098634244</v>
      </c>
      <c r="P1118" s="18">
        <v>0.50028844778785553</v>
      </c>
      <c r="Q1118" s="18">
        <v>1</v>
      </c>
      <c r="R1118" s="18">
        <v>1</v>
      </c>
      <c r="S1118" s="18">
        <v>1</v>
      </c>
    </row>
    <row r="1119" spans="1:19" x14ac:dyDescent="0.35">
      <c r="A1119" s="20">
        <v>1.1266945712677507E-4</v>
      </c>
      <c r="B1119" s="20">
        <v>2.7466858170744875E-3</v>
      </c>
      <c r="C1119" s="20">
        <v>2.2960079885673869E-3</v>
      </c>
      <c r="H1119" s="18">
        <v>2.8329054608145486E-3</v>
      </c>
      <c r="I1119" s="18">
        <v>3.2992091292149287E-3</v>
      </c>
      <c r="J1119" s="18">
        <v>2.6368516111848995E-3</v>
      </c>
      <c r="K1119" s="18">
        <v>1</v>
      </c>
      <c r="L1119" s="18">
        <v>1</v>
      </c>
      <c r="M1119" s="23">
        <v>1</v>
      </c>
      <c r="N1119" s="18">
        <v>0.50070822589155684</v>
      </c>
      <c r="O1119" s="18">
        <v>0.50082480153415521</v>
      </c>
      <c r="P1119" s="18">
        <v>0.50065921252083834</v>
      </c>
      <c r="Q1119" s="18">
        <v>1</v>
      </c>
      <c r="R1119" s="18">
        <v>1</v>
      </c>
      <c r="S1119" s="18">
        <v>1</v>
      </c>
    </row>
    <row r="1120" spans="1:19" x14ac:dyDescent="0.35">
      <c r="A1120" s="20">
        <v>1.149718547630087E-4</v>
      </c>
      <c r="B1120" s="20">
        <v>3.2053173313510118E-3</v>
      </c>
      <c r="C1120" s="20">
        <v>2.7454299122989774E-3</v>
      </c>
      <c r="H1120" s="18">
        <v>3.3462734406463825E-3</v>
      </c>
      <c r="I1120" s="18">
        <v>3.8838919439535442E-3</v>
      </c>
      <c r="J1120" s="18">
        <v>3.1233082105908299E-3</v>
      </c>
      <c r="K1120" s="18">
        <v>1</v>
      </c>
      <c r="L1120" s="18">
        <v>1</v>
      </c>
      <c r="M1120" s="23">
        <v>1</v>
      </c>
      <c r="N1120" s="18">
        <v>0.50083656757953643</v>
      </c>
      <c r="O1120" s="18">
        <v>0.50097097176542726</v>
      </c>
      <c r="P1120" s="18">
        <v>0.50078082641789745</v>
      </c>
      <c r="Q1120" s="18">
        <v>1</v>
      </c>
      <c r="R1120" s="18">
        <v>1</v>
      </c>
      <c r="S1120" s="18">
        <v>1</v>
      </c>
    </row>
    <row r="1121" spans="1:19" x14ac:dyDescent="0.35">
      <c r="A1121" s="20">
        <v>1.0134716826299103E-4</v>
      </c>
      <c r="B1121" s="20">
        <v>3.8482034287179428E-3</v>
      </c>
      <c r="C1121" s="20">
        <v>3.4428147556659783E-3</v>
      </c>
      <c r="H1121" s="18">
        <v>4.107060094728999E-3</v>
      </c>
      <c r="I1121" s="18">
        <v>4.7379618844321557E-3</v>
      </c>
      <c r="J1121" s="18">
        <v>3.8523172681482944E-3</v>
      </c>
      <c r="K1121" s="18">
        <v>1</v>
      </c>
      <c r="L1121" s="18">
        <v>1</v>
      </c>
      <c r="M1121" s="23">
        <v>1</v>
      </c>
      <c r="N1121" s="18">
        <v>0.50102676358040021</v>
      </c>
      <c r="O1121" s="18">
        <v>0.50118448825529827</v>
      </c>
      <c r="P1121" s="18">
        <v>0.50096307812600283</v>
      </c>
      <c r="Q1121" s="18">
        <v>1</v>
      </c>
      <c r="R1121" s="18">
        <v>1</v>
      </c>
      <c r="S1121" s="18">
        <v>1</v>
      </c>
    </row>
    <row r="1122" spans="1:19" x14ac:dyDescent="0.35">
      <c r="A1122" s="20">
        <v>1.0219886555375439E-4</v>
      </c>
      <c r="B1122" s="20">
        <v>3.7853114330120155E-3</v>
      </c>
      <c r="C1122" s="20">
        <v>3.3765159707969984E-3</v>
      </c>
      <c r="H1122" s="18">
        <v>4.033809796988432E-3</v>
      </c>
      <c r="I1122" s="18">
        <v>4.6553951130845327E-3</v>
      </c>
      <c r="J1122" s="18">
        <v>3.7823454533517415E-3</v>
      </c>
      <c r="K1122" s="18">
        <v>1</v>
      </c>
      <c r="L1122" s="18">
        <v>1</v>
      </c>
      <c r="M1122" s="23">
        <v>1</v>
      </c>
      <c r="N1122" s="18">
        <v>0.50100845108181957</v>
      </c>
      <c r="O1122" s="18">
        <v>0.50116384667629654</v>
      </c>
      <c r="P1122" s="18">
        <v>0.50094558523603216</v>
      </c>
      <c r="Q1122" s="18">
        <v>1</v>
      </c>
      <c r="R1122" s="18">
        <v>1</v>
      </c>
      <c r="S1122" s="18">
        <v>1</v>
      </c>
    </row>
    <row r="1123" spans="1:19" x14ac:dyDescent="0.35">
      <c r="A1123" s="20">
        <v>1.0510455264305758E-4</v>
      </c>
      <c r="B1123" s="20">
        <v>2.0708681923389816E-3</v>
      </c>
      <c r="C1123" s="20">
        <v>1.650449981766751E-3</v>
      </c>
      <c r="H1123" s="18">
        <v>2.0866245016894422E-3</v>
      </c>
      <c r="I1123" s="18">
        <v>2.4461876534040963E-3</v>
      </c>
      <c r="J1123" s="18">
        <v>1.9316979330240153E-3</v>
      </c>
      <c r="K1123" s="18">
        <v>1</v>
      </c>
      <c r="L1123" s="18">
        <v>1</v>
      </c>
      <c r="M1123" s="23">
        <v>1</v>
      </c>
      <c r="N1123" s="18">
        <v>0.50052165593614817</v>
      </c>
      <c r="O1123" s="18">
        <v>0.50061154660840157</v>
      </c>
      <c r="P1123" s="18">
        <v>0.50048292433308839</v>
      </c>
      <c r="Q1123" s="18">
        <v>1</v>
      </c>
      <c r="R1123" s="18">
        <v>1</v>
      </c>
      <c r="S1123" s="18">
        <v>1</v>
      </c>
    </row>
    <row r="1124" spans="1:19" x14ac:dyDescent="0.35">
      <c r="A1124" s="20">
        <v>1.645852569952715E-4</v>
      </c>
      <c r="B1124" s="20">
        <v>3.9122182447234354E-3</v>
      </c>
      <c r="C1124" s="20">
        <v>3.2538772167423494E-3</v>
      </c>
      <c r="H1124" s="18">
        <v>4.0249937237445115E-3</v>
      </c>
      <c r="I1124" s="18">
        <v>4.6907972393500632E-3</v>
      </c>
      <c r="J1124" s="18">
        <v>3.744297702355581E-3</v>
      </c>
      <c r="K1124" s="18">
        <v>1</v>
      </c>
      <c r="L1124" s="18">
        <v>1</v>
      </c>
      <c r="M1124" s="23">
        <v>1</v>
      </c>
      <c r="N1124" s="18">
        <v>0.50100624707245478</v>
      </c>
      <c r="O1124" s="18">
        <v>0.50117269715954382</v>
      </c>
      <c r="P1124" s="18">
        <v>0.50093607333196177</v>
      </c>
      <c r="Q1124" s="18">
        <v>1</v>
      </c>
      <c r="R1124" s="18">
        <v>1</v>
      </c>
      <c r="S1124" s="18">
        <v>1</v>
      </c>
    </row>
    <row r="1125" spans="1:19" x14ac:dyDescent="0.35">
      <c r="A1125" s="20">
        <v>1.7263994942774157E-4</v>
      </c>
      <c r="B1125" s="20">
        <v>3.3254059148806765E-3</v>
      </c>
      <c r="C1125" s="20">
        <v>2.6348461171697103E-3</v>
      </c>
      <c r="H1125" s="18">
        <v>3.3412697438731011E-3</v>
      </c>
      <c r="I1125" s="18">
        <v>3.9201889197004675E-3</v>
      </c>
      <c r="J1125" s="18">
        <v>3.0911254479643298E-3</v>
      </c>
      <c r="K1125" s="18">
        <v>1</v>
      </c>
      <c r="L1125" s="18">
        <v>1</v>
      </c>
      <c r="M1125" s="23">
        <v>1</v>
      </c>
      <c r="N1125" s="18">
        <v>0.50083531665883974</v>
      </c>
      <c r="O1125" s="18">
        <v>0.50098004597482293</v>
      </c>
      <c r="P1125" s="18">
        <v>0.50077278074666087</v>
      </c>
      <c r="Q1125" s="18">
        <v>1</v>
      </c>
      <c r="R1125" s="18">
        <v>1</v>
      </c>
      <c r="S1125" s="18">
        <v>1</v>
      </c>
    </row>
    <row r="1126" spans="1:19" x14ac:dyDescent="0.35">
      <c r="A1126" s="20">
        <v>1.6654844530812054E-4</v>
      </c>
      <c r="B1126" s="20">
        <v>2.9882518556654243E-3</v>
      </c>
      <c r="C1126" s="20">
        <v>2.3220580744329421E-3</v>
      </c>
      <c r="H1126" s="18">
        <v>2.9746249399523494E-3</v>
      </c>
      <c r="I1126" s="18">
        <v>3.4993741295489419E-3</v>
      </c>
      <c r="J1126" s="18">
        <v>2.7458159655215681E-3</v>
      </c>
      <c r="K1126" s="18">
        <v>1</v>
      </c>
      <c r="L1126" s="18">
        <v>1</v>
      </c>
      <c r="M1126" s="23">
        <v>1</v>
      </c>
      <c r="N1126" s="18">
        <v>0.5007436556866417</v>
      </c>
      <c r="O1126" s="18">
        <v>0.50087484263963822</v>
      </c>
      <c r="P1126" s="18">
        <v>0.50068645356008712</v>
      </c>
      <c r="Q1126" s="18">
        <v>1</v>
      </c>
      <c r="R1126" s="18">
        <v>1</v>
      </c>
      <c r="S1126" s="18">
        <v>1</v>
      </c>
    </row>
    <row r="1127" spans="1:19" x14ac:dyDescent="0.35">
      <c r="A1127" s="20">
        <v>1.6602224718556671E-4</v>
      </c>
      <c r="B1127" s="20">
        <v>3.1206505566857747E-3</v>
      </c>
      <c r="C1127" s="20">
        <v>2.4565615679435077E-3</v>
      </c>
      <c r="H1127" s="18">
        <v>3.1257346423871125E-3</v>
      </c>
      <c r="I1127" s="18">
        <v>3.670598947423615E-3</v>
      </c>
      <c r="J1127" s="18">
        <v>2.8895769685474463E-3</v>
      </c>
      <c r="K1127" s="18">
        <v>1</v>
      </c>
      <c r="L1127" s="18">
        <v>1</v>
      </c>
      <c r="M1127" s="23">
        <v>1</v>
      </c>
      <c r="N1127" s="18">
        <v>0.50078143302436606</v>
      </c>
      <c r="O1127" s="18">
        <v>0.50091764870654332</v>
      </c>
      <c r="P1127" s="18">
        <v>0.50072239373949201</v>
      </c>
      <c r="Q1127" s="18">
        <v>1</v>
      </c>
      <c r="R1127" s="18">
        <v>1</v>
      </c>
      <c r="S1127" s="18">
        <v>1</v>
      </c>
    </row>
    <row r="1128" spans="1:19" x14ac:dyDescent="0.35">
      <c r="A1128" s="20">
        <v>1.4214268562202478E-4</v>
      </c>
      <c r="B1128" s="20">
        <v>1.6098184443814807E-3</v>
      </c>
      <c r="C1128" s="20">
        <v>1.0412477018933814E-3</v>
      </c>
      <c r="H1128" s="18">
        <v>1.4744013294479567E-3</v>
      </c>
      <c r="I1128" s="18">
        <v>1.7778777520674461E-3</v>
      </c>
      <c r="J1128" s="18">
        <v>1.3326444521901098E-3</v>
      </c>
      <c r="K1128" s="18">
        <v>1</v>
      </c>
      <c r="L1128" s="18">
        <v>1</v>
      </c>
      <c r="M1128" s="23">
        <v>1</v>
      </c>
      <c r="N1128" s="18">
        <v>0.50036860026558827</v>
      </c>
      <c r="O1128" s="18">
        <v>0.50044446932094178</v>
      </c>
      <c r="P1128" s="18">
        <v>0.50033316106374137</v>
      </c>
      <c r="Q1128" s="18">
        <v>1</v>
      </c>
      <c r="R1128" s="18">
        <v>1</v>
      </c>
      <c r="S1128" s="18">
        <v>1</v>
      </c>
    </row>
    <row r="1129" spans="1:19" x14ac:dyDescent="0.35">
      <c r="A1129" s="20">
        <v>1.4409849049713775E-4</v>
      </c>
      <c r="B1129" s="20">
        <v>1.4778378550364445E-3</v>
      </c>
      <c r="C1129" s="20">
        <v>9.0144389304789348E-4</v>
      </c>
      <c r="H1129" s="18">
        <v>1.3202718831542407E-3</v>
      </c>
      <c r="I1129" s="18">
        <v>1.6042642402056902E-3</v>
      </c>
      <c r="J1129" s="18">
        <v>1.185335548133678E-3</v>
      </c>
      <c r="K1129" s="18">
        <v>1</v>
      </c>
      <c r="L1129" s="18">
        <v>1</v>
      </c>
      <c r="M1129" s="23">
        <v>1</v>
      </c>
      <c r="N1129" s="18">
        <v>0.50033006792284296</v>
      </c>
      <c r="O1129" s="18">
        <v>0.500401065974034</v>
      </c>
      <c r="P1129" s="18">
        <v>0.50029633385233718</v>
      </c>
      <c r="Q1129" s="18">
        <v>1</v>
      </c>
      <c r="R1129" s="18">
        <v>1</v>
      </c>
      <c r="S1129" s="18">
        <v>1</v>
      </c>
    </row>
    <row r="1130" spans="1:19" x14ac:dyDescent="0.35">
      <c r="A1130" s="20">
        <v>1.4416282484179126E-4</v>
      </c>
      <c r="B1130" s="20">
        <v>1.5044469961803808E-3</v>
      </c>
      <c r="C1130" s="20">
        <v>9.2779569681321588E-4</v>
      </c>
      <c r="H1130" s="18">
        <v>1.3502259440785649E-3</v>
      </c>
      <c r="I1130" s="18">
        <v>1.6383284273162602E-3</v>
      </c>
      <c r="J1130" s="18">
        <v>1.2137526798900189E-3</v>
      </c>
      <c r="K1130" s="18">
        <v>1</v>
      </c>
      <c r="L1130" s="18">
        <v>1</v>
      </c>
      <c r="M1130" s="23">
        <v>1</v>
      </c>
      <c r="N1130" s="18">
        <v>0.5003375564347361</v>
      </c>
      <c r="O1130" s="18">
        <v>0.50040958201521513</v>
      </c>
      <c r="P1130" s="18">
        <v>0.50030343813272049</v>
      </c>
      <c r="Q1130" s="18">
        <v>1</v>
      </c>
      <c r="R1130" s="18">
        <v>1</v>
      </c>
      <c r="S1130" s="18">
        <v>1</v>
      </c>
    </row>
    <row r="1131" spans="1:19" x14ac:dyDescent="0.35">
      <c r="A1131" s="20">
        <v>1.4770645568567607E-4</v>
      </c>
      <c r="B1131" s="20">
        <v>1.2588539079494651E-3</v>
      </c>
      <c r="C1131" s="20">
        <v>6.6802808520676068E-4</v>
      </c>
      <c r="H1131" s="18">
        <v>1.0636516823225657E-3</v>
      </c>
      <c r="I1131" s="18">
        <v>1.3154597033501717E-3</v>
      </c>
      <c r="J1131" s="18">
        <v>9.3990406218359007E-4</v>
      </c>
      <c r="K1131" s="18">
        <v>1</v>
      </c>
      <c r="L1131" s="18">
        <v>1</v>
      </c>
      <c r="M1131" s="23">
        <v>1</v>
      </c>
      <c r="N1131" s="18">
        <v>0.50026591289551048</v>
      </c>
      <c r="O1131" s="18">
        <v>0.50032886487841433</v>
      </c>
      <c r="P1131" s="18">
        <v>0.5002349759982474</v>
      </c>
      <c r="Q1131" s="18">
        <v>1</v>
      </c>
      <c r="R1131" s="18">
        <v>1</v>
      </c>
      <c r="S1131" s="18">
        <v>1</v>
      </c>
    </row>
    <row r="1132" spans="1:19" x14ac:dyDescent="0.35">
      <c r="A1132" s="20">
        <v>1.4063520491282619E-4</v>
      </c>
      <c r="B1132" s="20">
        <v>7.5695729807394351E-4</v>
      </c>
      <c r="C1132" s="20">
        <v>1.9441647842263873E-4</v>
      </c>
      <c r="H1132" s="18">
        <v>5.1297585765693889E-4</v>
      </c>
      <c r="I1132" s="18">
        <v>6.8493672103430055E-4</v>
      </c>
      <c r="J1132" s="18">
        <v>4.2028412834434724E-4</v>
      </c>
      <c r="K1132" s="18">
        <v>1</v>
      </c>
      <c r="L1132" s="18">
        <v>1</v>
      </c>
      <c r="M1132" s="23">
        <v>1</v>
      </c>
      <c r="N1132" s="18">
        <v>0.50012824396160205</v>
      </c>
      <c r="O1132" s="18">
        <v>0.50017123417356424</v>
      </c>
      <c r="P1132" s="18">
        <v>0.50010507103053947</v>
      </c>
      <c r="Q1132" s="18">
        <v>1</v>
      </c>
      <c r="R1132" s="18">
        <v>1</v>
      </c>
      <c r="S1132" s="18">
        <v>1</v>
      </c>
    </row>
    <row r="1133" spans="1:19" x14ac:dyDescent="0.35">
      <c r="A1133" s="20">
        <v>1.7640052493683679E-4</v>
      </c>
      <c r="B1133" s="20">
        <v>-4.8933351055845695E-4</v>
      </c>
      <c r="C1133" s="20">
        <v>-1.194935610305804E-3</v>
      </c>
      <c r="H1133" s="18">
        <v>-9.8472638102636584E-4</v>
      </c>
      <c r="I1133" s="18">
        <v>-9.8989478478751693E-4</v>
      </c>
      <c r="J1133" s="18">
        <v>-1.0191140813630183E-3</v>
      </c>
      <c r="K1133" s="18">
        <v>0</v>
      </c>
      <c r="L1133" s="18">
        <v>0</v>
      </c>
      <c r="M1133" s="23">
        <v>0</v>
      </c>
      <c r="N1133" s="18">
        <v>0.49975381842463662</v>
      </c>
      <c r="O1133" s="18">
        <v>0.49975252632401124</v>
      </c>
      <c r="P1133" s="18">
        <v>0.49974522150171019</v>
      </c>
      <c r="Q1133" s="18">
        <v>0</v>
      </c>
      <c r="R1133" s="18">
        <v>0</v>
      </c>
      <c r="S1133" s="18">
        <v>0</v>
      </c>
    </row>
    <row r="1134" spans="1:19" x14ac:dyDescent="0.35">
      <c r="A1134" s="20">
        <v>1.7859843486915571E-4</v>
      </c>
      <c r="B1134" s="20">
        <v>-1.1743069017708476E-3</v>
      </c>
      <c r="C1134" s="20">
        <v>-1.8887006412474706E-3</v>
      </c>
      <c r="H1134" s="18">
        <v>-1.7652211036472609E-3</v>
      </c>
      <c r="I1134" s="18">
        <v>-1.874664320083287E-3</v>
      </c>
      <c r="J1134" s="18">
        <v>-1.7614048124742175E-3</v>
      </c>
      <c r="K1134" s="18">
        <v>0</v>
      </c>
      <c r="L1134" s="18">
        <v>0</v>
      </c>
      <c r="M1134" s="23">
        <v>0</v>
      </c>
      <c r="N1134" s="18">
        <v>0.49955869483868065</v>
      </c>
      <c r="O1134" s="18">
        <v>0.49953133405723449</v>
      </c>
      <c r="P1134" s="18">
        <v>0.49955964891073229</v>
      </c>
      <c r="Q1134" s="18">
        <v>0</v>
      </c>
      <c r="R1134" s="18">
        <v>0</v>
      </c>
      <c r="S1134" s="18">
        <v>0</v>
      </c>
    </row>
    <row r="1135" spans="1:19" x14ac:dyDescent="0.35">
      <c r="A1135" s="20">
        <v>1.8738451805996669E-4</v>
      </c>
      <c r="B1135" s="20">
        <v>-3.1930226306193751E-4</v>
      </c>
      <c r="C1135" s="20">
        <v>-1.0688403353018043E-3</v>
      </c>
      <c r="H1135" s="18">
        <v>-8.1915346214119313E-4</v>
      </c>
      <c r="I1135" s="18">
        <v>-7.9386597124367797E-4</v>
      </c>
      <c r="J1135" s="18">
        <v>-8.6709218158046364E-4</v>
      </c>
      <c r="K1135" s="18">
        <v>0</v>
      </c>
      <c r="L1135" s="18">
        <v>0</v>
      </c>
      <c r="M1135" s="23">
        <v>0</v>
      </c>
      <c r="N1135" s="18">
        <v>0.499795211645916</v>
      </c>
      <c r="O1135" s="18">
        <v>0.49980153351761231</v>
      </c>
      <c r="P1135" s="18">
        <v>0.49978322696818661</v>
      </c>
      <c r="Q1135" s="18">
        <v>0</v>
      </c>
      <c r="R1135" s="18">
        <v>0</v>
      </c>
      <c r="S1135" s="18">
        <v>0</v>
      </c>
    </row>
    <row r="1136" spans="1:19" x14ac:dyDescent="0.35">
      <c r="A1136" s="20">
        <v>1.7924047681589661E-4</v>
      </c>
      <c r="B1136" s="20">
        <v>-8.2118646787469451E-5</v>
      </c>
      <c r="C1136" s="20">
        <v>-7.9908055405105588E-4</v>
      </c>
      <c r="H1136" s="18">
        <v>-5.3085552149725846E-4</v>
      </c>
      <c r="I1136" s="18">
        <v>-4.7238861373565465E-4</v>
      </c>
      <c r="J1136" s="18">
        <v>-5.8941831123674338E-4</v>
      </c>
      <c r="K1136" s="18">
        <v>0</v>
      </c>
      <c r="L1136" s="18">
        <v>0</v>
      </c>
      <c r="M1136" s="23">
        <v>0</v>
      </c>
      <c r="N1136" s="18">
        <v>0.49986728612274234</v>
      </c>
      <c r="O1136" s="18">
        <v>0.49988190284876222</v>
      </c>
      <c r="P1136" s="18">
        <v>0.49985264542645691</v>
      </c>
      <c r="Q1136" s="18">
        <v>0</v>
      </c>
      <c r="R1136" s="18">
        <v>0</v>
      </c>
      <c r="S1136" s="18">
        <v>0</v>
      </c>
    </row>
    <row r="1137" spans="1:19" x14ac:dyDescent="0.35">
      <c r="A1137" s="20">
        <v>1.7530278592221249E-4</v>
      </c>
      <c r="B1137" s="20">
        <v>-4.1148814543502866E-4</v>
      </c>
      <c r="C1137" s="20">
        <v>-1.1126992891238787E-3</v>
      </c>
      <c r="H1137" s="18">
        <v>-8.9395351744586682E-4</v>
      </c>
      <c r="I1137" s="18">
        <v>-8.8760760231907483E-4</v>
      </c>
      <c r="J1137" s="18">
        <v>-9.3238384078241435E-4</v>
      </c>
      <c r="K1137" s="18">
        <v>0</v>
      </c>
      <c r="L1137" s="18">
        <v>0</v>
      </c>
      <c r="M1137" s="23">
        <v>0</v>
      </c>
      <c r="N1137" s="18">
        <v>0.499776511635522</v>
      </c>
      <c r="O1137" s="18">
        <v>0.49977809811398899</v>
      </c>
      <c r="P1137" s="18">
        <v>0.499766904056691</v>
      </c>
      <c r="Q1137" s="18">
        <v>0</v>
      </c>
      <c r="R1137" s="18">
        <v>0</v>
      </c>
      <c r="S1137" s="18">
        <v>0</v>
      </c>
    </row>
    <row r="1138" spans="1:19" x14ac:dyDescent="0.35">
      <c r="A1138" s="20">
        <v>1.732079356776071E-4</v>
      </c>
      <c r="B1138" s="20">
        <v>-2.4952884543599763E-4</v>
      </c>
      <c r="C1138" s="20">
        <v>-9.4236058814642604E-4</v>
      </c>
      <c r="H1138" s="18">
        <v>-7.055600549546406E-4</v>
      </c>
      <c r="I1138" s="18">
        <v>-6.7518334898929611E-4</v>
      </c>
      <c r="J1138" s="18">
        <v>-7.5246784780321906E-4</v>
      </c>
      <c r="K1138" s="18">
        <v>0</v>
      </c>
      <c r="L1138" s="18">
        <v>0</v>
      </c>
      <c r="M1138" s="23">
        <v>0</v>
      </c>
      <c r="N1138" s="18">
        <v>0.49982360999357878</v>
      </c>
      <c r="O1138" s="18">
        <v>0.4998312041691651</v>
      </c>
      <c r="P1138" s="18">
        <v>0.49981188304692531</v>
      </c>
      <c r="Q1138" s="18">
        <v>0</v>
      </c>
      <c r="R1138" s="18">
        <v>0</v>
      </c>
      <c r="S1138" s="18">
        <v>0</v>
      </c>
    </row>
    <row r="1139" spans="1:19" x14ac:dyDescent="0.35">
      <c r="A1139" s="20">
        <v>1.67487828343807E-4</v>
      </c>
      <c r="B1139" s="20">
        <v>-4.8822363354302775E-4</v>
      </c>
      <c r="C1139" s="20">
        <v>-1.1581749469182557E-3</v>
      </c>
      <c r="H1139" s="18">
        <v>-9.6169449833612489E-4</v>
      </c>
      <c r="I1139" s="18">
        <v>-9.7022659546808796E-4</v>
      </c>
      <c r="J1139" s="18">
        <v>-9.9300096688475625E-4</v>
      </c>
      <c r="K1139" s="18">
        <v>0</v>
      </c>
      <c r="L1139" s="18">
        <v>0</v>
      </c>
      <c r="M1139" s="23">
        <v>0</v>
      </c>
      <c r="N1139" s="18">
        <v>0.49975957639394575</v>
      </c>
      <c r="O1139" s="18">
        <v>0.49975744337016031</v>
      </c>
      <c r="P1139" s="18">
        <v>0.49975174977867776</v>
      </c>
      <c r="Q1139" s="18">
        <v>0</v>
      </c>
      <c r="R1139" s="18">
        <v>0</v>
      </c>
      <c r="S1139" s="18">
        <v>0</v>
      </c>
    </row>
    <row r="1140" spans="1:19" x14ac:dyDescent="0.35">
      <c r="A1140" s="20">
        <v>1.6152274461137946E-4</v>
      </c>
      <c r="B1140" s="20">
        <v>-1.0696016119812073E-3</v>
      </c>
      <c r="C1140" s="20">
        <v>-1.7156925904267253E-3</v>
      </c>
      <c r="H1140" s="18">
        <v>-1.605015100836446E-3</v>
      </c>
      <c r="I1140" s="18">
        <v>-1.7051564661090613E-3</v>
      </c>
      <c r="J1140" s="18">
        <v>-1.601132929791279E-3</v>
      </c>
      <c r="K1140" s="18">
        <v>0</v>
      </c>
      <c r="L1140" s="18">
        <v>0</v>
      </c>
      <c r="M1140" s="23">
        <v>0</v>
      </c>
      <c r="N1140" s="18">
        <v>0.49959874631092915</v>
      </c>
      <c r="O1140" s="18">
        <v>0.49957371098676112</v>
      </c>
      <c r="P1140" s="18">
        <v>0.49959971685306687</v>
      </c>
      <c r="Q1140" s="18">
        <v>0</v>
      </c>
      <c r="R1140" s="18">
        <v>0</v>
      </c>
      <c r="S1140" s="18">
        <v>0</v>
      </c>
    </row>
    <row r="1141" spans="1:19" x14ac:dyDescent="0.35">
      <c r="A1141" s="20">
        <v>1.6419345388413625E-4</v>
      </c>
      <c r="B1141" s="20">
        <v>-1.5100068042637593E-3</v>
      </c>
      <c r="C1141" s="20">
        <v>-2.1667806198003041E-3</v>
      </c>
      <c r="H1141" s="18">
        <v>-2.1099084761772849E-3</v>
      </c>
      <c r="I1141" s="18">
        <v>-2.2765949210911784E-3</v>
      </c>
      <c r="J1141" s="18">
        <v>-2.0819066276336114E-3</v>
      </c>
      <c r="K1141" s="18">
        <v>0</v>
      </c>
      <c r="L1141" s="18">
        <v>0</v>
      </c>
      <c r="M1141" s="23">
        <v>0</v>
      </c>
      <c r="N1141" s="18">
        <v>0.49947252307663703</v>
      </c>
      <c r="O1141" s="18">
        <v>0.49943085151554645</v>
      </c>
      <c r="P1141" s="18">
        <v>0.49947952353108488</v>
      </c>
      <c r="Q1141" s="18">
        <v>0</v>
      </c>
      <c r="R1141" s="18">
        <v>0</v>
      </c>
      <c r="S1141" s="18">
        <v>0</v>
      </c>
    </row>
    <row r="1142" spans="1:19" x14ac:dyDescent="0.35">
      <c r="A1142" s="20">
        <v>1.8949874790223019E-4</v>
      </c>
      <c r="B1142" s="20">
        <v>-2.0746156876013625E-4</v>
      </c>
      <c r="C1142" s="20">
        <v>-9.6545656036905699E-4</v>
      </c>
      <c r="H1142" s="18">
        <v>-6.9775868539573098E-4</v>
      </c>
      <c r="I1142" s="18">
        <v>-6.5446483749335798E-4</v>
      </c>
      <c r="J1142" s="18">
        <v>-7.5280776132020662E-4</v>
      </c>
      <c r="K1142" s="18">
        <v>0</v>
      </c>
      <c r="L1142" s="18">
        <v>0</v>
      </c>
      <c r="M1142" s="23">
        <v>0</v>
      </c>
      <c r="N1142" s="18">
        <v>0.4998255603357285</v>
      </c>
      <c r="O1142" s="18">
        <v>0.49983638379646672</v>
      </c>
      <c r="P1142" s="18">
        <v>0.49981179806855808</v>
      </c>
      <c r="Q1142" s="18">
        <v>0</v>
      </c>
      <c r="R1142" s="18">
        <v>0</v>
      </c>
      <c r="S1142" s="18">
        <v>0</v>
      </c>
    </row>
    <row r="1143" spans="1:19" x14ac:dyDescent="0.35">
      <c r="A1143" s="20">
        <v>1.7807204033943631E-4</v>
      </c>
      <c r="B1143" s="20">
        <v>5.2469238568683132E-4</v>
      </c>
      <c r="C1143" s="20">
        <v>-1.8759577567091393E-4</v>
      </c>
      <c r="H1143" s="18">
        <v>1.5867441321606462E-4</v>
      </c>
      <c r="I1143" s="18">
        <v>3.0982608622391876E-4</v>
      </c>
      <c r="J1143" s="18">
        <v>6.5992377976599456E-5</v>
      </c>
      <c r="K1143" s="18">
        <v>1</v>
      </c>
      <c r="L1143" s="18">
        <v>1</v>
      </c>
      <c r="M1143" s="23">
        <v>1</v>
      </c>
      <c r="N1143" s="18">
        <v>0.5000396686032208</v>
      </c>
      <c r="O1143" s="18">
        <v>0.50007745652093638</v>
      </c>
      <c r="P1143" s="18">
        <v>0.50001649809448812</v>
      </c>
      <c r="Q1143" s="18">
        <v>1</v>
      </c>
      <c r="R1143" s="18">
        <v>1</v>
      </c>
      <c r="S1143" s="18">
        <v>1</v>
      </c>
    </row>
    <row r="1144" spans="1:19" x14ac:dyDescent="0.35">
      <c r="A1144" s="20">
        <v>1.0585057531141518E-4</v>
      </c>
      <c r="B1144" s="20">
        <v>-1.5821805014626345E-3</v>
      </c>
      <c r="C1144" s="20">
        <v>-2.0055828027082953E-3</v>
      </c>
      <c r="H1144" s="18">
        <v>-2.0490350142360458E-3</v>
      </c>
      <c r="I1144" s="18">
        <v>-2.2499345583118784E-3</v>
      </c>
      <c r="J1144" s="18">
        <v>-1.9963427033566836E-3</v>
      </c>
      <c r="K1144" s="18">
        <v>0</v>
      </c>
      <c r="L1144" s="18">
        <v>0</v>
      </c>
      <c r="M1144" s="23">
        <v>0</v>
      </c>
      <c r="N1144" s="18">
        <v>0.49948774142566932</v>
      </c>
      <c r="O1144" s="18">
        <v>0.49943751659770591</v>
      </c>
      <c r="P1144" s="18">
        <v>0.49950091448991479</v>
      </c>
      <c r="Q1144" s="18">
        <v>0</v>
      </c>
      <c r="R1144" s="18">
        <v>0</v>
      </c>
      <c r="S1144" s="18">
        <v>0</v>
      </c>
    </row>
    <row r="1145" spans="1:19" x14ac:dyDescent="0.35">
      <c r="A1145" s="20">
        <v>1.1575907806376506E-4</v>
      </c>
      <c r="B1145" s="20">
        <v>-3.3421707937821926E-4</v>
      </c>
      <c r="C1145" s="20">
        <v>-7.9725339163327956E-4</v>
      </c>
      <c r="H1145" s="18">
        <v>-6.6103251871465411E-4</v>
      </c>
      <c r="I1145" s="18">
        <v>-6.6643544915150456E-4</v>
      </c>
      <c r="J1145" s="18">
        <v>-6.8285310097355848E-4</v>
      </c>
      <c r="K1145" s="18">
        <v>0</v>
      </c>
      <c r="L1145" s="18">
        <v>0</v>
      </c>
      <c r="M1145" s="23">
        <v>0</v>
      </c>
      <c r="N1145" s="18">
        <v>0.49983474187633897</v>
      </c>
      <c r="O1145" s="18">
        <v>0.49983339114387854</v>
      </c>
      <c r="P1145" s="18">
        <v>0.49982928673139004</v>
      </c>
      <c r="Q1145" s="18">
        <v>0</v>
      </c>
      <c r="R1145" s="18">
        <v>0</v>
      </c>
      <c r="S1145" s="18">
        <v>0</v>
      </c>
    </row>
    <row r="1146" spans="1:19" x14ac:dyDescent="0.35">
      <c r="A1146" s="20">
        <v>1.1497067619090486E-4</v>
      </c>
      <c r="B1146" s="20">
        <v>-3.7914002543959057E-4</v>
      </c>
      <c r="C1146" s="20">
        <v>-8.3902273020321E-4</v>
      </c>
      <c r="H1146" s="18">
        <v>-7.0994163956024695E-4</v>
      </c>
      <c r="I1146" s="18">
        <v>-7.2255305051562154E-4</v>
      </c>
      <c r="J1146" s="18">
        <v>-7.2892766847091413E-4</v>
      </c>
      <c r="K1146" s="18">
        <v>0</v>
      </c>
      <c r="L1146" s="18">
        <v>0</v>
      </c>
      <c r="M1146" s="23">
        <v>0</v>
      </c>
      <c r="N1146" s="18">
        <v>0.49982251459756455</v>
      </c>
      <c r="O1146" s="18">
        <v>0.49981936174523012</v>
      </c>
      <c r="P1146" s="18">
        <v>0.49981776809095113</v>
      </c>
      <c r="Q1146" s="18">
        <v>0</v>
      </c>
      <c r="R1146" s="18">
        <v>0</v>
      </c>
      <c r="S1146" s="18">
        <v>0</v>
      </c>
    </row>
    <row r="1147" spans="1:19" x14ac:dyDescent="0.35">
      <c r="A1147" s="20">
        <v>1.1510209746355418E-4</v>
      </c>
      <c r="B1147" s="20">
        <v>-6.8504498707535992E-4</v>
      </c>
      <c r="C1147" s="20">
        <v>-1.1454533769295766E-3</v>
      </c>
      <c r="H1147" s="18">
        <v>-1.056428715958479E-3</v>
      </c>
      <c r="I1147" s="18">
        <v>-1.1159457281765632E-3</v>
      </c>
      <c r="J1147" s="18">
        <v>-1.0580531411823648E-3</v>
      </c>
      <c r="K1147" s="18">
        <v>0</v>
      </c>
      <c r="L1147" s="18">
        <v>0</v>
      </c>
      <c r="M1147" s="23">
        <v>0</v>
      </c>
      <c r="N1147" s="18">
        <v>0.49973589284557324</v>
      </c>
      <c r="O1147" s="18">
        <v>0.49972101359690851</v>
      </c>
      <c r="P1147" s="18">
        <v>0.49973548673938073</v>
      </c>
      <c r="Q1147" s="18">
        <v>0</v>
      </c>
      <c r="R1147" s="18">
        <v>0</v>
      </c>
      <c r="S1147" s="18">
        <v>0</v>
      </c>
    </row>
    <row r="1148" spans="1:19" x14ac:dyDescent="0.35">
      <c r="A1148" s="20">
        <v>1.1452491919103117E-4</v>
      </c>
      <c r="B1148" s="20">
        <v>-5.6135975640949861E-4</v>
      </c>
      <c r="C1148" s="20">
        <v>-1.0194594331736234E-3</v>
      </c>
      <c r="H1148" s="18">
        <v>-9.1505473126502293E-4</v>
      </c>
      <c r="I1148" s="18">
        <v>-9.5581439745519574E-4</v>
      </c>
      <c r="J1148" s="18">
        <v>-9.2351401738177154E-4</v>
      </c>
      <c r="K1148" s="18">
        <v>0</v>
      </c>
      <c r="L1148" s="18">
        <v>0</v>
      </c>
      <c r="M1148" s="23">
        <v>0</v>
      </c>
      <c r="N1148" s="18">
        <v>0.49977123633314618</v>
      </c>
      <c r="O1148" s="18">
        <v>0.49976104641882813</v>
      </c>
      <c r="P1148" s="18">
        <v>0.49976912151206382</v>
      </c>
      <c r="Q1148" s="18">
        <v>0</v>
      </c>
      <c r="R1148" s="18">
        <v>0</v>
      </c>
      <c r="S1148" s="18">
        <v>0</v>
      </c>
    </row>
    <row r="1149" spans="1:19" x14ac:dyDescent="0.35">
      <c r="A1149" s="20">
        <v>1.1233840543027122E-4</v>
      </c>
      <c r="B1149" s="20">
        <v>-2.7028364466200077E-4</v>
      </c>
      <c r="C1149" s="20">
        <v>-7.196372663830857E-4</v>
      </c>
      <c r="H1149" s="18">
        <v>-5.803270703477264E-4</v>
      </c>
      <c r="I1149" s="18">
        <v>-5.772723124707848E-4</v>
      </c>
      <c r="J1149" s="18">
        <v>-6.0457906807897448E-4</v>
      </c>
      <c r="K1149" s="18">
        <v>0</v>
      </c>
      <c r="L1149" s="18">
        <v>0</v>
      </c>
      <c r="M1149" s="23">
        <v>0</v>
      </c>
      <c r="N1149" s="18">
        <v>0.49985491823648476</v>
      </c>
      <c r="O1149" s="18">
        <v>0.49985568192589008</v>
      </c>
      <c r="P1149" s="18">
        <v>0.4998488552375841</v>
      </c>
      <c r="Q1149" s="18">
        <v>0</v>
      </c>
      <c r="R1149" s="18">
        <v>0</v>
      </c>
      <c r="S1149" s="18">
        <v>0</v>
      </c>
    </row>
    <row r="1150" spans="1:19" x14ac:dyDescent="0.35">
      <c r="A1150" s="20">
        <v>1.1235255057271204E-4</v>
      </c>
      <c r="B1150" s="20">
        <v>-6.0692947624700296E-4</v>
      </c>
      <c r="C1150" s="20">
        <v>-1.056339678537851E-3</v>
      </c>
      <c r="H1150" s="18">
        <v>-9.6131437509427672E-4</v>
      </c>
      <c r="I1150" s="18">
        <v>-1.0099305750950651E-3</v>
      </c>
      <c r="J1150" s="18">
        <v>-9.664140400916112E-4</v>
      </c>
      <c r="K1150" s="18">
        <v>0</v>
      </c>
      <c r="L1150" s="18">
        <v>0</v>
      </c>
      <c r="M1150" s="23">
        <v>0</v>
      </c>
      <c r="N1150" s="18">
        <v>0.49975967142473421</v>
      </c>
      <c r="O1150" s="18">
        <v>0.49974751737768641</v>
      </c>
      <c r="P1150" s="18">
        <v>0.49975839650878101</v>
      </c>
      <c r="Q1150" s="18">
        <v>0</v>
      </c>
      <c r="R1150" s="18">
        <v>0</v>
      </c>
      <c r="S1150" s="18">
        <v>0</v>
      </c>
    </row>
    <row r="1151" spans="1:19" x14ac:dyDescent="0.35">
      <c r="A1151" s="20">
        <v>1.0991498598592068E-4</v>
      </c>
      <c r="B1151" s="20">
        <v>-3.9100607368445963E-4</v>
      </c>
      <c r="C1151" s="20">
        <v>-8.3066601762814241E-4</v>
      </c>
      <c r="H1151" s="18">
        <v>-7.110171051228477E-4</v>
      </c>
      <c r="I1151" s="18">
        <v>-7.2745468822142461E-4</v>
      </c>
      <c r="J1151" s="18">
        <v>-7.2754423647169303E-4</v>
      </c>
      <c r="K1151" s="18">
        <v>0</v>
      </c>
      <c r="L1151" s="18">
        <v>0</v>
      </c>
      <c r="M1151" s="23">
        <v>0</v>
      </c>
      <c r="N1151" s="18">
        <v>0.49982224573120787</v>
      </c>
      <c r="O1151" s="18">
        <v>0.49981813633596467</v>
      </c>
      <c r="P1151" s="18">
        <v>0.49981811394890507</v>
      </c>
      <c r="Q1151" s="18">
        <v>0</v>
      </c>
      <c r="R1151" s="18">
        <v>0</v>
      </c>
      <c r="S1151" s="18">
        <v>0</v>
      </c>
    </row>
    <row r="1152" spans="1:19" x14ac:dyDescent="0.35">
      <c r="A1152" s="20">
        <v>1.1501026581675066E-4</v>
      </c>
      <c r="B1152" s="20">
        <v>-1.1289280262661123E-3</v>
      </c>
      <c r="C1152" s="20">
        <v>-1.5889690895331151E-3</v>
      </c>
      <c r="H1152" s="18">
        <v>-1.5585080938496474E-3</v>
      </c>
      <c r="I1152" s="18">
        <v>-1.686199453269458E-3</v>
      </c>
      <c r="J1152" s="18">
        <v>-1.5348403077790934E-3</v>
      </c>
      <c r="K1152" s="18">
        <v>0</v>
      </c>
      <c r="L1152" s="18">
        <v>0</v>
      </c>
      <c r="M1152" s="23">
        <v>0</v>
      </c>
      <c r="N1152" s="18">
        <v>0.4996103730554029</v>
      </c>
      <c r="O1152" s="18">
        <v>0.49957845023656422</v>
      </c>
      <c r="P1152" s="18">
        <v>0.49961628999838176</v>
      </c>
      <c r="Q1152" s="18">
        <v>0</v>
      </c>
      <c r="R1152" s="18">
        <v>0</v>
      </c>
      <c r="S1152" s="18">
        <v>0</v>
      </c>
    </row>
    <row r="1153" spans="1:19" x14ac:dyDescent="0.35">
      <c r="A1153" s="20">
        <v>8.1060205152463661E-5</v>
      </c>
      <c r="B1153" s="20">
        <v>-7.8787066323042195E-6</v>
      </c>
      <c r="C1153" s="20">
        <v>-3.3211952724215886E-4</v>
      </c>
      <c r="H1153" s="18">
        <v>-2.0696586139171274E-4</v>
      </c>
      <c r="I1153" s="18">
        <v>-1.7603326781579846E-4</v>
      </c>
      <c r="J1153" s="18">
        <v>-2.3511547609024718E-4</v>
      </c>
      <c r="K1153" s="18">
        <v>0</v>
      </c>
      <c r="L1153" s="18">
        <v>0</v>
      </c>
      <c r="M1153" s="23">
        <v>0</v>
      </c>
      <c r="N1153" s="18">
        <v>0.49994825853483676</v>
      </c>
      <c r="O1153" s="18">
        <v>0.49995599168315974</v>
      </c>
      <c r="P1153" s="18">
        <v>0.49994122113124817</v>
      </c>
      <c r="Q1153" s="18">
        <v>0</v>
      </c>
      <c r="R1153" s="18">
        <v>0</v>
      </c>
      <c r="S1153" s="18">
        <v>0</v>
      </c>
    </row>
    <row r="1154" spans="1:19" x14ac:dyDescent="0.35">
      <c r="A1154" s="20">
        <v>7.7022919272271405E-5</v>
      </c>
      <c r="B1154" s="20">
        <v>6.78602140392839E-4</v>
      </c>
      <c r="C1154" s="20">
        <v>3.7051046330375333E-4</v>
      </c>
      <c r="H1154" s="18">
        <v>5.7972876990394144E-4</v>
      </c>
      <c r="I1154" s="18">
        <v>7.1443822731841655E-4</v>
      </c>
      <c r="J1154" s="18">
        <v>5.1393830982085975E-4</v>
      </c>
      <c r="K1154" s="18">
        <v>1</v>
      </c>
      <c r="L1154" s="18">
        <v>1</v>
      </c>
      <c r="M1154" s="23">
        <v>1</v>
      </c>
      <c r="N1154" s="18">
        <v>0.50014493218841682</v>
      </c>
      <c r="O1154" s="18">
        <v>0.50017860954923243</v>
      </c>
      <c r="P1154" s="18">
        <v>0.50012848457462711</v>
      </c>
      <c r="Q1154" s="18">
        <v>1</v>
      </c>
      <c r="R1154" s="18">
        <v>1</v>
      </c>
      <c r="S1154" s="18">
        <v>1</v>
      </c>
    </row>
    <row r="1155" spans="1:19" x14ac:dyDescent="0.35">
      <c r="A1155" s="20">
        <v>7.4340511555378959E-5</v>
      </c>
      <c r="B1155" s="20">
        <v>5.4909132095975013E-4</v>
      </c>
      <c r="C1155" s="20">
        <v>2.5172927473823424E-4</v>
      </c>
      <c r="H1155" s="18">
        <v>4.3972645240103383E-4</v>
      </c>
      <c r="I1155" s="18">
        <v>5.5349181945896003E-4</v>
      </c>
      <c r="J1155" s="18">
        <v>3.8225234572137549E-4</v>
      </c>
      <c r="K1155" s="18">
        <v>1</v>
      </c>
      <c r="L1155" s="18">
        <v>1</v>
      </c>
      <c r="M1155" s="23">
        <v>1</v>
      </c>
      <c r="N1155" s="18">
        <v>0.50010993161132888</v>
      </c>
      <c r="O1155" s="18">
        <v>0.50013837295133212</v>
      </c>
      <c r="P1155" s="18">
        <v>0.5000955630852667</v>
      </c>
      <c r="Q1155" s="18">
        <v>1</v>
      </c>
      <c r="R1155" s="18">
        <v>1</v>
      </c>
      <c r="S1155" s="18">
        <v>1</v>
      </c>
    </row>
    <row r="1156" spans="1:19" x14ac:dyDescent="0.35">
      <c r="A1156" s="20">
        <v>6.3278286408833485E-5</v>
      </c>
      <c r="B1156" s="20">
        <v>1.2846773882431552E-3</v>
      </c>
      <c r="C1156" s="20">
        <v>1.0315642426078214E-3</v>
      </c>
      <c r="H1156" s="18">
        <v>1.2991528528805527E-3</v>
      </c>
      <c r="I1156" s="18">
        <v>1.5214474135988221E-3</v>
      </c>
      <c r="J1156" s="18">
        <v>1.2037218884350784E-3</v>
      </c>
      <c r="K1156" s="18">
        <v>1</v>
      </c>
      <c r="L1156" s="18">
        <v>1</v>
      </c>
      <c r="M1156" s="23">
        <v>1</v>
      </c>
      <c r="N1156" s="18">
        <v>0.50032478816753878</v>
      </c>
      <c r="O1156" s="18">
        <v>0.50038036178002787</v>
      </c>
      <c r="P1156" s="18">
        <v>0.50030093043577273</v>
      </c>
      <c r="Q1156" s="18">
        <v>1</v>
      </c>
      <c r="R1156" s="18">
        <v>1</v>
      </c>
      <c r="S1156" s="18">
        <v>1</v>
      </c>
    </row>
    <row r="1157" spans="1:19" x14ac:dyDescent="0.35">
      <c r="A1157" s="20">
        <v>6.4858120402799731E-5</v>
      </c>
      <c r="B1157" s="20">
        <v>1.5219655846753874E-3</v>
      </c>
      <c r="C1157" s="20">
        <v>1.2625331030641886E-3</v>
      </c>
      <c r="H1157" s="18">
        <v>1.563811295242452E-3</v>
      </c>
      <c r="I1157" s="18">
        <v>1.8231570392525439E-3</v>
      </c>
      <c r="J1157" s="18">
        <v>1.4543197351863147E-3</v>
      </c>
      <c r="K1157" s="18">
        <v>1</v>
      </c>
      <c r="L1157" s="18">
        <v>1</v>
      </c>
      <c r="M1157" s="23">
        <v>1</v>
      </c>
      <c r="N1157" s="18">
        <v>0.50039095274413747</v>
      </c>
      <c r="O1157" s="18">
        <v>0.50045578913356326</v>
      </c>
      <c r="P1157" s="18">
        <v>0.50036357986971425</v>
      </c>
      <c r="Q1157" s="18">
        <v>1</v>
      </c>
      <c r="R1157" s="18">
        <v>1</v>
      </c>
      <c r="S1157" s="18">
        <v>1</v>
      </c>
    </row>
    <row r="1158" spans="1:19" x14ac:dyDescent="0.35">
      <c r="A1158" s="20">
        <v>6.3819620502602621E-5</v>
      </c>
      <c r="B1158" s="20">
        <v>2.1382201870362764E-3</v>
      </c>
      <c r="C1158" s="20">
        <v>1.882941705025866E-3</v>
      </c>
      <c r="H1158" s="18">
        <v>2.263710227538609E-3</v>
      </c>
      <c r="I1158" s="18">
        <v>2.6172418874075665E-3</v>
      </c>
      <c r="J1158" s="18">
        <v>2.1195161803325806E-3</v>
      </c>
      <c r="K1158" s="18">
        <v>1</v>
      </c>
      <c r="L1158" s="18">
        <v>1</v>
      </c>
      <c r="M1158" s="23">
        <v>1</v>
      </c>
      <c r="N1158" s="18">
        <v>0.50056592731521565</v>
      </c>
      <c r="O1158" s="18">
        <v>0.50065431009835237</v>
      </c>
      <c r="P1158" s="18">
        <v>0.5005298788467164</v>
      </c>
      <c r="Q1158" s="18">
        <v>1</v>
      </c>
      <c r="R1158" s="18">
        <v>1</v>
      </c>
      <c r="S1158" s="18">
        <v>1</v>
      </c>
    </row>
    <row r="1159" spans="1:19" x14ac:dyDescent="0.35">
      <c r="A1159" s="20">
        <v>6.1790566425729105E-5</v>
      </c>
      <c r="B1159" s="20">
        <v>1.9645411831666457E-3</v>
      </c>
      <c r="C1159" s="20">
        <v>1.7173789174637292E-3</v>
      </c>
      <c r="H1159" s="18">
        <v>2.0721303202966023E-3</v>
      </c>
      <c r="I1159" s="18">
        <v>2.398196953590029E-3</v>
      </c>
      <c r="J1159" s="18">
        <v>1.9385355790419736E-3</v>
      </c>
      <c r="K1159" s="18">
        <v>1</v>
      </c>
      <c r="L1159" s="18">
        <v>1</v>
      </c>
      <c r="M1159" s="23">
        <v>1</v>
      </c>
      <c r="N1159" s="18">
        <v>0.50051803239471682</v>
      </c>
      <c r="O1159" s="18">
        <v>0.5005995489510463</v>
      </c>
      <c r="P1159" s="18">
        <v>0.50048463374299257</v>
      </c>
      <c r="Q1159" s="18">
        <v>1</v>
      </c>
      <c r="R1159" s="18">
        <v>1</v>
      </c>
      <c r="S1159" s="18">
        <v>1</v>
      </c>
    </row>
    <row r="1160" spans="1:19" x14ac:dyDescent="0.35">
      <c r="A1160" s="20">
        <v>7.4570431642662381E-5</v>
      </c>
      <c r="B1160" s="20">
        <v>1.3298543359579207E-3</v>
      </c>
      <c r="C1160" s="20">
        <v>1.031572609387271E-3</v>
      </c>
      <c r="H1160" s="18">
        <v>1.3226861511900709E-3</v>
      </c>
      <c r="I1160" s="18">
        <v>1.556393129151627E-3</v>
      </c>
      <c r="J1160" s="18">
        <v>1.2207004682981864E-3</v>
      </c>
      <c r="K1160" s="18">
        <v>1</v>
      </c>
      <c r="L1160" s="18">
        <v>1</v>
      </c>
      <c r="M1160" s="23">
        <v>1</v>
      </c>
      <c r="N1160" s="18">
        <v>0.50033067148958843</v>
      </c>
      <c r="O1160" s="18">
        <v>0.50038909820374322</v>
      </c>
      <c r="P1160" s="18">
        <v>0.50030517507917915</v>
      </c>
      <c r="Q1160" s="18">
        <v>1</v>
      </c>
      <c r="R1160" s="18">
        <v>1</v>
      </c>
      <c r="S1160" s="18">
        <v>1</v>
      </c>
    </row>
    <row r="1161" spans="1:19" x14ac:dyDescent="0.35">
      <c r="A1161" s="20">
        <v>6.9208754106196832E-5</v>
      </c>
      <c r="B1161" s="20">
        <v>1.9524290536068146E-3</v>
      </c>
      <c r="C1161" s="20">
        <v>1.6755940371820273E-3</v>
      </c>
      <c r="H1161" s="18">
        <v>2.0402996038839179E-3</v>
      </c>
      <c r="I1161" s="18">
        <v>2.3674484350272276E-3</v>
      </c>
      <c r="J1161" s="18">
        <v>1.9047769914409378E-3</v>
      </c>
      <c r="K1161" s="18">
        <v>1</v>
      </c>
      <c r="L1161" s="18">
        <v>1</v>
      </c>
      <c r="M1161" s="23">
        <v>1</v>
      </c>
      <c r="N1161" s="18">
        <v>0.50051007472402509</v>
      </c>
      <c r="O1161" s="18">
        <v>0.5005918618323173</v>
      </c>
      <c r="P1161" s="18">
        <v>0.50047619410388389</v>
      </c>
      <c r="Q1161" s="18">
        <v>1</v>
      </c>
      <c r="R1161" s="18">
        <v>1</v>
      </c>
      <c r="S1161" s="18">
        <v>1</v>
      </c>
    </row>
    <row r="1162" spans="1:19" x14ac:dyDescent="0.35">
      <c r="A1162" s="20">
        <v>4.9671074128850823E-5</v>
      </c>
      <c r="B1162" s="20">
        <v>6.9262653363936263E-4</v>
      </c>
      <c r="C1162" s="20">
        <v>4.9394223712395928E-4</v>
      </c>
      <c r="H1162" s="18">
        <v>6.6242630497894122E-4</v>
      </c>
      <c r="I1162" s="18">
        <v>7.8844300735926999E-4</v>
      </c>
      <c r="J1162" s="18">
        <v>6.054874714985708E-4</v>
      </c>
      <c r="K1162" s="18">
        <v>1</v>
      </c>
      <c r="L1162" s="18">
        <v>1</v>
      </c>
      <c r="M1162" s="23">
        <v>1</v>
      </c>
      <c r="N1162" s="18">
        <v>0.50016560657018894</v>
      </c>
      <c r="O1162" s="18">
        <v>0.50019711074162876</v>
      </c>
      <c r="P1162" s="18">
        <v>0.50015137186325009</v>
      </c>
      <c r="Q1162" s="18">
        <v>1</v>
      </c>
      <c r="R1162" s="18">
        <v>1</v>
      </c>
      <c r="S1162" s="18">
        <v>1</v>
      </c>
    </row>
    <row r="1163" spans="1:19" x14ac:dyDescent="0.35">
      <c r="A1163" s="20">
        <v>5.4865484967517612E-5</v>
      </c>
      <c r="B1163" s="20">
        <v>2.2150133730046575E-4</v>
      </c>
      <c r="C1163" s="20">
        <v>2.0393974303953142E-6</v>
      </c>
      <c r="H1163" s="18">
        <v>1.1660374889492929E-4</v>
      </c>
      <c r="I1163" s="18">
        <v>1.7236041901962015E-4</v>
      </c>
      <c r="J1163" s="18">
        <v>8.464240011277762E-5</v>
      </c>
      <c r="K1163" s="18">
        <v>1</v>
      </c>
      <c r="L1163" s="18">
        <v>1</v>
      </c>
      <c r="M1163" s="23">
        <v>1</v>
      </c>
      <c r="N1163" s="18">
        <v>0.50002915093719069</v>
      </c>
      <c r="O1163" s="18">
        <v>0.5000430901046482</v>
      </c>
      <c r="P1163" s="18">
        <v>0.50002116060001556</v>
      </c>
      <c r="Q1163" s="18">
        <v>1</v>
      </c>
      <c r="R1163" s="18">
        <v>1</v>
      </c>
      <c r="S1163" s="18">
        <v>1</v>
      </c>
    </row>
    <row r="1164" spans="1:19" x14ac:dyDescent="0.35">
      <c r="A1164" s="20">
        <v>5.562896347102018E-5</v>
      </c>
      <c r="B1164" s="20">
        <v>1.0593403179359966E-4</v>
      </c>
      <c r="C1164" s="20">
        <v>-1.1658182209048106E-4</v>
      </c>
      <c r="H1164" s="18">
        <v>-1.6039065215860663E-5</v>
      </c>
      <c r="I1164" s="18">
        <v>2.2280266718125823E-5</v>
      </c>
      <c r="J1164" s="18">
        <v>-4.1693242048408256E-5</v>
      </c>
      <c r="K1164" s="18">
        <v>0</v>
      </c>
      <c r="L1164" s="18">
        <v>1</v>
      </c>
      <c r="M1164" s="23">
        <v>0</v>
      </c>
      <c r="N1164" s="18">
        <v>0.49999599023369612</v>
      </c>
      <c r="O1164" s="18">
        <v>0.50000557006667934</v>
      </c>
      <c r="P1164" s="18">
        <v>0.4999895766894894</v>
      </c>
      <c r="Q1164" s="18">
        <v>0</v>
      </c>
      <c r="R1164" s="18">
        <v>1</v>
      </c>
      <c r="S1164" s="18">
        <v>0</v>
      </c>
    </row>
    <row r="1165" spans="1:19" x14ac:dyDescent="0.35">
      <c r="A1165" s="20">
        <v>5.129079196418693E-5</v>
      </c>
      <c r="B1165" s="20">
        <v>-6.1895079072555323E-5</v>
      </c>
      <c r="C1165" s="20">
        <v>-2.6705824692930304E-4</v>
      </c>
      <c r="H1165" s="18">
        <v>-1.9535741099248853E-4</v>
      </c>
      <c r="I1165" s="18">
        <v>-1.8452073388084436E-4</v>
      </c>
      <c r="J1165" s="18">
        <v>-2.0993052413186971E-4</v>
      </c>
      <c r="K1165" s="18">
        <v>0</v>
      </c>
      <c r="L1165" s="18">
        <v>0</v>
      </c>
      <c r="M1165" s="23">
        <v>0</v>
      </c>
      <c r="N1165" s="18">
        <v>0.49995116064740719</v>
      </c>
      <c r="O1165" s="18">
        <v>0.49995386981666068</v>
      </c>
      <c r="P1165" s="18">
        <v>0.49994751736915977</v>
      </c>
      <c r="Q1165" s="18">
        <v>0</v>
      </c>
      <c r="R1165" s="18">
        <v>0</v>
      </c>
      <c r="S1165" s="18">
        <v>0</v>
      </c>
    </row>
    <row r="1166" spans="1:19" x14ac:dyDescent="0.35">
      <c r="A1166" s="20">
        <v>5.1489209984703861E-5</v>
      </c>
      <c r="B1166" s="20">
        <v>-4.961795758602623E-5</v>
      </c>
      <c r="C1166" s="20">
        <v>-2.5557479752484169E-4</v>
      </c>
      <c r="H1166" s="18">
        <v>-1.8194924722246468E-4</v>
      </c>
      <c r="I1166" s="18">
        <v>-1.691493030023308E-4</v>
      </c>
      <c r="J1166" s="18">
        <v>-1.9729100959641876E-4</v>
      </c>
      <c r="K1166" s="18">
        <v>0</v>
      </c>
      <c r="L1166" s="18">
        <v>0</v>
      </c>
      <c r="M1166" s="23">
        <v>0</v>
      </c>
      <c r="N1166" s="18">
        <v>0.49995451268831986</v>
      </c>
      <c r="O1166" s="18">
        <v>0.4999577126743503</v>
      </c>
      <c r="P1166" s="18">
        <v>0.49995067724776088</v>
      </c>
      <c r="Q1166" s="18">
        <v>0</v>
      </c>
      <c r="R1166" s="18">
        <v>0</v>
      </c>
      <c r="S1166" s="18">
        <v>0</v>
      </c>
    </row>
    <row r="1167" spans="1:19" x14ac:dyDescent="0.35">
      <c r="A1167" s="20">
        <v>5.346957117754739E-5</v>
      </c>
      <c r="B1167" s="20">
        <v>5.4103725708543884E-4</v>
      </c>
      <c r="C1167" s="20">
        <v>3.271589723752493E-4</v>
      </c>
      <c r="H1167" s="18">
        <v>4.816052618282658E-4</v>
      </c>
      <c r="I1167" s="18">
        <v>5.8585854643374772E-4</v>
      </c>
      <c r="J1167" s="18">
        <v>4.3195273153017572E-4</v>
      </c>
      <c r="K1167" s="18">
        <v>1</v>
      </c>
      <c r="L1167" s="18">
        <v>1</v>
      </c>
      <c r="M1167" s="23">
        <v>1</v>
      </c>
      <c r="N1167" s="18">
        <v>0.50012040131312985</v>
      </c>
      <c r="O1167" s="18">
        <v>0.50014646463241919</v>
      </c>
      <c r="P1167" s="18">
        <v>0.5001079881812035</v>
      </c>
      <c r="Q1167" s="18">
        <v>1</v>
      </c>
      <c r="R1167" s="18">
        <v>1</v>
      </c>
      <c r="S1167" s="18">
        <v>1</v>
      </c>
    </row>
    <row r="1168" spans="1:19" x14ac:dyDescent="0.35">
      <c r="A1168" s="20">
        <v>5.8925128337715329E-5</v>
      </c>
      <c r="B1168" s="20">
        <v>1.2255847205356715E-3</v>
      </c>
      <c r="C1168" s="20">
        <v>9.8988420718481044E-4</v>
      </c>
      <c r="H1168" s="18">
        <v>1.2429186779652852E-3</v>
      </c>
      <c r="I1168" s="18">
        <v>1.4544161478051635E-3</v>
      </c>
      <c r="J1168" s="18">
        <v>1.1523862582190291E-3</v>
      </c>
      <c r="K1168" s="18">
        <v>1</v>
      </c>
      <c r="L1168" s="18">
        <v>1</v>
      </c>
      <c r="M1168" s="23">
        <v>1</v>
      </c>
      <c r="N1168" s="18">
        <v>0.50031072962948886</v>
      </c>
      <c r="O1168" s="18">
        <v>0.50036360397285617</v>
      </c>
      <c r="P1168" s="18">
        <v>0.50028809653267226</v>
      </c>
      <c r="Q1168" s="18">
        <v>1</v>
      </c>
      <c r="R1168" s="18">
        <v>1</v>
      </c>
      <c r="S1168" s="18">
        <v>1</v>
      </c>
    </row>
    <row r="1169" spans="1:19" x14ac:dyDescent="0.35">
      <c r="A1169" s="20">
        <v>7.0532127723682713E-5</v>
      </c>
      <c r="B1169" s="20">
        <v>5.8761747204620792E-4</v>
      </c>
      <c r="C1169" s="20">
        <v>3.0548896115147701E-4</v>
      </c>
      <c r="H1169" s="18">
        <v>4.9262796721247042E-4</v>
      </c>
      <c r="I1169" s="18">
        <v>6.1079716118338722E-4</v>
      </c>
      <c r="J1169" s="18">
        <v>4.3430506781913189E-4</v>
      </c>
      <c r="K1169" s="18">
        <v>1</v>
      </c>
      <c r="L1169" s="18">
        <v>1</v>
      </c>
      <c r="M1169" s="23">
        <v>1</v>
      </c>
      <c r="N1169" s="18">
        <v>0.50012315698931242</v>
      </c>
      <c r="O1169" s="18">
        <v>0.50015269928554851</v>
      </c>
      <c r="P1169" s="18">
        <v>0.50010857626524818</v>
      </c>
      <c r="Q1169" s="18">
        <v>1</v>
      </c>
      <c r="R1169" s="18">
        <v>1</v>
      </c>
      <c r="S1169" s="18">
        <v>1</v>
      </c>
    </row>
    <row r="1170" spans="1:19" x14ac:dyDescent="0.35">
      <c r="A1170" s="20">
        <v>7.554012990855143E-5</v>
      </c>
      <c r="B1170" s="20">
        <v>2.6900560257009289E-4</v>
      </c>
      <c r="C1170" s="20">
        <v>-3.3154917064112828E-5</v>
      </c>
      <c r="H1170" s="18">
        <v>1.1984689231142984E-4</v>
      </c>
      <c r="I1170" s="18">
        <v>1.9109358345676875E-4</v>
      </c>
      <c r="J1170" s="18">
        <v>7.7888248617515E-5</v>
      </c>
      <c r="K1170" s="18">
        <v>1</v>
      </c>
      <c r="L1170" s="18">
        <v>1</v>
      </c>
      <c r="M1170" s="23">
        <v>1</v>
      </c>
      <c r="N1170" s="18">
        <v>0.50002996172304204</v>
      </c>
      <c r="O1170" s="18">
        <v>0.50004777339571882</v>
      </c>
      <c r="P1170" s="18">
        <v>0.50001947206214459</v>
      </c>
      <c r="Q1170" s="18">
        <v>1</v>
      </c>
      <c r="R1170" s="18">
        <v>1</v>
      </c>
      <c r="S1170" s="18">
        <v>1</v>
      </c>
    </row>
    <row r="1171" spans="1:19" x14ac:dyDescent="0.35">
      <c r="A1171" s="20">
        <v>8.0880327028474123E-5</v>
      </c>
      <c r="B1171" s="20">
        <v>1.0715694011979705E-3</v>
      </c>
      <c r="C1171" s="20">
        <v>7.4804809308407394E-4</v>
      </c>
      <c r="H1171" s="18">
        <v>1.0149909615810276E-3</v>
      </c>
      <c r="I1171" s="18">
        <v>1.2115521046812525E-3</v>
      </c>
      <c r="J1171" s="18">
        <v>9.2547723529285797E-4</v>
      </c>
      <c r="K1171" s="18">
        <v>1</v>
      </c>
      <c r="L1171" s="18">
        <v>1</v>
      </c>
      <c r="M1171" s="23">
        <v>1</v>
      </c>
      <c r="N1171" s="18">
        <v>0.50025374771861086</v>
      </c>
      <c r="O1171" s="18">
        <v>0.50030288798912059</v>
      </c>
      <c r="P1171" s="18">
        <v>0.50023136929230905</v>
      </c>
      <c r="Q1171" s="18">
        <v>1</v>
      </c>
      <c r="R1171" s="18">
        <v>1</v>
      </c>
      <c r="S1171" s="18">
        <v>1</v>
      </c>
    </row>
    <row r="1172" spans="1:19" x14ac:dyDescent="0.35">
      <c r="A1172" s="20">
        <v>9.8676770426066668E-5</v>
      </c>
      <c r="B1172" s="20">
        <v>6.0122625977525063E-4</v>
      </c>
      <c r="C1172" s="20">
        <v>2.0651917807098399E-4</v>
      </c>
      <c r="H1172" s="18">
        <v>4.392634931048134E-4</v>
      </c>
      <c r="I1172" s="18">
        <v>5.706816131424696E-4</v>
      </c>
      <c r="J1172" s="18">
        <v>3.7023676232153876E-4</v>
      </c>
      <c r="K1172" s="18">
        <v>1</v>
      </c>
      <c r="L1172" s="18">
        <v>1</v>
      </c>
      <c r="M1172" s="23">
        <v>1</v>
      </c>
      <c r="N1172" s="18">
        <v>0.50010981587151038</v>
      </c>
      <c r="O1172" s="18">
        <v>0.50014267039941362</v>
      </c>
      <c r="P1172" s="18">
        <v>0.50009255918952311</v>
      </c>
      <c r="Q1172" s="18">
        <v>1</v>
      </c>
      <c r="R1172" s="18">
        <v>1</v>
      </c>
      <c r="S1172" s="18">
        <v>1</v>
      </c>
    </row>
    <row r="1173" spans="1:19" x14ac:dyDescent="0.35">
      <c r="A1173" s="20">
        <v>9.8426340077333274E-5</v>
      </c>
      <c r="B1173" s="20">
        <v>9.3571481188776647E-4</v>
      </c>
      <c r="C1173" s="20">
        <v>5.4200945157843348E-4</v>
      </c>
      <c r="H1173" s="18">
        <v>8.183868961567502E-4</v>
      </c>
      <c r="I1173" s="18">
        <v>1.0010511306427819E-3</v>
      </c>
      <c r="J1173" s="18">
        <v>7.3041395697946319E-4</v>
      </c>
      <c r="K1173" s="18">
        <v>1</v>
      </c>
      <c r="L1173" s="18">
        <v>1</v>
      </c>
      <c r="M1173" s="23">
        <v>1</v>
      </c>
      <c r="N1173" s="18">
        <v>0.50020459671261996</v>
      </c>
      <c r="O1173" s="18">
        <v>0.50025026276176165</v>
      </c>
      <c r="P1173" s="18">
        <v>0.50018260348112653</v>
      </c>
      <c r="Q1173" s="18">
        <v>1</v>
      </c>
      <c r="R1173" s="18">
        <v>1</v>
      </c>
      <c r="S1173" s="18">
        <v>1</v>
      </c>
    </row>
    <row r="1174" spans="1:19" x14ac:dyDescent="0.35">
      <c r="A1174" s="20">
        <v>9.7950319049230864E-5</v>
      </c>
      <c r="B1174" s="20">
        <v>6.5982629521598552E-4</v>
      </c>
      <c r="C1174" s="20">
        <v>2.6802501901906201E-4</v>
      </c>
      <c r="H1174" s="18">
        <v>5.0735094663434356E-4</v>
      </c>
      <c r="I1174" s="18">
        <v>6.4747636866158435E-4</v>
      </c>
      <c r="J1174" s="18">
        <v>4.3524578653912404E-4</v>
      </c>
      <c r="K1174" s="18">
        <v>1</v>
      </c>
      <c r="L1174" s="18">
        <v>1</v>
      </c>
      <c r="M1174" s="23">
        <v>1</v>
      </c>
      <c r="N1174" s="18">
        <v>0.50012683773393785</v>
      </c>
      <c r="O1174" s="18">
        <v>0.50016186908651039</v>
      </c>
      <c r="P1174" s="18">
        <v>0.50010881144491703</v>
      </c>
      <c r="Q1174" s="18">
        <v>1</v>
      </c>
      <c r="R1174" s="18">
        <v>1</v>
      </c>
      <c r="S1174" s="18">
        <v>1</v>
      </c>
    </row>
    <row r="1175" spans="1:19" x14ac:dyDescent="0.35">
      <c r="A1175" s="20">
        <v>9.3289120970088067E-5</v>
      </c>
      <c r="B1175" s="20">
        <v>2.3603135108036524E-4</v>
      </c>
      <c r="C1175" s="20">
        <v>-1.3712513279998703E-4</v>
      </c>
      <c r="H1175" s="18">
        <v>3.91676121691533E-5</v>
      </c>
      <c r="I1175" s="18">
        <v>1.1239044892921887E-4</v>
      </c>
      <c r="J1175" s="18">
        <v>-7.1764108710171894E-6</v>
      </c>
      <c r="K1175" s="18">
        <v>1</v>
      </c>
      <c r="L1175" s="18">
        <v>1</v>
      </c>
      <c r="M1175" s="23">
        <v>0</v>
      </c>
      <c r="N1175" s="18">
        <v>0.50000979190304107</v>
      </c>
      <c r="O1175" s="18">
        <v>0.50002809761220268</v>
      </c>
      <c r="P1175" s="18">
        <v>0.49999820589728222</v>
      </c>
      <c r="Q1175" s="18">
        <v>1</v>
      </c>
      <c r="R1175" s="18">
        <v>1</v>
      </c>
      <c r="S1175" s="18">
        <v>0</v>
      </c>
    </row>
    <row r="1176" spans="1:19" x14ac:dyDescent="0.35">
      <c r="A1176" s="20">
        <v>1.0500440175360479E-4</v>
      </c>
      <c r="B1176" s="20">
        <v>-5.8056780148919352E-4</v>
      </c>
      <c r="C1176" s="20">
        <v>-1.0005854085036127E-3</v>
      </c>
      <c r="H1176" s="18">
        <v>-9.1352981274500221E-4</v>
      </c>
      <c r="I1176" s="18">
        <v>-9.6101307298940535E-4</v>
      </c>
      <c r="J1176" s="18">
        <v>-9.1753720739656895E-4</v>
      </c>
      <c r="K1176" s="18">
        <v>0</v>
      </c>
      <c r="L1176" s="18">
        <v>0</v>
      </c>
      <c r="M1176" s="23">
        <v>0</v>
      </c>
      <c r="N1176" s="18">
        <v>0.49977161756269656</v>
      </c>
      <c r="O1176" s="18">
        <v>0.49975974675024309</v>
      </c>
      <c r="P1176" s="18">
        <v>0.49977061571424358</v>
      </c>
      <c r="Q1176" s="18">
        <v>0</v>
      </c>
      <c r="R1176" s="18">
        <v>0</v>
      </c>
      <c r="S1176" s="18">
        <v>0</v>
      </c>
    </row>
    <row r="1177" spans="1:19" x14ac:dyDescent="0.35">
      <c r="A1177" s="20">
        <v>1.0273134118581582E-4</v>
      </c>
      <c r="B1177" s="20">
        <v>-7.7537970014287063E-4</v>
      </c>
      <c r="C1177" s="20">
        <v>-1.1863050648861339E-3</v>
      </c>
      <c r="H1177" s="18">
        <v>-1.1284278065478951E-3</v>
      </c>
      <c r="I1177" s="18">
        <v>-1.2067168360853581E-3</v>
      </c>
      <c r="J1177" s="18">
        <v>-1.1205472117199607E-3</v>
      </c>
      <c r="K1177" s="18">
        <v>0</v>
      </c>
      <c r="L1177" s="18">
        <v>0</v>
      </c>
      <c r="M1177" s="23">
        <v>0</v>
      </c>
      <c r="N1177" s="18">
        <v>0.49971789307829811</v>
      </c>
      <c r="O1177" s="18">
        <v>0.49969832082758653</v>
      </c>
      <c r="P1177" s="18">
        <v>0.49971986322638229</v>
      </c>
      <c r="Q1177" s="18">
        <v>0</v>
      </c>
      <c r="R1177" s="18">
        <v>0</v>
      </c>
      <c r="S1177" s="18">
        <v>0</v>
      </c>
    </row>
    <row r="1178" spans="1:19" x14ac:dyDescent="0.35">
      <c r="A1178" s="20">
        <v>1.046028201652789E-4</v>
      </c>
      <c r="B1178" s="20">
        <v>-6.6780645399858066E-4</v>
      </c>
      <c r="C1178" s="20">
        <v>-1.0862177346596964E-3</v>
      </c>
      <c r="H1178" s="18">
        <v>-1.0112690282650595E-3</v>
      </c>
      <c r="I1178" s="18">
        <v>-1.0723030278569181E-3</v>
      </c>
      <c r="J1178" s="18">
        <v>-1.0101703022714161E-3</v>
      </c>
      <c r="K1178" s="18">
        <v>0</v>
      </c>
      <c r="L1178" s="18">
        <v>0</v>
      </c>
      <c r="M1178" s="23">
        <v>0</v>
      </c>
      <c r="N1178" s="18">
        <v>0.49974718276447938</v>
      </c>
      <c r="O1178" s="18">
        <v>0.49973192426872265</v>
      </c>
      <c r="P1178" s="18">
        <v>0.49974745744590759</v>
      </c>
      <c r="Q1178" s="18">
        <v>0</v>
      </c>
      <c r="R1178" s="18">
        <v>0</v>
      </c>
      <c r="S1178" s="18">
        <v>0</v>
      </c>
    </row>
    <row r="1179" spans="1:19" x14ac:dyDescent="0.35">
      <c r="A1179" s="20">
        <v>1.0307536702563514E-4</v>
      </c>
      <c r="B1179" s="20">
        <v>-8.0148438173618464E-4</v>
      </c>
      <c r="C1179" s="20">
        <v>-1.2137858498387252E-3</v>
      </c>
      <c r="H1179" s="18">
        <v>-1.1588087399325524E-3</v>
      </c>
      <c r="I1179" s="18">
        <v>-1.2409685359091062E-3</v>
      </c>
      <c r="J1179" s="18">
        <v>-1.1495639920331301E-3</v>
      </c>
      <c r="K1179" s="18">
        <v>0</v>
      </c>
      <c r="L1179" s="18">
        <v>0</v>
      </c>
      <c r="M1179" s="23">
        <v>0</v>
      </c>
      <c r="N1179" s="18">
        <v>0.49971029784743543</v>
      </c>
      <c r="O1179" s="18">
        <v>0.4996897579058372</v>
      </c>
      <c r="P1179" s="18">
        <v>0.49971260903364056</v>
      </c>
      <c r="Q1179" s="18">
        <v>0</v>
      </c>
      <c r="R1179" s="18">
        <v>0</v>
      </c>
      <c r="S1179" s="18">
        <v>0</v>
      </c>
    </row>
    <row r="1180" spans="1:19" x14ac:dyDescent="0.35">
      <c r="A1180" s="20">
        <v>1.1887220840951376E-4</v>
      </c>
      <c r="B1180" s="20">
        <v>-1.2100669455891093E-3</v>
      </c>
      <c r="C1180" s="20">
        <v>-1.6855557792271642E-3</v>
      </c>
      <c r="H1180" s="18">
        <v>-1.6597616215878722E-3</v>
      </c>
      <c r="I1180" s="18">
        <v>-1.798376811922447E-3</v>
      </c>
      <c r="J1180" s="18">
        <v>-1.6328389964198355E-3</v>
      </c>
      <c r="K1180" s="18">
        <v>0</v>
      </c>
      <c r="L1180" s="18">
        <v>0</v>
      </c>
      <c r="M1180" s="23">
        <v>0</v>
      </c>
      <c r="N1180" s="18">
        <v>0.49958505968985983</v>
      </c>
      <c r="O1180" s="18">
        <v>0.49955040591819094</v>
      </c>
      <c r="P1180" s="18">
        <v>0.49959179034159118</v>
      </c>
      <c r="Q1180" s="18">
        <v>0</v>
      </c>
      <c r="R1180" s="18">
        <v>0</v>
      </c>
      <c r="S1180" s="18">
        <v>0</v>
      </c>
    </row>
    <row r="1181" spans="1:19" x14ac:dyDescent="0.35">
      <c r="A1181" s="20">
        <v>1.3167082437583281E-4</v>
      </c>
      <c r="B1181" s="20">
        <v>-5.8737524925582074E-4</v>
      </c>
      <c r="C1181" s="20">
        <v>-1.1140585467591521E-3</v>
      </c>
      <c r="H1181" s="18">
        <v>-9.8638590219658892E-4</v>
      </c>
      <c r="I1181" s="18">
        <v>-1.0243403594594989E-3</v>
      </c>
      <c r="J1181" s="18">
        <v>-9.9941379786274136E-4</v>
      </c>
      <c r="K1181" s="18">
        <v>0</v>
      </c>
      <c r="L1181" s="18">
        <v>0</v>
      </c>
      <c r="M1181" s="23">
        <v>0</v>
      </c>
      <c r="N1181" s="18">
        <v>0.49975340354444481</v>
      </c>
      <c r="O1181" s="18">
        <v>0.49974391493252707</v>
      </c>
      <c r="P1181" s="18">
        <v>0.49975014657133104</v>
      </c>
      <c r="Q1181" s="18">
        <v>0</v>
      </c>
      <c r="R1181" s="18">
        <v>0</v>
      </c>
      <c r="S1181" s="18">
        <v>0</v>
      </c>
    </row>
    <row r="1182" spans="1:19" x14ac:dyDescent="0.35">
      <c r="A1182" s="20">
        <v>1.495995687677918E-4</v>
      </c>
      <c r="B1182" s="20">
        <v>-1.4163085549999265E-3</v>
      </c>
      <c r="C1182" s="20">
        <v>-2.0147068300710937E-3</v>
      </c>
      <c r="H1182" s="18">
        <v>-1.9682218481452711E-3</v>
      </c>
      <c r="I1182" s="18">
        <v>-2.1263119835586079E-3</v>
      </c>
      <c r="J1182" s="18">
        <v>-1.9404033265151273E-3</v>
      </c>
      <c r="K1182" s="18">
        <v>0</v>
      </c>
      <c r="L1182" s="18">
        <v>0</v>
      </c>
      <c r="M1182" s="23">
        <v>0</v>
      </c>
      <c r="N1182" s="18">
        <v>0.49950794469681131</v>
      </c>
      <c r="O1182" s="18">
        <v>0.49946842220439119</v>
      </c>
      <c r="P1182" s="18">
        <v>0.49951489932057819</v>
      </c>
      <c r="Q1182" s="18">
        <v>0</v>
      </c>
      <c r="R1182" s="18">
        <v>0</v>
      </c>
      <c r="S1182" s="18">
        <v>0</v>
      </c>
    </row>
    <row r="1183" spans="1:19" x14ac:dyDescent="0.35">
      <c r="A1183" s="20">
        <v>1.8317830401665152E-4</v>
      </c>
      <c r="B1183" s="20">
        <v>-2.3174229127204608E-3</v>
      </c>
      <c r="C1183" s="20">
        <v>-3.0501361287870667E-3</v>
      </c>
      <c r="H1183" s="18">
        <v>-3.0699756141040094E-3</v>
      </c>
      <c r="I1183" s="18">
        <v>-3.3530759886275449E-3</v>
      </c>
      <c r="J1183" s="18">
        <v>-3.0027244089380792E-3</v>
      </c>
      <c r="K1183" s="18">
        <v>0</v>
      </c>
      <c r="L1183" s="18">
        <v>0</v>
      </c>
      <c r="M1183" s="23">
        <v>0</v>
      </c>
      <c r="N1183" s="18">
        <v>0.49923250669925995</v>
      </c>
      <c r="O1183" s="18">
        <v>0.49916173178823869</v>
      </c>
      <c r="P1183" s="18">
        <v>0.49924931946179885</v>
      </c>
      <c r="Q1183" s="18">
        <v>0</v>
      </c>
      <c r="R1183" s="18">
        <v>0</v>
      </c>
      <c r="S1183" s="18">
        <v>0</v>
      </c>
    </row>
    <row r="1184" spans="1:19" x14ac:dyDescent="0.35">
      <c r="A1184" s="20">
        <v>1.9862671200375609E-4</v>
      </c>
      <c r="B1184" s="20">
        <v>-3.1034695348041547E-3</v>
      </c>
      <c r="C1184" s="20">
        <v>-3.8979763828191787E-3</v>
      </c>
      <c r="H1184" s="18">
        <v>-3.9972203603420436E-3</v>
      </c>
      <c r="I1184" s="18">
        <v>-4.3948566281822006E-3</v>
      </c>
      <c r="J1184" s="18">
        <v>-3.8906882069545943E-3</v>
      </c>
      <c r="K1184" s="18">
        <v>0</v>
      </c>
      <c r="L1184" s="18">
        <v>0</v>
      </c>
      <c r="M1184" s="23">
        <v>0</v>
      </c>
      <c r="N1184" s="18">
        <v>0.499000696240468</v>
      </c>
      <c r="O1184" s="18">
        <v>0.49890128761140151</v>
      </c>
      <c r="P1184" s="18">
        <v>0.49902732917524106</v>
      </c>
      <c r="Q1184" s="18">
        <v>0</v>
      </c>
      <c r="R1184" s="18">
        <v>0</v>
      </c>
      <c r="S1184" s="18">
        <v>0</v>
      </c>
    </row>
    <row r="1185" spans="1:19" x14ac:dyDescent="0.35">
      <c r="A1185" s="20">
        <v>1.9431553789661329E-4</v>
      </c>
      <c r="B1185" s="20">
        <v>-3.2661787957801833E-3</v>
      </c>
      <c r="C1185" s="20">
        <v>-4.0434409473666362E-3</v>
      </c>
      <c r="H1185" s="18">
        <v>-4.1708109796112398E-3</v>
      </c>
      <c r="I1185" s="18">
        <v>-4.5951332785295279E-3</v>
      </c>
      <c r="J1185" s="18">
        <v>-4.0534986397295645E-3</v>
      </c>
      <c r="K1185" s="18">
        <v>0</v>
      </c>
      <c r="L1185" s="18">
        <v>0</v>
      </c>
      <c r="M1185" s="23">
        <v>0</v>
      </c>
      <c r="N1185" s="18">
        <v>0.4989572987666368</v>
      </c>
      <c r="O1185" s="18">
        <v>0.49885121870176724</v>
      </c>
      <c r="P1185" s="18">
        <v>0.49898662672761601</v>
      </c>
      <c r="Q1185" s="18">
        <v>0</v>
      </c>
      <c r="R1185" s="18">
        <v>0</v>
      </c>
      <c r="S1185" s="18">
        <v>0</v>
      </c>
    </row>
    <row r="1186" spans="1:19" x14ac:dyDescent="0.35">
      <c r="A1186" s="20">
        <v>1.9193669476785246E-4</v>
      </c>
      <c r="B1186" s="20">
        <v>-4.4216948312530077E-3</v>
      </c>
      <c r="C1186" s="20">
        <v>-5.1894416103244172E-3</v>
      </c>
      <c r="H1186" s="18">
        <v>-5.4725956544280207E-3</v>
      </c>
      <c r="I1186" s="18">
        <v>-6.0752378378937863E-3</v>
      </c>
      <c r="J1186" s="18">
        <v>-5.288687731896973E-3</v>
      </c>
      <c r="K1186" s="18">
        <v>0</v>
      </c>
      <c r="L1186" s="18">
        <v>0</v>
      </c>
      <c r="M1186" s="23">
        <v>0</v>
      </c>
      <c r="N1186" s="18">
        <v>0.49863185450097502</v>
      </c>
      <c r="O1186" s="18">
        <v>0.49848119521192613</v>
      </c>
      <c r="P1186" s="18">
        <v>0.4986778311488036</v>
      </c>
      <c r="Q1186" s="18">
        <v>0</v>
      </c>
      <c r="R1186" s="18">
        <v>0</v>
      </c>
      <c r="S1186" s="18">
        <v>0</v>
      </c>
    </row>
    <row r="1187" spans="1:19" x14ac:dyDescent="0.35">
      <c r="A1187" s="20">
        <v>1.8487603689604725E-4</v>
      </c>
      <c r="B1187" s="20">
        <v>-5.3413122694861703E-3</v>
      </c>
      <c r="C1187" s="20">
        <v>-6.0808164170703602E-3</v>
      </c>
      <c r="H1187" s="18">
        <v>-6.4959956119652815E-3</v>
      </c>
      <c r="I1187" s="18">
        <v>-7.2426026762651349E-3</v>
      </c>
      <c r="J1187" s="18">
        <v>-6.2572645214465754E-3</v>
      </c>
      <c r="K1187" s="18">
        <v>0</v>
      </c>
      <c r="L1187" s="18">
        <v>0</v>
      </c>
      <c r="M1187" s="23">
        <v>0</v>
      </c>
      <c r="N1187" s="18">
        <v>0.49837600680777117</v>
      </c>
      <c r="O1187" s="18">
        <v>0.4981893572457432</v>
      </c>
      <c r="P1187" s="18">
        <v>0.49843568897363766</v>
      </c>
      <c r="Q1187" s="18">
        <v>0</v>
      </c>
      <c r="R1187" s="18">
        <v>0</v>
      </c>
      <c r="S1187" s="18">
        <v>0</v>
      </c>
    </row>
    <row r="1188" spans="1:19" x14ac:dyDescent="0.35">
      <c r="A1188" s="20">
        <v>1.8599509997185181E-4</v>
      </c>
      <c r="B1188" s="20">
        <v>-7.1885699400011946E-3</v>
      </c>
      <c r="C1188" s="20">
        <v>-7.9325503398886017E-3</v>
      </c>
      <c r="H1188" s="18">
        <v>-8.5891102548075124E-3</v>
      </c>
      <c r="I1188" s="18">
        <v>-9.6188354957606245E-3</v>
      </c>
      <c r="J1188" s="18">
        <v>-8.2456530707815563E-3</v>
      </c>
      <c r="K1188" s="18">
        <v>0</v>
      </c>
      <c r="L1188" s="18">
        <v>0</v>
      </c>
      <c r="M1188" s="23">
        <v>0</v>
      </c>
      <c r="N1188" s="18">
        <v>0.49785273563709326</v>
      </c>
      <c r="O1188" s="18">
        <v>0.49759530966659377</v>
      </c>
      <c r="P1188" s="18">
        <v>0.49793859841198573</v>
      </c>
      <c r="Q1188" s="18">
        <v>0</v>
      </c>
      <c r="R1188" s="18">
        <v>0</v>
      </c>
      <c r="S1188" s="18">
        <v>0</v>
      </c>
    </row>
    <row r="1189" spans="1:19" x14ac:dyDescent="0.35">
      <c r="A1189" s="20">
        <v>2.1575237056304563E-4</v>
      </c>
      <c r="B1189" s="20">
        <v>-5.4525790613186376E-3</v>
      </c>
      <c r="C1189" s="20">
        <v>-6.3155885435708199E-3</v>
      </c>
      <c r="H1189" s="18">
        <v>-6.6973450945262605E-3</v>
      </c>
      <c r="I1189" s="18">
        <v>-7.4487889946066978E-3</v>
      </c>
      <c r="J1189" s="18">
        <v>-6.4631753460089036E-3</v>
      </c>
      <c r="K1189" s="18">
        <v>0</v>
      </c>
      <c r="L1189" s="18">
        <v>0</v>
      </c>
      <c r="M1189" s="23">
        <v>0</v>
      </c>
      <c r="N1189" s="18">
        <v>0.4983256699847905</v>
      </c>
      <c r="O1189" s="18">
        <v>0.49813781136155089</v>
      </c>
      <c r="P1189" s="18">
        <v>0.49838421178813819</v>
      </c>
      <c r="Q1189" s="18">
        <v>0</v>
      </c>
      <c r="R1189" s="18">
        <v>0</v>
      </c>
      <c r="S1189" s="18">
        <v>0</v>
      </c>
    </row>
    <row r="1190" spans="1:19" x14ac:dyDescent="0.35">
      <c r="A1190" s="20">
        <v>2.276252966918149E-4</v>
      </c>
      <c r="B1190" s="20">
        <v>-4.3504605959563437E-3</v>
      </c>
      <c r="C1190" s="20">
        <v>-5.2609617827236027E-3</v>
      </c>
      <c r="H1190" s="18">
        <v>-5.4791821985431914E-3</v>
      </c>
      <c r="I1190" s="18">
        <v>-6.0567383724925341E-3</v>
      </c>
      <c r="J1190" s="18">
        <v>-5.3119188694346021E-3</v>
      </c>
      <c r="K1190" s="18">
        <v>0</v>
      </c>
      <c r="L1190" s="18">
        <v>0</v>
      </c>
      <c r="M1190" s="23">
        <v>0</v>
      </c>
      <c r="N1190" s="18">
        <v>0.4986302078772899</v>
      </c>
      <c r="O1190" s="18">
        <v>0.49848582003573227</v>
      </c>
      <c r="P1190" s="18">
        <v>0.49867202340520889</v>
      </c>
      <c r="Q1190" s="18">
        <v>0</v>
      </c>
      <c r="R1190" s="18">
        <v>0</v>
      </c>
      <c r="S1190" s="18">
        <v>0</v>
      </c>
    </row>
    <row r="1191" spans="1:19" x14ac:dyDescent="0.35">
      <c r="A1191" s="20">
        <v>2.2748202560808647E-4</v>
      </c>
      <c r="B1191" s="20">
        <v>-4.3550705610908742E-3</v>
      </c>
      <c r="C1191" s="20">
        <v>-5.2649986635232206E-3</v>
      </c>
      <c r="H1191" s="18">
        <v>-5.4840488474241821E-3</v>
      </c>
      <c r="I1191" s="18">
        <v>-6.0623694805036462E-3</v>
      </c>
      <c r="J1191" s="18">
        <v>-5.3164726356077809E-3</v>
      </c>
      <c r="K1191" s="18">
        <v>0</v>
      </c>
      <c r="L1191" s="18">
        <v>0</v>
      </c>
      <c r="M1191" s="23">
        <v>0</v>
      </c>
      <c r="N1191" s="18">
        <v>0.49862899122420917</v>
      </c>
      <c r="O1191" s="18">
        <v>0.49848441227165219</v>
      </c>
      <c r="P1191" s="18">
        <v>0.49867088497170314</v>
      </c>
      <c r="Q1191" s="18">
        <v>0</v>
      </c>
      <c r="R1191" s="18">
        <v>0</v>
      </c>
      <c r="S1191" s="18">
        <v>0</v>
      </c>
    </row>
    <row r="1192" spans="1:19" x14ac:dyDescent="0.35">
      <c r="A1192" s="20">
        <v>2.4178186730241521E-4</v>
      </c>
      <c r="B1192" s="20">
        <v>-2.1691646925196353E-3</v>
      </c>
      <c r="C1192" s="20">
        <v>-3.1362921617292959E-3</v>
      </c>
      <c r="H1192" s="18">
        <v>-3.0453877706010228E-3</v>
      </c>
      <c r="I1192" s="18">
        <v>-3.2824923813835512E-3</v>
      </c>
      <c r="J1192" s="18">
        <v>-3.007248698087335E-3</v>
      </c>
      <c r="K1192" s="18">
        <v>0</v>
      </c>
      <c r="L1192" s="18">
        <v>0</v>
      </c>
      <c r="M1192" s="23">
        <v>0</v>
      </c>
      <c r="N1192" s="18">
        <v>0.49923865364576803</v>
      </c>
      <c r="O1192" s="18">
        <v>0.49917937764148779</v>
      </c>
      <c r="P1192" s="18">
        <v>0.49924818839206492</v>
      </c>
      <c r="Q1192" s="18">
        <v>0</v>
      </c>
      <c r="R1192" s="18">
        <v>0</v>
      </c>
      <c r="S1192" s="18">
        <v>0</v>
      </c>
    </row>
    <row r="1193" spans="1:19" x14ac:dyDescent="0.35">
      <c r="A1193" s="20">
        <v>2.4082663791448545E-4</v>
      </c>
      <c r="B1193" s="20">
        <v>-2.7344958028073327E-3</v>
      </c>
      <c r="C1193" s="20">
        <v>-3.6978023544652749E-3</v>
      </c>
      <c r="H1193" s="18">
        <v>-3.6827898496706608E-3</v>
      </c>
      <c r="I1193" s="18">
        <v>-4.007053957660915E-3</v>
      </c>
      <c r="J1193" s="18">
        <v>-3.6121427799444953E-3</v>
      </c>
      <c r="K1193" s="18">
        <v>0</v>
      </c>
      <c r="L1193" s="18">
        <v>0</v>
      </c>
      <c r="M1193" s="23">
        <v>0</v>
      </c>
      <c r="N1193" s="18">
        <v>0.49907930357819469</v>
      </c>
      <c r="O1193" s="18">
        <v>0.49899823785098235</v>
      </c>
      <c r="P1193" s="18">
        <v>0.49909696528688141</v>
      </c>
      <c r="Q1193" s="18">
        <v>0</v>
      </c>
      <c r="R1193" s="18">
        <v>0</v>
      </c>
      <c r="S1193" s="18">
        <v>0</v>
      </c>
    </row>
    <row r="1194" spans="1:19" x14ac:dyDescent="0.35">
      <c r="A1194" s="20">
        <v>2.4189062088373755E-4</v>
      </c>
      <c r="B1194" s="20">
        <v>-2.5765484660541364E-3</v>
      </c>
      <c r="C1194" s="20">
        <v>-3.5441109495890862E-3</v>
      </c>
      <c r="H1194" s="18">
        <v>-3.5066541904589278E-3</v>
      </c>
      <c r="I1194" s="18">
        <v>-3.8062508198599882E-3</v>
      </c>
      <c r="J1194" s="18">
        <v>-3.4453707169940428E-3</v>
      </c>
      <c r="K1194" s="18">
        <v>0</v>
      </c>
      <c r="L1194" s="18">
        <v>0</v>
      </c>
      <c r="M1194" s="23">
        <v>0</v>
      </c>
      <c r="N1194" s="18">
        <v>0.49912333735071762</v>
      </c>
      <c r="O1194" s="18">
        <v>0.49904843844385066</v>
      </c>
      <c r="P1194" s="18">
        <v>0.49913865817280351</v>
      </c>
      <c r="Q1194" s="18">
        <v>0</v>
      </c>
      <c r="R1194" s="18">
        <v>0</v>
      </c>
      <c r="S1194" s="18">
        <v>0</v>
      </c>
    </row>
    <row r="1195" spans="1:19" x14ac:dyDescent="0.35">
      <c r="A1195" s="20">
        <v>2.5666909853020787E-4</v>
      </c>
      <c r="B1195" s="20">
        <v>-1.8820374582523441E-3</v>
      </c>
      <c r="C1195" s="20">
        <v>-2.9087138523731754E-3</v>
      </c>
      <c r="H1195" s="18">
        <v>-2.7568441101075217E-3</v>
      </c>
      <c r="I1195" s="18">
        <v>-2.9439703815754142E-3</v>
      </c>
      <c r="J1195" s="18">
        <v>-2.7402966337110053E-3</v>
      </c>
      <c r="K1195" s="18">
        <v>0</v>
      </c>
      <c r="L1195" s="18">
        <v>0</v>
      </c>
      <c r="M1195" s="23">
        <v>0</v>
      </c>
      <c r="N1195" s="18">
        <v>0.49931078940898399</v>
      </c>
      <c r="O1195" s="18">
        <v>0.49926400793617398</v>
      </c>
      <c r="P1195" s="18">
        <v>0.49931492627026997</v>
      </c>
      <c r="Q1195" s="18">
        <v>0</v>
      </c>
      <c r="R1195" s="18">
        <v>0</v>
      </c>
      <c r="S1195" s="18">
        <v>0</v>
      </c>
    </row>
    <row r="1196" spans="1:19" x14ac:dyDescent="0.35">
      <c r="A1196" s="20">
        <v>2.4758216306909332E-4</v>
      </c>
      <c r="B1196" s="20">
        <v>-1.0738414850242043E-3</v>
      </c>
      <c r="C1196" s="20">
        <v>-2.0641701373005773E-3</v>
      </c>
      <c r="H1196" s="18">
        <v>-1.8200775312907222E-3</v>
      </c>
      <c r="I1196" s="18">
        <v>-1.8867454375109654E-3</v>
      </c>
      <c r="J1196" s="18">
        <v>-1.8463157658330652E-3</v>
      </c>
      <c r="K1196" s="18">
        <v>0</v>
      </c>
      <c r="L1196" s="18">
        <v>0</v>
      </c>
      <c r="M1196" s="23">
        <v>0</v>
      </c>
      <c r="N1196" s="18">
        <v>0.49954498074278847</v>
      </c>
      <c r="O1196" s="18">
        <v>0.49952831378054829</v>
      </c>
      <c r="P1196" s="18">
        <v>0.49953842118966402</v>
      </c>
      <c r="Q1196" s="18">
        <v>0</v>
      </c>
      <c r="R1196" s="18">
        <v>0</v>
      </c>
      <c r="S1196" s="18">
        <v>0</v>
      </c>
    </row>
    <row r="1197" spans="1:19" x14ac:dyDescent="0.35">
      <c r="A1197" s="20">
        <v>2.4700937426718687E-4</v>
      </c>
      <c r="B1197" s="20">
        <v>-1.1450346507820531E-3</v>
      </c>
      <c r="C1197" s="20">
        <v>-2.1330721478508008E-3</v>
      </c>
      <c r="H1197" s="18">
        <v>-1.8992411662726433E-3</v>
      </c>
      <c r="I1197" s="18">
        <v>-1.9770646485097348E-3</v>
      </c>
      <c r="J1197" s="18">
        <v>-1.9212259703036451E-3</v>
      </c>
      <c r="K1197" s="18">
        <v>0</v>
      </c>
      <c r="L1197" s="18">
        <v>0</v>
      </c>
      <c r="M1197" s="23">
        <v>0</v>
      </c>
      <c r="N1197" s="18">
        <v>0.49952518985115651</v>
      </c>
      <c r="O1197" s="18">
        <v>0.49950573399887083</v>
      </c>
      <c r="P1197" s="18">
        <v>0.49951969365516269</v>
      </c>
      <c r="Q1197" s="18">
        <v>0</v>
      </c>
      <c r="R1197" s="18">
        <v>0</v>
      </c>
      <c r="S1197" s="18">
        <v>0</v>
      </c>
    </row>
    <row r="1198" spans="1:19" x14ac:dyDescent="0.35">
      <c r="A1198" s="20">
        <v>2.5654861325243001E-4</v>
      </c>
      <c r="B1198" s="20">
        <v>-7.8521288852086526E-4</v>
      </c>
      <c r="C1198" s="20">
        <v>-1.8114073415305852E-3</v>
      </c>
      <c r="H1198" s="18">
        <v>-1.515368971256223E-3</v>
      </c>
      <c r="I1198" s="18">
        <v>-1.5341757819426133E-3</v>
      </c>
      <c r="J1198" s="18">
        <v>-1.5611953931534701E-3</v>
      </c>
      <c r="K1198" s="18">
        <v>0</v>
      </c>
      <c r="L1198" s="18">
        <v>0</v>
      </c>
      <c r="M1198" s="23">
        <v>0</v>
      </c>
      <c r="N1198" s="18">
        <v>0.49962115782968192</v>
      </c>
      <c r="O1198" s="18">
        <v>0.49961645612974315</v>
      </c>
      <c r="P1198" s="18">
        <v>0.49960970123098558</v>
      </c>
      <c r="Q1198" s="18">
        <v>0</v>
      </c>
      <c r="R1198" s="18">
        <v>0</v>
      </c>
      <c r="S1198" s="18">
        <v>0</v>
      </c>
    </row>
    <row r="1199" spans="1:19" x14ac:dyDescent="0.35">
      <c r="A1199" s="20">
        <v>2.5664534298165399E-4</v>
      </c>
      <c r="B1199" s="20">
        <v>-1.3101412829702582E-3</v>
      </c>
      <c r="C1199" s="20">
        <v>-2.3367226548968744E-3</v>
      </c>
      <c r="H1199" s="18">
        <v>-2.1096210158414045E-3</v>
      </c>
      <c r="I1199" s="18">
        <v>-2.2089682120076861E-3</v>
      </c>
      <c r="J1199" s="18">
        <v>-2.1256097463137813E-3</v>
      </c>
      <c r="K1199" s="18">
        <v>0</v>
      </c>
      <c r="L1199" s="18">
        <v>0</v>
      </c>
      <c r="M1199" s="23">
        <v>0</v>
      </c>
      <c r="N1199" s="18">
        <v>0.49947259494164103</v>
      </c>
      <c r="O1199" s="18">
        <v>0.49944775817155523</v>
      </c>
      <c r="P1199" s="18">
        <v>0.49946859776350411</v>
      </c>
      <c r="Q1199" s="18">
        <v>0</v>
      </c>
      <c r="R1199" s="18">
        <v>0</v>
      </c>
      <c r="S1199" s="18">
        <v>0</v>
      </c>
    </row>
    <row r="1200" spans="1:19" x14ac:dyDescent="0.35">
      <c r="A1200" s="20">
        <v>2.3183055828521204E-4</v>
      </c>
      <c r="B1200" s="20">
        <v>-2.8107157011845443E-4</v>
      </c>
      <c r="C1200" s="20">
        <v>-1.2083938032593027E-3</v>
      </c>
      <c r="H1200" s="18">
        <v>-8.8448383550029724E-4</v>
      </c>
      <c r="I1200" s="18">
        <v>-8.3570401801908215E-4</v>
      </c>
      <c r="J1200" s="18">
        <v>-9.502786495254621E-4</v>
      </c>
      <c r="K1200" s="18">
        <v>0</v>
      </c>
      <c r="L1200" s="18">
        <v>0</v>
      </c>
      <c r="M1200" s="23">
        <v>0</v>
      </c>
      <c r="N1200" s="18">
        <v>0.49977887905554041</v>
      </c>
      <c r="O1200" s="18">
        <v>0.49979107400765471</v>
      </c>
      <c r="P1200" s="18">
        <v>0.49976243035549633</v>
      </c>
      <c r="Q1200" s="18">
        <v>0</v>
      </c>
      <c r="R1200" s="18">
        <v>0</v>
      </c>
      <c r="S1200" s="18">
        <v>0</v>
      </c>
    </row>
    <row r="1201" spans="1:19" x14ac:dyDescent="0.35">
      <c r="A1201" s="20">
        <v>2.2612422212649392E-4</v>
      </c>
      <c r="B1201" s="20">
        <v>-1.8084587200361533E-3</v>
      </c>
      <c r="C1201" s="20">
        <v>-2.712955608542129E-3</v>
      </c>
      <c r="H1201" s="18">
        <v>-2.5989527452573761E-3</v>
      </c>
      <c r="I1201" s="18">
        <v>-2.7868960279412718E-3</v>
      </c>
      <c r="J1201" s="18">
        <v>-2.5758161708894982E-3</v>
      </c>
      <c r="K1201" s="18">
        <v>0</v>
      </c>
      <c r="L1201" s="18">
        <v>0</v>
      </c>
      <c r="M1201" s="23">
        <v>0</v>
      </c>
      <c r="N1201" s="18">
        <v>0.49935026217940981</v>
      </c>
      <c r="O1201" s="18">
        <v>0.49930327644395672</v>
      </c>
      <c r="P1201" s="18">
        <v>0.49935604631332114</v>
      </c>
      <c r="Q1201" s="18">
        <v>0</v>
      </c>
      <c r="R1201" s="18">
        <v>0</v>
      </c>
      <c r="S1201" s="18">
        <v>0</v>
      </c>
    </row>
    <row r="1202" spans="1:19" x14ac:dyDescent="0.35">
      <c r="A1202" s="20">
        <v>2.1059844138309928E-4</v>
      </c>
      <c r="B1202" s="20">
        <v>-1.1800263046291867E-3</v>
      </c>
      <c r="C1202" s="20">
        <v>-2.0224200701615836E-3</v>
      </c>
      <c r="H1202" s="18">
        <v>-1.8498772177755586E-3</v>
      </c>
      <c r="I1202" s="18">
        <v>-1.9475097379722834E-3</v>
      </c>
      <c r="J1202" s="18">
        <v>-1.8570250277755703E-3</v>
      </c>
      <c r="K1202" s="18">
        <v>0</v>
      </c>
      <c r="L1202" s="18">
        <v>0</v>
      </c>
      <c r="M1202" s="23">
        <v>0</v>
      </c>
      <c r="N1202" s="18">
        <v>0.49953753082743868</v>
      </c>
      <c r="O1202" s="18">
        <v>0.49951312271939236</v>
      </c>
      <c r="P1202" s="18">
        <v>0.49953574387647331</v>
      </c>
      <c r="Q1202" s="18">
        <v>0</v>
      </c>
      <c r="R1202" s="18">
        <v>0</v>
      </c>
      <c r="S1202" s="18">
        <v>0</v>
      </c>
    </row>
    <row r="1203" spans="1:19" x14ac:dyDescent="0.35">
      <c r="A1203" s="20">
        <v>1.7059168768521774E-4</v>
      </c>
      <c r="B1203" s="20">
        <v>1.0604460324220214E-4</v>
      </c>
      <c r="C1203" s="20">
        <v>-5.7632214749866887E-4</v>
      </c>
      <c r="H1203" s="18">
        <v>-2.9679643212390518E-4</v>
      </c>
      <c r="I1203" s="18">
        <v>-2.1287508490428113E-4</v>
      </c>
      <c r="J1203" s="18">
        <v>-3.630156419897024E-4</v>
      </c>
      <c r="K1203" s="18">
        <v>0</v>
      </c>
      <c r="L1203" s="18">
        <v>0</v>
      </c>
      <c r="M1203" s="23">
        <v>0</v>
      </c>
      <c r="N1203" s="18">
        <v>0.49992580089251371</v>
      </c>
      <c r="O1203" s="18">
        <v>0.4999467812289749</v>
      </c>
      <c r="P1203" s="18">
        <v>0.49990924609049919</v>
      </c>
      <c r="Q1203" s="18">
        <v>0</v>
      </c>
      <c r="R1203" s="18">
        <v>0</v>
      </c>
      <c r="S1203" s="18">
        <v>0</v>
      </c>
    </row>
    <row r="1204" spans="1:19" x14ac:dyDescent="0.35">
      <c r="A1204" s="20">
        <v>1.5440216785041054E-4</v>
      </c>
      <c r="B1204" s="20">
        <v>1.7083762876420458E-3</v>
      </c>
      <c r="C1204" s="20">
        <v>1.0907676162404036E-3</v>
      </c>
      <c r="H1204" s="18">
        <v>1.5559776898688002E-3</v>
      </c>
      <c r="I1204" s="18">
        <v>1.8794442928526051E-3</v>
      </c>
      <c r="J1204" s="18">
        <v>1.4042871006954059E-3</v>
      </c>
      <c r="K1204" s="18">
        <v>1</v>
      </c>
      <c r="L1204" s="18">
        <v>1</v>
      </c>
      <c r="M1204" s="23">
        <v>1</v>
      </c>
      <c r="N1204" s="18">
        <v>0.50038899434398543</v>
      </c>
      <c r="O1204" s="18">
        <v>0.50046986093490531</v>
      </c>
      <c r="P1204" s="18">
        <v>0.50035107171748039</v>
      </c>
      <c r="Q1204" s="18">
        <v>1</v>
      </c>
      <c r="R1204" s="18">
        <v>1</v>
      </c>
      <c r="S1204" s="18">
        <v>1</v>
      </c>
    </row>
    <row r="1205" spans="1:19" x14ac:dyDescent="0.35">
      <c r="A1205" s="20">
        <v>1.5226589487630273E-4</v>
      </c>
      <c r="B1205" s="20">
        <v>1.5162791101434665E-3</v>
      </c>
      <c r="C1205" s="20">
        <v>9.0721553063825573E-4</v>
      </c>
      <c r="H1205" s="18">
        <v>1.3438175033065546E-3</v>
      </c>
      <c r="I1205" s="18">
        <v>1.6369492972824263E-3</v>
      </c>
      <c r="J1205" s="18">
        <v>1.2038121599029887E-3</v>
      </c>
      <c r="K1205" s="18">
        <v>1</v>
      </c>
      <c r="L1205" s="18">
        <v>1</v>
      </c>
      <c r="M1205" s="23">
        <v>1</v>
      </c>
      <c r="N1205" s="18">
        <v>0.50033595432526978</v>
      </c>
      <c r="O1205" s="18">
        <v>0.50040923723293784</v>
      </c>
      <c r="P1205" s="18">
        <v>0.50030095300363153</v>
      </c>
      <c r="Q1205" s="18">
        <v>1</v>
      </c>
      <c r="R1205" s="18">
        <v>1</v>
      </c>
      <c r="S1205" s="18">
        <v>1</v>
      </c>
    </row>
    <row r="1206" spans="1:19" x14ac:dyDescent="0.35">
      <c r="A1206" s="20">
        <v>1.4158029414994316E-4</v>
      </c>
      <c r="B1206" s="20">
        <v>1.9593482624779717E-3</v>
      </c>
      <c r="C1206" s="20">
        <v>1.3930270858781989E-3</v>
      </c>
      <c r="H1206" s="18">
        <v>1.8713078206895456E-3</v>
      </c>
      <c r="I1206" s="18">
        <v>2.2282155571617299E-3</v>
      </c>
      <c r="J1206" s="18">
        <v>1.7098588494012512E-3</v>
      </c>
      <c r="K1206" s="18">
        <v>1</v>
      </c>
      <c r="L1206" s="18">
        <v>1</v>
      </c>
      <c r="M1206" s="23">
        <v>1</v>
      </c>
      <c r="N1206" s="18">
        <v>0.50046782681865298</v>
      </c>
      <c r="O1206" s="18">
        <v>0.50055705365881209</v>
      </c>
      <c r="P1206" s="18">
        <v>0.50042746460820509</v>
      </c>
      <c r="Q1206" s="18">
        <v>1</v>
      </c>
      <c r="R1206" s="18">
        <v>1</v>
      </c>
      <c r="S1206" s="18">
        <v>1</v>
      </c>
    </row>
    <row r="1207" spans="1:19" x14ac:dyDescent="0.35">
      <c r="A1207" s="20">
        <v>1.355057216000089E-4</v>
      </c>
      <c r="B1207" s="20">
        <v>2.2916102492508525E-3</v>
      </c>
      <c r="C1207" s="20">
        <v>1.749587362850817E-3</v>
      </c>
      <c r="H1207" s="18">
        <v>2.262141439882953E-3</v>
      </c>
      <c r="I1207" s="18">
        <v>2.6676441135403007E-3</v>
      </c>
      <c r="J1207" s="18">
        <v>2.0839277180379153E-3</v>
      </c>
      <c r="K1207" s="18">
        <v>1</v>
      </c>
      <c r="L1207" s="18">
        <v>1</v>
      </c>
      <c r="M1207" s="23">
        <v>1</v>
      </c>
      <c r="N1207" s="18">
        <v>0.50056553511880375</v>
      </c>
      <c r="O1207" s="18">
        <v>0.50066691063288904</v>
      </c>
      <c r="P1207" s="18">
        <v>0.50052098174096815</v>
      </c>
      <c r="Q1207" s="18">
        <v>1</v>
      </c>
      <c r="R1207" s="18">
        <v>1</v>
      </c>
      <c r="S1207" s="18">
        <v>1</v>
      </c>
    </row>
    <row r="1208" spans="1:19" x14ac:dyDescent="0.35">
      <c r="A1208" s="20">
        <v>9.7151896224509975E-5</v>
      </c>
      <c r="B1208" s="20">
        <v>3.3967184656353397E-3</v>
      </c>
      <c r="C1208" s="20">
        <v>3.0081108807373E-3</v>
      </c>
      <c r="H1208" s="18">
        <v>3.6064040063086764E-3</v>
      </c>
      <c r="I1208" s="18">
        <v>4.1663374241719371E-3</v>
      </c>
      <c r="J1208" s="18">
        <v>3.3788336795179093E-3</v>
      </c>
      <c r="K1208" s="18">
        <v>1</v>
      </c>
      <c r="L1208" s="18">
        <v>1</v>
      </c>
      <c r="M1208" s="23">
        <v>1</v>
      </c>
      <c r="N1208" s="18">
        <v>0.500901600024382</v>
      </c>
      <c r="O1208" s="18">
        <v>0.50104158284936195</v>
      </c>
      <c r="P1208" s="18">
        <v>0.50084470761624478</v>
      </c>
      <c r="Q1208" s="18">
        <v>1</v>
      </c>
      <c r="R1208" s="18">
        <v>1</v>
      </c>
      <c r="S1208" s="18">
        <v>1</v>
      </c>
    </row>
    <row r="1209" spans="1:19" x14ac:dyDescent="0.35">
      <c r="A1209" s="20">
        <v>9.7669695447247061E-5</v>
      </c>
      <c r="B1209" s="20">
        <v>1.7272326896925862E-3</v>
      </c>
      <c r="C1209" s="20">
        <v>1.3365539079035979E-3</v>
      </c>
      <c r="H1209" s="18">
        <v>1.7159273584198291E-3</v>
      </c>
      <c r="I1209" s="18">
        <v>2.0197929281481823E-3</v>
      </c>
      <c r="J1209" s="18">
        <v>1.5831788809446566E-3</v>
      </c>
      <c r="K1209" s="18">
        <v>1</v>
      </c>
      <c r="L1209" s="18">
        <v>1</v>
      </c>
      <c r="M1209" s="23">
        <v>1</v>
      </c>
      <c r="N1209" s="18">
        <v>0.50042898173434691</v>
      </c>
      <c r="O1209" s="18">
        <v>0.50050494806037304</v>
      </c>
      <c r="P1209" s="18">
        <v>0.500395794637566</v>
      </c>
      <c r="Q1209" s="18">
        <v>1</v>
      </c>
      <c r="R1209" s="18">
        <v>1</v>
      </c>
      <c r="S1209" s="18">
        <v>1</v>
      </c>
    </row>
    <row r="1210" spans="1:19" x14ac:dyDescent="0.35">
      <c r="A1210" s="20">
        <v>9.3691424790355975E-5</v>
      </c>
      <c r="B1210" s="20">
        <v>1.034160519430433E-3</v>
      </c>
      <c r="C1210" s="20">
        <v>6.5939482026900918E-4</v>
      </c>
      <c r="H1210" s="18">
        <v>9.4135789674769648E-4</v>
      </c>
      <c r="I1210" s="18">
        <v>1.1372564764311553E-3</v>
      </c>
      <c r="J1210" s="18">
        <v>8.4945323433582636E-4</v>
      </c>
      <c r="K1210" s="18">
        <v>1</v>
      </c>
      <c r="L1210" s="18">
        <v>1</v>
      </c>
      <c r="M1210" s="23">
        <v>1</v>
      </c>
      <c r="N1210" s="18">
        <v>0.50023533945680798</v>
      </c>
      <c r="O1210" s="18">
        <v>0.50028431408846463</v>
      </c>
      <c r="P1210" s="18">
        <v>0.50021236329581431</v>
      </c>
      <c r="Q1210" s="18">
        <v>1</v>
      </c>
      <c r="R1210" s="18">
        <v>1</v>
      </c>
      <c r="S1210" s="18">
        <v>1</v>
      </c>
    </row>
    <row r="1211" spans="1:19" x14ac:dyDescent="0.35">
      <c r="A1211" s="20">
        <v>8.8016610502614613E-5</v>
      </c>
      <c r="B1211" s="20">
        <v>6.200708998442188E-4</v>
      </c>
      <c r="C1211" s="20">
        <v>2.6800445783376029E-4</v>
      </c>
      <c r="H1211" s="18">
        <v>4.8663374830382205E-4</v>
      </c>
      <c r="I1211" s="18">
        <v>6.167176320105766E-4</v>
      </c>
      <c r="J1211" s="18">
        <v>4.2029553011061887E-4</v>
      </c>
      <c r="K1211" s="18">
        <v>1</v>
      </c>
      <c r="L1211" s="18">
        <v>1</v>
      </c>
      <c r="M1211" s="23">
        <v>1</v>
      </c>
      <c r="N1211" s="18">
        <v>0.50012165843467515</v>
      </c>
      <c r="O1211" s="18">
        <v>0.50015417940311591</v>
      </c>
      <c r="P1211" s="18">
        <v>0.50010507388098091</v>
      </c>
      <c r="Q1211" s="18">
        <v>1</v>
      </c>
      <c r="R1211" s="18">
        <v>1</v>
      </c>
      <c r="S1211" s="18">
        <v>1</v>
      </c>
    </row>
    <row r="1212" spans="1:19" x14ac:dyDescent="0.35">
      <c r="A1212" s="20">
        <v>6.5979985358966079E-5</v>
      </c>
      <c r="B1212" s="20">
        <v>-6.8291848727418262E-4</v>
      </c>
      <c r="C1212" s="20">
        <v>-9.4683842871004704E-4</v>
      </c>
      <c r="H1212" s="18">
        <v>-9.34004820115425E-4</v>
      </c>
      <c r="I1212" s="18">
        <v>-1.0126733151592279E-3</v>
      </c>
      <c r="J1212" s="18">
        <v>-9.1842002204330564E-4</v>
      </c>
      <c r="K1212" s="18">
        <v>0</v>
      </c>
      <c r="L1212" s="18">
        <v>0</v>
      </c>
      <c r="M1212" s="23">
        <v>0</v>
      </c>
      <c r="N1212" s="18">
        <v>0.49976649881194601</v>
      </c>
      <c r="O1212" s="18">
        <v>0.49974683169284567</v>
      </c>
      <c r="P1212" s="18">
        <v>0.49977039501062837</v>
      </c>
      <c r="Q1212" s="18">
        <v>0</v>
      </c>
      <c r="R1212" s="18">
        <v>0</v>
      </c>
      <c r="S1212" s="18">
        <v>0</v>
      </c>
    </row>
    <row r="1213" spans="1:19" x14ac:dyDescent="0.35">
      <c r="A1213" s="20">
        <v>6.4877340177788684E-5</v>
      </c>
      <c r="B1213" s="20">
        <v>-4.9467663139083501E-5</v>
      </c>
      <c r="C1213" s="20">
        <v>-3.0897702385023824E-4</v>
      </c>
      <c r="H1213" s="18">
        <v>-2.1448969965170753E-4</v>
      </c>
      <c r="I1213" s="18">
        <v>-1.9635802056798554E-4</v>
      </c>
      <c r="J1213" s="18">
        <v>-2.3456333447082563E-4</v>
      </c>
      <c r="K1213" s="18">
        <v>0</v>
      </c>
      <c r="L1213" s="18">
        <v>0</v>
      </c>
      <c r="M1213" s="23">
        <v>0</v>
      </c>
      <c r="N1213" s="18">
        <v>0.49994637757529264</v>
      </c>
      <c r="O1213" s="18">
        <v>0.49995091049501572</v>
      </c>
      <c r="P1213" s="18">
        <v>0.49994135916665117</v>
      </c>
      <c r="Q1213" s="18">
        <v>0</v>
      </c>
      <c r="R1213" s="18">
        <v>0</v>
      </c>
      <c r="S1213" s="18">
        <v>0</v>
      </c>
    </row>
    <row r="1214" spans="1:19" x14ac:dyDescent="0.35">
      <c r="A1214" s="20">
        <v>6.5272196189884076E-5</v>
      </c>
      <c r="B1214" s="20">
        <v>2.4271839289945551E-5</v>
      </c>
      <c r="C1214" s="20">
        <v>-2.3681694546959074E-4</v>
      </c>
      <c r="H1214" s="18">
        <v>-1.3200986340211523E-4</v>
      </c>
      <c r="I1214" s="18">
        <v>-1.0240228873932917E-4</v>
      </c>
      <c r="J1214" s="18">
        <v>-1.5641905722224279E-4</v>
      </c>
      <c r="K1214" s="18">
        <v>0</v>
      </c>
      <c r="L1214" s="18">
        <v>0</v>
      </c>
      <c r="M1214" s="23">
        <v>0</v>
      </c>
      <c r="N1214" s="18">
        <v>0.49996699753419738</v>
      </c>
      <c r="O1214" s="18">
        <v>0.49997439942783756</v>
      </c>
      <c r="P1214" s="18">
        <v>0.49996089523577414</v>
      </c>
      <c r="Q1214" s="18">
        <v>0</v>
      </c>
      <c r="R1214" s="18">
        <v>0</v>
      </c>
      <c r="S1214" s="18">
        <v>0</v>
      </c>
    </row>
    <row r="1215" spans="1:19" x14ac:dyDescent="0.35">
      <c r="A1215" s="20">
        <v>5.4069203717508622E-5</v>
      </c>
      <c r="B1215" s="20">
        <v>-5.8202408751795555E-4</v>
      </c>
      <c r="C1215" s="20">
        <v>-7.9830090238799012E-4</v>
      </c>
      <c r="H1215" s="18">
        <v>-7.9073042405527995E-4</v>
      </c>
      <c r="I1215" s="18">
        <v>-8.5863406517730652E-4</v>
      </c>
      <c r="J1215" s="18">
        <v>-7.7668505673753714E-4</v>
      </c>
      <c r="K1215" s="18">
        <v>0</v>
      </c>
      <c r="L1215" s="18">
        <v>0</v>
      </c>
      <c r="M1215" s="23">
        <v>0</v>
      </c>
      <c r="N1215" s="18">
        <v>0.49980231740428638</v>
      </c>
      <c r="O1215" s="18">
        <v>0.4997853414968938</v>
      </c>
      <c r="P1215" s="18">
        <v>0.49980582874557661</v>
      </c>
      <c r="Q1215" s="18">
        <v>0</v>
      </c>
      <c r="R1215" s="18">
        <v>0</v>
      </c>
      <c r="S1215" s="18">
        <v>0</v>
      </c>
    </row>
    <row r="1216" spans="1:19" x14ac:dyDescent="0.35">
      <c r="A1216" s="20">
        <v>5.3968996472399342E-5</v>
      </c>
      <c r="B1216" s="20">
        <v>-6.8699973721889095E-4</v>
      </c>
      <c r="C1216" s="20">
        <v>-9.0287572310848827E-4</v>
      </c>
      <c r="H1216" s="18">
        <v>-9.0927738567190446E-4</v>
      </c>
      <c r="I1216" s="18">
        <v>-9.9333496962163408E-4</v>
      </c>
      <c r="J1216" s="18">
        <v>-8.8922287254169954E-4</v>
      </c>
      <c r="K1216" s="18">
        <v>0</v>
      </c>
      <c r="L1216" s="18">
        <v>0</v>
      </c>
      <c r="M1216" s="23">
        <v>0</v>
      </c>
      <c r="N1216" s="18">
        <v>0.49977268066924407</v>
      </c>
      <c r="O1216" s="18">
        <v>0.49975166627801415</v>
      </c>
      <c r="P1216" s="18">
        <v>0.49977769429651303</v>
      </c>
      <c r="Q1216" s="18">
        <v>0</v>
      </c>
      <c r="R1216" s="18">
        <v>0</v>
      </c>
      <c r="S1216" s="18">
        <v>0</v>
      </c>
    </row>
    <row r="1217" spans="1:19" x14ac:dyDescent="0.35">
      <c r="A1217" s="20">
        <v>5.4245699808081743E-5</v>
      </c>
      <c r="B1217" s="20">
        <v>-6.4055768569081786E-4</v>
      </c>
      <c r="C1217" s="20">
        <v>-8.5754048492314478E-4</v>
      </c>
      <c r="H1217" s="18">
        <v>-8.5739901895124282E-4</v>
      </c>
      <c r="I1217" s="18">
        <v>-9.3421783203838089E-4</v>
      </c>
      <c r="J1217" s="18">
        <v>-8.4008497932448192E-4</v>
      </c>
      <c r="K1217" s="18">
        <v>0</v>
      </c>
      <c r="L1217" s="18">
        <v>0</v>
      </c>
      <c r="M1217" s="23">
        <v>0</v>
      </c>
      <c r="N1217" s="18">
        <v>0.4997856502583935</v>
      </c>
      <c r="O1217" s="18">
        <v>0.49976644555897687</v>
      </c>
      <c r="P1217" s="18">
        <v>0.49978997876752063</v>
      </c>
      <c r="Q1217" s="18">
        <v>0</v>
      </c>
      <c r="R1217" s="18">
        <v>0</v>
      </c>
      <c r="S1217" s="18">
        <v>0</v>
      </c>
    </row>
    <row r="1218" spans="1:19" x14ac:dyDescent="0.35">
      <c r="A1218" s="20">
        <v>4.7860387693777749E-5</v>
      </c>
      <c r="B1218" s="20">
        <v>-2.1911617885886016E-3</v>
      </c>
      <c r="C1218" s="20">
        <v>-2.3826033393637125E-3</v>
      </c>
      <c r="H1218" s="18">
        <v>-2.5964816238328E-3</v>
      </c>
      <c r="I1218" s="18">
        <v>-2.9138566657759793E-3</v>
      </c>
      <c r="J1218" s="18">
        <v>-2.4886754590895711E-3</v>
      </c>
      <c r="K1218" s="18">
        <v>0</v>
      </c>
      <c r="L1218" s="18">
        <v>0</v>
      </c>
      <c r="M1218" s="23">
        <v>0</v>
      </c>
      <c r="N1218" s="18">
        <v>0.49935087995872374</v>
      </c>
      <c r="O1218" s="18">
        <v>0.49927153634897803</v>
      </c>
      <c r="P1218" s="18">
        <v>0.49937783145634462</v>
      </c>
      <c r="Q1218" s="18">
        <v>0</v>
      </c>
      <c r="R1218" s="18">
        <v>0</v>
      </c>
      <c r="S1218" s="18">
        <v>0</v>
      </c>
    </row>
    <row r="1219" spans="1:19" x14ac:dyDescent="0.35">
      <c r="A1219" s="20">
        <v>4.6918961281352696E-5</v>
      </c>
      <c r="B1219" s="20">
        <v>-1.8525186224510439E-3</v>
      </c>
      <c r="C1219" s="20">
        <v>-2.0401944675764545E-3</v>
      </c>
      <c r="H1219" s="18">
        <v>-2.2109685311951315E-3</v>
      </c>
      <c r="I1219" s="18">
        <v>-2.4767337016654428E-3</v>
      </c>
      <c r="J1219" s="18">
        <v>-2.1221012164695501E-3</v>
      </c>
      <c r="K1219" s="18">
        <v>0</v>
      </c>
      <c r="L1219" s="18">
        <v>0</v>
      </c>
      <c r="M1219" s="23">
        <v>0</v>
      </c>
      <c r="N1219" s="18">
        <v>0.49944725809236901</v>
      </c>
      <c r="O1219" s="18">
        <v>0.4993808168911002</v>
      </c>
      <c r="P1219" s="18">
        <v>0.49946947489497601</v>
      </c>
      <c r="Q1219" s="18">
        <v>0</v>
      </c>
      <c r="R1219" s="18">
        <v>0</v>
      </c>
      <c r="S1219" s="18">
        <v>0</v>
      </c>
    </row>
    <row r="1220" spans="1:19" x14ac:dyDescent="0.35">
      <c r="A1220" s="20">
        <v>4.7242168170975822E-5</v>
      </c>
      <c r="B1220" s="20">
        <v>-1.9795428890727975E-3</v>
      </c>
      <c r="C1220" s="20">
        <v>-2.1685115617567012E-3</v>
      </c>
      <c r="H1220" s="18">
        <v>-2.3555004966678626E-3</v>
      </c>
      <c r="I1220" s="18">
        <v>-2.6406362741672228E-3</v>
      </c>
      <c r="J1220" s="18">
        <v>-2.2595187074629908E-3</v>
      </c>
      <c r="K1220" s="18">
        <v>0</v>
      </c>
      <c r="L1220" s="18">
        <v>0</v>
      </c>
      <c r="M1220" s="23">
        <v>0</v>
      </c>
      <c r="N1220" s="18">
        <v>0.49941112514810826</v>
      </c>
      <c r="O1220" s="18">
        <v>0.49933984131506315</v>
      </c>
      <c r="P1220" s="18">
        <v>0.49943512056346334</v>
      </c>
      <c r="Q1220" s="18">
        <v>0</v>
      </c>
      <c r="R1220" s="18">
        <v>0</v>
      </c>
      <c r="S1220" s="18">
        <v>0</v>
      </c>
    </row>
    <row r="1221" spans="1:19" x14ac:dyDescent="0.35">
      <c r="A1221" s="20">
        <v>4.6380837238594059E-5</v>
      </c>
      <c r="B1221" s="20">
        <v>-6.785521086270902E-4</v>
      </c>
      <c r="C1221" s="20">
        <v>-8.6407545758146638E-4</v>
      </c>
      <c r="H1221" s="18">
        <v>-8.8117818287276124E-4</v>
      </c>
      <c r="I1221" s="18">
        <v>-9.6694787830789485E-4</v>
      </c>
      <c r="J1221" s="18">
        <v>-8.5892729896626309E-4</v>
      </c>
      <c r="K1221" s="18">
        <v>0</v>
      </c>
      <c r="L1221" s="18">
        <v>0</v>
      </c>
      <c r="M1221" s="23">
        <v>0</v>
      </c>
      <c r="N1221" s="18">
        <v>0.49977970546853623</v>
      </c>
      <c r="O1221" s="18">
        <v>0.49975826304925813</v>
      </c>
      <c r="P1221" s="18">
        <v>0.49978526818846009</v>
      </c>
      <c r="Q1221" s="18">
        <v>0</v>
      </c>
      <c r="R1221" s="18">
        <v>0</v>
      </c>
      <c r="S1221" s="18">
        <v>0</v>
      </c>
    </row>
    <row r="1222" spans="1:19" x14ac:dyDescent="0.35">
      <c r="A1222" s="20">
        <v>6.7234419460181026E-5</v>
      </c>
      <c r="B1222" s="20">
        <v>-1.4028093309342482E-3</v>
      </c>
      <c r="C1222" s="20">
        <v>-1.6717470087749722E-3</v>
      </c>
      <c r="H1222" s="18">
        <v>-1.7517074343659958E-3</v>
      </c>
      <c r="I1222" s="18">
        <v>-1.9403848267423296E-3</v>
      </c>
      <c r="J1222" s="18">
        <v>-1.6955987587288354E-3</v>
      </c>
      <c r="K1222" s="18">
        <v>0</v>
      </c>
      <c r="L1222" s="18">
        <v>0</v>
      </c>
      <c r="M1222" s="23">
        <v>0</v>
      </c>
      <c r="N1222" s="18">
        <v>0.49956207325338919</v>
      </c>
      <c r="O1222" s="18">
        <v>0.49951490394551706</v>
      </c>
      <c r="P1222" s="18">
        <v>0.499576100411879</v>
      </c>
      <c r="Q1222" s="18">
        <v>0</v>
      </c>
      <c r="R1222" s="18">
        <v>0</v>
      </c>
      <c r="S1222" s="18">
        <v>0</v>
      </c>
    </row>
    <row r="1223" spans="1:19" x14ac:dyDescent="0.35">
      <c r="A1223" s="20">
        <v>6.8318565165128773E-5</v>
      </c>
      <c r="B1223" s="20">
        <v>-1.1419048591674906E-3</v>
      </c>
      <c r="C1223" s="20">
        <v>-1.4151791198280059E-3</v>
      </c>
      <c r="H1223" s="18">
        <v>-1.4591134220513344E-3</v>
      </c>
      <c r="I1223" s="18">
        <v>-1.6073109828635555E-3</v>
      </c>
      <c r="J1223" s="18">
        <v>-1.418234382331621E-3</v>
      </c>
      <c r="K1223" s="18">
        <v>0</v>
      </c>
      <c r="L1223" s="18">
        <v>0</v>
      </c>
      <c r="M1223" s="23">
        <v>0</v>
      </c>
      <c r="N1223" s="18">
        <v>0.49963522170920527</v>
      </c>
      <c r="O1223" s="18">
        <v>0.49959817234079251</v>
      </c>
      <c r="P1223" s="18">
        <v>0.49964544146384671</v>
      </c>
      <c r="Q1223" s="18">
        <v>0</v>
      </c>
      <c r="R1223" s="18">
        <v>0</v>
      </c>
      <c r="S1223" s="18">
        <v>0</v>
      </c>
    </row>
    <row r="1224" spans="1:19" x14ac:dyDescent="0.35">
      <c r="A1224" s="20">
        <v>6.8516165784473585E-5</v>
      </c>
      <c r="B1224" s="20">
        <v>-1.1340958337533926E-3</v>
      </c>
      <c r="C1224" s="20">
        <v>-1.4081604968912871E-3</v>
      </c>
      <c r="H1224" s="18">
        <v>-1.4507594160411297E-3</v>
      </c>
      <c r="I1224" s="18">
        <v>-1.5976799056083362E-3</v>
      </c>
      <c r="J1224" s="18">
        <v>-1.4103944736395379E-3</v>
      </c>
      <c r="K1224" s="18">
        <v>0</v>
      </c>
      <c r="L1224" s="18">
        <v>0</v>
      </c>
      <c r="M1224" s="23">
        <v>0</v>
      </c>
      <c r="N1224" s="18">
        <v>0.49963731020960256</v>
      </c>
      <c r="O1224" s="18">
        <v>0.49960058010856051</v>
      </c>
      <c r="P1224" s="18">
        <v>0.49964740144003955</v>
      </c>
      <c r="Q1224" s="18">
        <v>0</v>
      </c>
      <c r="R1224" s="18">
        <v>0</v>
      </c>
      <c r="S1224" s="18">
        <v>0</v>
      </c>
    </row>
    <row r="1225" spans="1:19" x14ac:dyDescent="0.35">
      <c r="A1225" s="20">
        <v>7.3322597098463569E-5</v>
      </c>
      <c r="B1225" s="20">
        <v>-2.0654681375001974E-3</v>
      </c>
      <c r="C1225" s="20">
        <v>-2.3587585258940517E-3</v>
      </c>
      <c r="H1225" s="18">
        <v>-2.516455576855378E-3</v>
      </c>
      <c r="I1225" s="18">
        <v>-2.8044398285533905E-3</v>
      </c>
      <c r="J1225" s="18">
        <v>-2.4247852365472844E-3</v>
      </c>
      <c r="K1225" s="18">
        <v>0</v>
      </c>
      <c r="L1225" s="18">
        <v>0</v>
      </c>
      <c r="M1225" s="23">
        <v>0</v>
      </c>
      <c r="N1225" s="18">
        <v>0.49937088643777716</v>
      </c>
      <c r="O1225" s="18">
        <v>0.49929889050237358</v>
      </c>
      <c r="P1225" s="18">
        <v>0.49939380398787814</v>
      </c>
      <c r="Q1225" s="18">
        <v>0</v>
      </c>
      <c r="R1225" s="18">
        <v>0</v>
      </c>
      <c r="S1225" s="18">
        <v>0</v>
      </c>
    </row>
    <row r="1226" spans="1:19" x14ac:dyDescent="0.35">
      <c r="A1226" s="20">
        <v>7.4714628134391522E-5</v>
      </c>
      <c r="B1226" s="20">
        <v>-1.5752059408689605E-3</v>
      </c>
      <c r="C1226" s="20">
        <v>-1.8740644534065267E-3</v>
      </c>
      <c r="H1226" s="18">
        <v>-1.9650696590863769E-3</v>
      </c>
      <c r="I1226" s="18">
        <v>-2.1772446103728287E-3</v>
      </c>
      <c r="J1226" s="18">
        <v>-1.90178951293966E-3</v>
      </c>
      <c r="K1226" s="18">
        <v>0</v>
      </c>
      <c r="L1226" s="18">
        <v>0</v>
      </c>
      <c r="M1226" s="23">
        <v>0</v>
      </c>
      <c r="N1226" s="18">
        <v>0.49950873274331409</v>
      </c>
      <c r="O1226" s="18">
        <v>0.49945568906242749</v>
      </c>
      <c r="P1226" s="18">
        <v>0.49952455276506497</v>
      </c>
      <c r="Q1226" s="18">
        <v>0</v>
      </c>
      <c r="R1226" s="18">
        <v>0</v>
      </c>
      <c r="S1226" s="18">
        <v>0</v>
      </c>
    </row>
    <row r="1227" spans="1:19" x14ac:dyDescent="0.35">
      <c r="A1227" s="20">
        <v>8.777795874353325E-5</v>
      </c>
      <c r="B1227" s="20">
        <v>-2.2888428858017854E-3</v>
      </c>
      <c r="C1227" s="20">
        <v>-2.639954720775918E-3</v>
      </c>
      <c r="H1227" s="18">
        <v>-2.804547348648202E-3</v>
      </c>
      <c r="I1227" s="18">
        <v>-3.121088731243964E-3</v>
      </c>
      <c r="J1227" s="18">
        <v>-2.7052653797484897E-3</v>
      </c>
      <c r="K1227" s="18">
        <v>0</v>
      </c>
      <c r="L1227" s="18">
        <v>0</v>
      </c>
      <c r="M1227" s="23">
        <v>0</v>
      </c>
      <c r="N1227" s="18">
        <v>0.49929886362240272</v>
      </c>
      <c r="O1227" s="18">
        <v>0.49921972845058699</v>
      </c>
      <c r="P1227" s="18">
        <v>0.49932368406752875</v>
      </c>
      <c r="Q1227" s="18">
        <v>0</v>
      </c>
      <c r="R1227" s="18">
        <v>0</v>
      </c>
      <c r="S1227" s="18">
        <v>0</v>
      </c>
    </row>
    <row r="1228" spans="1:19" x14ac:dyDescent="0.35">
      <c r="A1228" s="20">
        <v>8.9996854881829806E-5</v>
      </c>
      <c r="B1228" s="20">
        <v>-2.6630695055590925E-3</v>
      </c>
      <c r="C1228" s="20">
        <v>-3.0230569250864116E-3</v>
      </c>
      <c r="H1228" s="18">
        <v>-3.2334483100504479E-3</v>
      </c>
      <c r="I1228" s="18">
        <v>-3.6065552330181261E-3</v>
      </c>
      <c r="J1228" s="18">
        <v>-3.1136532528078242E-3</v>
      </c>
      <c r="K1228" s="18">
        <v>0</v>
      </c>
      <c r="L1228" s="18">
        <v>0</v>
      </c>
      <c r="M1228" s="23">
        <v>0</v>
      </c>
      <c r="N1228" s="18">
        <v>0.49919163862678478</v>
      </c>
      <c r="O1228" s="18">
        <v>0.49909836216906361</v>
      </c>
      <c r="P1228" s="18">
        <v>0.49922158731567989</v>
      </c>
      <c r="Q1228" s="18">
        <v>0</v>
      </c>
      <c r="R1228" s="18">
        <v>0</v>
      </c>
      <c r="S1228" s="18">
        <v>0</v>
      </c>
    </row>
    <row r="1229" spans="1:19" x14ac:dyDescent="0.35">
      <c r="A1229" s="20">
        <v>1.3648303737729713E-4</v>
      </c>
      <c r="B1229" s="20">
        <v>-3.6370006357100268E-3</v>
      </c>
      <c r="C1229" s="20">
        <v>-4.1829327852192155E-3</v>
      </c>
      <c r="H1229" s="18">
        <v>-4.4491385701823901E-3</v>
      </c>
      <c r="I1229" s="18">
        <v>-4.9533153529467897E-3</v>
      </c>
      <c r="J1229" s="18">
        <v>-4.2903208197606867E-3</v>
      </c>
      <c r="K1229" s="18">
        <v>0</v>
      </c>
      <c r="L1229" s="18">
        <v>0</v>
      </c>
      <c r="M1229" s="23">
        <v>0</v>
      </c>
      <c r="N1229" s="18">
        <v>0.49888771719224162</v>
      </c>
      <c r="O1229" s="18">
        <v>0.49876167369365798</v>
      </c>
      <c r="P1229" s="18">
        <v>0.49892742144029228</v>
      </c>
      <c r="Q1229" s="18">
        <v>0</v>
      </c>
      <c r="R1229" s="18">
        <v>0</v>
      </c>
      <c r="S1229" s="18">
        <v>0</v>
      </c>
    </row>
    <row r="1230" spans="1:19" x14ac:dyDescent="0.35">
      <c r="A1230" s="20">
        <v>1.6186385653690124E-4</v>
      </c>
      <c r="B1230" s="20">
        <v>-2.4894742947054278E-3</v>
      </c>
      <c r="C1230" s="20">
        <v>-3.1369297208530328E-3</v>
      </c>
      <c r="H1230" s="18">
        <v>-3.2125946771227355E-3</v>
      </c>
      <c r="I1230" s="18">
        <v>-3.530557279340033E-3</v>
      </c>
      <c r="J1230" s="18">
        <v>-3.1280329195829404E-3</v>
      </c>
      <c r="K1230" s="18">
        <v>0</v>
      </c>
      <c r="L1230" s="18">
        <v>0</v>
      </c>
      <c r="M1230" s="23">
        <v>0</v>
      </c>
      <c r="N1230" s="18">
        <v>0.49919685202147762</v>
      </c>
      <c r="O1230" s="18">
        <v>0.49911736159699327</v>
      </c>
      <c r="P1230" s="18">
        <v>0.49921799240773945</v>
      </c>
      <c r="Q1230" s="18">
        <v>0</v>
      </c>
      <c r="R1230" s="18">
        <v>0</v>
      </c>
      <c r="S1230" s="18">
        <v>0</v>
      </c>
    </row>
    <row r="1231" spans="1:19" x14ac:dyDescent="0.35">
      <c r="A1231" s="20">
        <v>1.7100014597225445E-4</v>
      </c>
      <c r="B1231" s="20">
        <v>-2.0393799764334601E-3</v>
      </c>
      <c r="C1231" s="20">
        <v>-2.7233805603224777E-3</v>
      </c>
      <c r="H1231" s="18">
        <v>-2.7255843930278313E-3</v>
      </c>
      <c r="I1231" s="18">
        <v>-2.9708328801037677E-3</v>
      </c>
      <c r="J1231" s="18">
        <v>-2.6698591848852804E-3</v>
      </c>
      <c r="K1231" s="18">
        <v>0</v>
      </c>
      <c r="L1231" s="18">
        <v>0</v>
      </c>
      <c r="M1231" s="23">
        <v>0</v>
      </c>
      <c r="N1231" s="18">
        <v>0.49931860432357295</v>
      </c>
      <c r="O1231" s="18">
        <v>0.49925729232622607</v>
      </c>
      <c r="P1231" s="18">
        <v>0.49933253560026075</v>
      </c>
      <c r="Q1231" s="18">
        <v>0</v>
      </c>
      <c r="R1231" s="18">
        <v>0</v>
      </c>
      <c r="S1231" s="18">
        <v>0</v>
      </c>
    </row>
    <row r="1232" spans="1:19" x14ac:dyDescent="0.35">
      <c r="A1232" s="20">
        <v>1.7835997040100383E-4</v>
      </c>
      <c r="B1232" s="20">
        <v>-1.3099470986734352E-3</v>
      </c>
      <c r="C1232" s="20">
        <v>-2.0233869802774506E-3</v>
      </c>
      <c r="H1232" s="18">
        <v>-1.9181306637899508E-3</v>
      </c>
      <c r="I1232" s="18">
        <v>-2.0484897832294614E-3</v>
      </c>
      <c r="J1232" s="18">
        <v>-1.9065114389050398E-3</v>
      </c>
      <c r="K1232" s="18">
        <v>0</v>
      </c>
      <c r="L1232" s="18">
        <v>0</v>
      </c>
      <c r="M1232" s="23">
        <v>0</v>
      </c>
      <c r="N1232" s="18">
        <v>0.4995204674810782</v>
      </c>
      <c r="O1232" s="18">
        <v>0.49948787773327796</v>
      </c>
      <c r="P1232" s="18">
        <v>0.49952337228464372</v>
      </c>
      <c r="Q1232" s="18">
        <v>0</v>
      </c>
      <c r="R1232" s="18">
        <v>0</v>
      </c>
      <c r="S1232" s="18">
        <v>0</v>
      </c>
    </row>
    <row r="1233" spans="1:19" x14ac:dyDescent="0.35">
      <c r="A1233" s="20">
        <v>1.9231414656206624E-4</v>
      </c>
      <c r="B1233" s="20">
        <v>-7.066229936071131E-4</v>
      </c>
      <c r="C1233" s="20">
        <v>-1.4758795798553782E-3</v>
      </c>
      <c r="H1233" s="18">
        <v>-1.2694948798909142E-3</v>
      </c>
      <c r="I1233" s="18">
        <v>-1.3017080709211211E-3</v>
      </c>
      <c r="J1233" s="18">
        <v>-1.2971317152973554E-3</v>
      </c>
      <c r="K1233" s="18">
        <v>0</v>
      </c>
      <c r="L1233" s="18">
        <v>0</v>
      </c>
      <c r="M1233" s="23">
        <v>0</v>
      </c>
      <c r="N1233" s="18">
        <v>0.49968262632265098</v>
      </c>
      <c r="O1233" s="18">
        <v>0.49967457302822116</v>
      </c>
      <c r="P1233" s="18">
        <v>0.49967571711664416</v>
      </c>
      <c r="Q1233" s="18">
        <v>0</v>
      </c>
      <c r="R1233" s="18">
        <v>0</v>
      </c>
      <c r="S1233" s="18">
        <v>0</v>
      </c>
    </row>
    <row r="1234" spans="1:19" x14ac:dyDescent="0.35">
      <c r="A1234" s="20">
        <v>1.9839548086123221E-4</v>
      </c>
      <c r="B1234" s="20">
        <v>-3.1421807505916061E-4</v>
      </c>
      <c r="C1234" s="20">
        <v>-1.1077999985040893E-3</v>
      </c>
      <c r="H1234" s="18">
        <v>-8.4030264687914998E-4</v>
      </c>
      <c r="I1234" s="18">
        <v>-8.098686423596075E-4</v>
      </c>
      <c r="J1234" s="18">
        <v>-8.9241534677188055E-4</v>
      </c>
      <c r="K1234" s="18">
        <v>0</v>
      </c>
      <c r="L1234" s="18">
        <v>0</v>
      </c>
      <c r="M1234" s="23">
        <v>0</v>
      </c>
      <c r="N1234" s="18">
        <v>0.49978992435064157</v>
      </c>
      <c r="O1234" s="18">
        <v>0.4997975328504764</v>
      </c>
      <c r="P1234" s="18">
        <v>0.49977689617811377</v>
      </c>
      <c r="Q1234" s="18">
        <v>0</v>
      </c>
      <c r="R1234" s="18">
        <v>0</v>
      </c>
      <c r="S1234" s="18">
        <v>0</v>
      </c>
    </row>
    <row r="1235" spans="1:19" x14ac:dyDescent="0.35">
      <c r="A1235" s="20">
        <v>1.9782287204819752E-4</v>
      </c>
      <c r="B1235" s="20">
        <v>-6.5468384433582639E-4</v>
      </c>
      <c r="C1235" s="20">
        <v>-1.4459753325286164E-3</v>
      </c>
      <c r="H1235" s="18">
        <v>-1.2241790564976114E-3</v>
      </c>
      <c r="I1235" s="18">
        <v>-1.2462350463297469E-3</v>
      </c>
      <c r="J1235" s="18">
        <v>-1.2567150382756752E-3</v>
      </c>
      <c r="K1235" s="18">
        <v>0</v>
      </c>
      <c r="L1235" s="18">
        <v>0</v>
      </c>
      <c r="M1235" s="23">
        <v>0</v>
      </c>
      <c r="N1235" s="18">
        <v>0.49969395527409582</v>
      </c>
      <c r="O1235" s="18">
        <v>0.49968844127874107</v>
      </c>
      <c r="P1235" s="18">
        <v>0.49968582128178046</v>
      </c>
      <c r="Q1235" s="18">
        <v>0</v>
      </c>
      <c r="R1235" s="18">
        <v>0</v>
      </c>
      <c r="S1235" s="18">
        <v>0</v>
      </c>
    </row>
    <row r="1236" spans="1:19" x14ac:dyDescent="0.35">
      <c r="A1236" s="20">
        <v>2.0355012455326306E-4</v>
      </c>
      <c r="B1236" s="20">
        <v>-8.0248666772588201E-5</v>
      </c>
      <c r="C1236" s="20">
        <v>-8.9444916498564045E-4</v>
      </c>
      <c r="H1236" s="18">
        <v>-5.8813393583067566E-4</v>
      </c>
      <c r="I1236" s="18">
        <v>-5.1974071186548277E-4</v>
      </c>
      <c r="J1236" s="18">
        <v>-6.553795603373813E-4</v>
      </c>
      <c r="K1236" s="18">
        <v>0</v>
      </c>
      <c r="L1236" s="18">
        <v>0</v>
      </c>
      <c r="M1236" s="23">
        <v>0</v>
      </c>
      <c r="N1236" s="18">
        <v>0.49985296652028055</v>
      </c>
      <c r="O1236" s="18">
        <v>0.4998700648249586</v>
      </c>
      <c r="P1236" s="18">
        <v>0.49983615511578022</v>
      </c>
      <c r="Q1236" s="18">
        <v>0</v>
      </c>
      <c r="R1236" s="18">
        <v>0</v>
      </c>
      <c r="S1236" s="18">
        <v>0</v>
      </c>
    </row>
    <row r="1237" spans="1:19" x14ac:dyDescent="0.35">
      <c r="A1237" s="20">
        <v>2.0488405594083501E-4</v>
      </c>
      <c r="B1237" s="20">
        <v>-5.5909038170410077E-4</v>
      </c>
      <c r="C1237" s="20">
        <v>-1.3786266054674407E-3</v>
      </c>
      <c r="H1237" s="18">
        <v>-1.1332564932055077E-3</v>
      </c>
      <c r="I1237" s="18">
        <v>-1.1378385779878776E-3</v>
      </c>
      <c r="J1237" s="18">
        <v>-1.1737235397305031E-3</v>
      </c>
      <c r="K1237" s="18">
        <v>0</v>
      </c>
      <c r="L1237" s="18">
        <v>0</v>
      </c>
      <c r="M1237" s="23">
        <v>0</v>
      </c>
      <c r="N1237" s="18">
        <v>0.49971668590701962</v>
      </c>
      <c r="O1237" s="18">
        <v>0.49971554038619331</v>
      </c>
      <c r="P1237" s="18">
        <v>0.49970656914875389</v>
      </c>
      <c r="Q1237" s="18">
        <v>0</v>
      </c>
      <c r="R1237" s="18">
        <v>0</v>
      </c>
      <c r="S1237" s="18">
        <v>0</v>
      </c>
    </row>
    <row r="1238" spans="1:19" x14ac:dyDescent="0.35">
      <c r="A1238" s="20">
        <v>1.9479410482943691E-4</v>
      </c>
      <c r="B1238" s="20">
        <v>1.7022327795116637E-4</v>
      </c>
      <c r="C1238" s="20">
        <v>-6.0895314136658128E-4</v>
      </c>
      <c r="H1238" s="18">
        <v>-2.8330353669099226E-4</v>
      </c>
      <c r="I1238" s="18">
        <v>-1.7993374276460063E-4</v>
      </c>
      <c r="J1238" s="18">
        <v>-3.6171351782092719E-4</v>
      </c>
      <c r="K1238" s="18">
        <v>0</v>
      </c>
      <c r="L1238" s="18">
        <v>0</v>
      </c>
      <c r="M1238" s="23">
        <v>0</v>
      </c>
      <c r="N1238" s="18">
        <v>0.49992917411630095</v>
      </c>
      <c r="O1238" s="18">
        <v>0.49995501656443025</v>
      </c>
      <c r="P1238" s="18">
        <v>0.49990957162153071</v>
      </c>
      <c r="Q1238" s="18">
        <v>0</v>
      </c>
      <c r="R1238" s="18">
        <v>0</v>
      </c>
      <c r="S1238" s="18">
        <v>0</v>
      </c>
    </row>
    <row r="1239" spans="1:19" x14ac:dyDescent="0.35">
      <c r="A1239" s="20">
        <v>1.9736135303869846E-4</v>
      </c>
      <c r="B1239" s="20">
        <v>-1.9890164905483253E-4</v>
      </c>
      <c r="C1239" s="20">
        <v>-9.8834706120962644E-4</v>
      </c>
      <c r="H1239" s="18">
        <v>-7.0728246772076213E-4</v>
      </c>
      <c r="I1239" s="18">
        <v>-6.5955695400240935E-4</v>
      </c>
      <c r="J1239" s="18">
        <v>-7.6559257807349852E-4</v>
      </c>
      <c r="K1239" s="18">
        <v>0</v>
      </c>
      <c r="L1239" s="18">
        <v>0</v>
      </c>
      <c r="M1239" s="23">
        <v>0</v>
      </c>
      <c r="N1239" s="18">
        <v>0.49982317939044096</v>
      </c>
      <c r="O1239" s="18">
        <v>0.49983511076747683</v>
      </c>
      <c r="P1239" s="18">
        <v>0.49980860186483034</v>
      </c>
      <c r="Q1239" s="18">
        <v>0</v>
      </c>
      <c r="R1239" s="18">
        <v>0</v>
      </c>
      <c r="S1239" s="18">
        <v>0</v>
      </c>
    </row>
    <row r="1240" spans="1:19" x14ac:dyDescent="0.35">
      <c r="A1240" s="20">
        <v>1.9686626084089643E-4</v>
      </c>
      <c r="B1240" s="20">
        <v>-1.2328221264178683E-4</v>
      </c>
      <c r="C1240" s="20">
        <v>-9.1074725600537255E-4</v>
      </c>
      <c r="H1240" s="18">
        <v>-6.2050090950951258E-4</v>
      </c>
      <c r="I1240" s="18">
        <v>-5.6136380479111119E-4</v>
      </c>
      <c r="J1240" s="18">
        <v>-6.8293958636446255E-4</v>
      </c>
      <c r="K1240" s="18">
        <v>0</v>
      </c>
      <c r="L1240" s="18">
        <v>0</v>
      </c>
      <c r="M1240" s="23">
        <v>0</v>
      </c>
      <c r="N1240" s="18">
        <v>0.49984487477759981</v>
      </c>
      <c r="O1240" s="18">
        <v>0.49985965905248769</v>
      </c>
      <c r="P1240" s="18">
        <v>0.49982926511004488</v>
      </c>
      <c r="Q1240" s="18">
        <v>0</v>
      </c>
      <c r="R1240" s="18">
        <v>0</v>
      </c>
      <c r="S1240" s="18">
        <v>0</v>
      </c>
    </row>
    <row r="1241" spans="1:19" x14ac:dyDescent="0.35">
      <c r="A1241" s="20">
        <v>2.0799867154390486E-4</v>
      </c>
      <c r="B1241" s="20">
        <v>-1.7069975634802688E-3</v>
      </c>
      <c r="C1241" s="20">
        <v>-2.5389922496558883E-3</v>
      </c>
      <c r="H1241" s="18">
        <v>-2.4398527757103056E-3</v>
      </c>
      <c r="I1241" s="18">
        <v>-2.6194084863008617E-3</v>
      </c>
      <c r="J1241" s="18">
        <v>-2.416095319593053E-3</v>
      </c>
      <c r="K1241" s="18">
        <v>0</v>
      </c>
      <c r="L1241" s="18">
        <v>0</v>
      </c>
      <c r="M1241" s="23">
        <v>0</v>
      </c>
      <c r="N1241" s="18">
        <v>0.49939003710865881</v>
      </c>
      <c r="O1241" s="18">
        <v>0.49934514825285264</v>
      </c>
      <c r="P1241" s="18">
        <v>0.4993959764639348</v>
      </c>
      <c r="Q1241" s="18">
        <v>0</v>
      </c>
      <c r="R1241" s="18">
        <v>0</v>
      </c>
      <c r="S1241" s="18">
        <v>0</v>
      </c>
    </row>
    <row r="1242" spans="1:19" x14ac:dyDescent="0.35">
      <c r="A1242" s="20">
        <v>2.0954916348750967E-4</v>
      </c>
      <c r="B1242" s="20">
        <v>-1.7414204882685073E-3</v>
      </c>
      <c r="C1242" s="20">
        <v>-2.5796171422185457E-3</v>
      </c>
      <c r="H1242" s="18">
        <v>-2.4825944362452971E-3</v>
      </c>
      <c r="I1242" s="18">
        <v>-2.6668194108005238E-3</v>
      </c>
      <c r="J1242" s="18">
        <v>-2.457425105373519E-3</v>
      </c>
      <c r="K1242" s="18">
        <v>0</v>
      </c>
      <c r="L1242" s="18">
        <v>0</v>
      </c>
      <c r="M1242" s="23">
        <v>0</v>
      </c>
      <c r="N1242" s="18">
        <v>0.49937935170970749</v>
      </c>
      <c r="O1242" s="18">
        <v>0.49933329554242922</v>
      </c>
      <c r="P1242" s="18">
        <v>0.49938564403282809</v>
      </c>
      <c r="Q1242" s="18">
        <v>0</v>
      </c>
      <c r="R1242" s="18">
        <v>0</v>
      </c>
      <c r="S1242" s="18">
        <v>0</v>
      </c>
    </row>
    <row r="1243" spans="1:19" x14ac:dyDescent="0.35">
      <c r="A1243" s="20">
        <v>2.0801998165381514E-4</v>
      </c>
      <c r="B1243" s="20">
        <v>-1.9938686178114511E-3</v>
      </c>
      <c r="C1243" s="20">
        <v>-2.8259485444267116E-3</v>
      </c>
      <c r="H1243" s="18">
        <v>-2.7645318093372007E-3</v>
      </c>
      <c r="I1243" s="18">
        <v>-2.9881149967787663E-3</v>
      </c>
      <c r="J1243" s="18">
        <v>-2.72445705473601E-3</v>
      </c>
      <c r="K1243" s="18">
        <v>0</v>
      </c>
      <c r="L1243" s="18">
        <v>0</v>
      </c>
      <c r="M1243" s="23">
        <v>0</v>
      </c>
      <c r="N1243" s="18">
        <v>0.49930886748783854</v>
      </c>
      <c r="O1243" s="18">
        <v>0.49925297180664591</v>
      </c>
      <c r="P1243" s="18">
        <v>0.49931888615762265</v>
      </c>
      <c r="Q1243" s="18">
        <v>0</v>
      </c>
      <c r="R1243" s="18">
        <v>0</v>
      </c>
      <c r="S1243" s="18">
        <v>0</v>
      </c>
    </row>
    <row r="1244" spans="1:19" x14ac:dyDescent="0.35">
      <c r="A1244" s="20">
        <v>1.9880170893405076E-4</v>
      </c>
      <c r="B1244" s="20">
        <v>-2.4609410570188271E-3</v>
      </c>
      <c r="C1244" s="20">
        <v>-3.2561478927550301E-3</v>
      </c>
      <c r="H1244" s="18">
        <v>-3.2705544475083539E-3</v>
      </c>
      <c r="I1244" s="18">
        <v>-3.5694904718813181E-3</v>
      </c>
      <c r="J1244" s="18">
        <v>-3.2006480550953948E-3</v>
      </c>
      <c r="K1244" s="18">
        <v>0</v>
      </c>
      <c r="L1244" s="18">
        <v>0</v>
      </c>
      <c r="M1244" s="23">
        <v>0</v>
      </c>
      <c r="N1244" s="18">
        <v>0.49918236211694655</v>
      </c>
      <c r="O1244" s="18">
        <v>0.4991076283295246</v>
      </c>
      <c r="P1244" s="18">
        <v>0.49919983866930695</v>
      </c>
      <c r="Q1244" s="18">
        <v>0</v>
      </c>
      <c r="R1244" s="18">
        <v>0</v>
      </c>
      <c r="S1244" s="18">
        <v>0</v>
      </c>
    </row>
    <row r="1245" spans="1:19" x14ac:dyDescent="0.35">
      <c r="A1245" s="20">
        <v>1.980100488574861E-4</v>
      </c>
      <c r="B1245" s="20">
        <v>-2.4247843450976832E-3</v>
      </c>
      <c r="C1245" s="20">
        <v>-3.2168245405276279E-3</v>
      </c>
      <c r="H1245" s="18">
        <v>-3.2277048259348961E-3</v>
      </c>
      <c r="I1245" s="18">
        <v>-3.5214045504837685E-3</v>
      </c>
      <c r="J1245" s="18">
        <v>-3.1595766871354062E-3</v>
      </c>
      <c r="K1245" s="18">
        <v>0</v>
      </c>
      <c r="L1245" s="18">
        <v>0</v>
      </c>
      <c r="M1245" s="23">
        <v>0</v>
      </c>
      <c r="N1245" s="18">
        <v>0.4991930744940673</v>
      </c>
      <c r="O1245" s="18">
        <v>0.49911964977209539</v>
      </c>
      <c r="P1245" s="18">
        <v>0.49921010648533665</v>
      </c>
      <c r="Q1245" s="18">
        <v>0</v>
      </c>
      <c r="R1245" s="18">
        <v>0</v>
      </c>
      <c r="S1245" s="18">
        <v>0</v>
      </c>
    </row>
    <row r="1246" spans="1:19" x14ac:dyDescent="0.35">
      <c r="A1246" s="20">
        <v>1.9611350986833273E-4</v>
      </c>
      <c r="B1246" s="20">
        <v>-3.0100803658092189E-3</v>
      </c>
      <c r="C1246" s="20">
        <v>-3.7945344052825502E-3</v>
      </c>
      <c r="H1246" s="18">
        <v>-3.8853996007672206E-3</v>
      </c>
      <c r="I1246" s="18">
        <v>-4.2696967694422208E-3</v>
      </c>
      <c r="J1246" s="18">
        <v>-3.7832952392040002E-3</v>
      </c>
      <c r="K1246" s="18">
        <v>0</v>
      </c>
      <c r="L1246" s="18">
        <v>0</v>
      </c>
      <c r="M1246" s="23">
        <v>0</v>
      </c>
      <c r="N1246" s="18">
        <v>0.49902865132179125</v>
      </c>
      <c r="O1246" s="18">
        <v>0.49893257742925934</v>
      </c>
      <c r="P1246" s="18">
        <v>0.49905417731835422</v>
      </c>
      <c r="Q1246" s="18">
        <v>0</v>
      </c>
      <c r="R1246" s="18">
        <v>0</v>
      </c>
      <c r="S1246" s="18">
        <v>0</v>
      </c>
    </row>
    <row r="1247" spans="1:19" x14ac:dyDescent="0.35">
      <c r="A1247" s="20">
        <v>1.8913612473482708E-4</v>
      </c>
      <c r="B1247" s="20">
        <v>-1.7394676654086409E-3</v>
      </c>
      <c r="C1247" s="20">
        <v>-2.496012164347949E-3</v>
      </c>
      <c r="H1247" s="18">
        <v>-2.4305104727370672E-3</v>
      </c>
      <c r="I1247" s="18">
        <v>-2.622529862834629E-3</v>
      </c>
      <c r="J1247" s="18">
        <v>-2.398250569262544E-3</v>
      </c>
      <c r="K1247" s="18">
        <v>0</v>
      </c>
      <c r="L1247" s="18">
        <v>0</v>
      </c>
      <c r="M1247" s="23">
        <v>0</v>
      </c>
      <c r="N1247" s="18">
        <v>0.49939237268093956</v>
      </c>
      <c r="O1247" s="18">
        <v>0.49934436791005937</v>
      </c>
      <c r="P1247" s="18">
        <v>0.49940043764505487</v>
      </c>
      <c r="Q1247" s="18">
        <v>0</v>
      </c>
      <c r="R1247" s="18">
        <v>0</v>
      </c>
      <c r="S1247" s="18">
        <v>0</v>
      </c>
    </row>
    <row r="1248" spans="1:19" x14ac:dyDescent="0.35">
      <c r="A1248" s="20">
        <v>1.9231362917338863E-4</v>
      </c>
      <c r="B1248" s="20">
        <v>-7.9198879191131222E-4</v>
      </c>
      <c r="C1248" s="20">
        <v>-1.5612433086048668E-3</v>
      </c>
      <c r="H1248" s="18">
        <v>-1.3660946490105011E-3</v>
      </c>
      <c r="I1248" s="18">
        <v>-1.4114120582478674E-3</v>
      </c>
      <c r="J1248" s="18">
        <v>-1.3888734363496763E-3</v>
      </c>
      <c r="K1248" s="18">
        <v>0</v>
      </c>
      <c r="L1248" s="18">
        <v>0</v>
      </c>
      <c r="M1248" s="23">
        <v>0</v>
      </c>
      <c r="N1248" s="18">
        <v>0.49965847639086042</v>
      </c>
      <c r="O1248" s="18">
        <v>0.49964714704401414</v>
      </c>
      <c r="P1248" s="18">
        <v>0.49965278169672706</v>
      </c>
      <c r="Q1248" s="18">
        <v>0</v>
      </c>
      <c r="R1248" s="18">
        <v>0</v>
      </c>
      <c r="S1248" s="18">
        <v>0</v>
      </c>
    </row>
    <row r="1249" spans="1:19" x14ac:dyDescent="0.35">
      <c r="A1249" s="20">
        <v>1.2917378366461368E-4</v>
      </c>
      <c r="B1249" s="20">
        <v>9.6512725342519866E-4</v>
      </c>
      <c r="C1249" s="20">
        <v>4.4843211876674396E-4</v>
      </c>
      <c r="H1249" s="18">
        <v>7.7654675050063161E-4</v>
      </c>
      <c r="I1249" s="18">
        <v>9.759179022376318E-4</v>
      </c>
      <c r="J1249" s="18">
        <v>6.7605238421274301E-4</v>
      </c>
      <c r="K1249" s="18">
        <v>1</v>
      </c>
      <c r="L1249" s="18">
        <v>1</v>
      </c>
      <c r="M1249" s="23">
        <v>1</v>
      </c>
      <c r="N1249" s="18">
        <v>0.50019413667786938</v>
      </c>
      <c r="O1249" s="18">
        <v>0.50024397945619525</v>
      </c>
      <c r="P1249" s="18">
        <v>0.50016901308961592</v>
      </c>
      <c r="Q1249" s="18">
        <v>1</v>
      </c>
      <c r="R1249" s="18">
        <v>1</v>
      </c>
      <c r="S1249" s="18">
        <v>1</v>
      </c>
    </row>
    <row r="1250" spans="1:19" x14ac:dyDescent="0.35">
      <c r="A1250" s="20">
        <v>1.1900182330470785E-4</v>
      </c>
      <c r="B1250" s="20">
        <v>6.1269688103005938E-4</v>
      </c>
      <c r="C1250" s="20">
        <v>1.36689587811228E-4</v>
      </c>
      <c r="H1250" s="18">
        <v>4.0258464262292096E-4</v>
      </c>
      <c r="I1250" s="18">
        <v>5.4382284578067923E-4</v>
      </c>
      <c r="J1250" s="18">
        <v>3.2573449986177214E-4</v>
      </c>
      <c r="K1250" s="18">
        <v>1</v>
      </c>
      <c r="L1250" s="18">
        <v>1</v>
      </c>
      <c r="M1250" s="23">
        <v>1</v>
      </c>
      <c r="N1250" s="18">
        <v>0.50010064615929639</v>
      </c>
      <c r="O1250" s="18">
        <v>0.50013595570809455</v>
      </c>
      <c r="P1250" s="18">
        <v>0.5000814336242454</v>
      </c>
      <c r="Q1250" s="18">
        <v>1</v>
      </c>
      <c r="R1250" s="18">
        <v>1</v>
      </c>
      <c r="S1250" s="18">
        <v>1</v>
      </c>
    </row>
    <row r="1251" spans="1:19" x14ac:dyDescent="0.35">
      <c r="A1251" s="20">
        <v>1.1172074353141331E-4</v>
      </c>
      <c r="B1251" s="20">
        <v>-1.3297263823912225E-4</v>
      </c>
      <c r="C1251" s="20">
        <v>-5.7985561236477553E-4</v>
      </c>
      <c r="H1251" s="18">
        <v>-4.2343507133434869E-4</v>
      </c>
      <c r="I1251" s="18">
        <v>-3.9954740548358994E-4</v>
      </c>
      <c r="J1251" s="18">
        <v>-4.5528304205968908E-4</v>
      </c>
      <c r="K1251" s="18">
        <v>0</v>
      </c>
      <c r="L1251" s="18">
        <v>0</v>
      </c>
      <c r="M1251" s="23">
        <v>0</v>
      </c>
      <c r="N1251" s="18">
        <v>0.49989414123374809</v>
      </c>
      <c r="O1251" s="18">
        <v>0.49990011314995791</v>
      </c>
      <c r="P1251" s="18">
        <v>0.49988617924145118</v>
      </c>
      <c r="Q1251" s="18">
        <v>0</v>
      </c>
      <c r="R1251" s="18">
        <v>0</v>
      </c>
      <c r="S1251" s="18">
        <v>0</v>
      </c>
    </row>
    <row r="1252" spans="1:19" x14ac:dyDescent="0.35">
      <c r="A1252" s="20">
        <v>1.3066874889457148E-4</v>
      </c>
      <c r="B1252" s="20">
        <v>4.9016705515650221E-4</v>
      </c>
      <c r="C1252" s="20">
        <v>-3.2507940421783746E-5</v>
      </c>
      <c r="H1252" s="18">
        <v>2.3542312153336254E-4</v>
      </c>
      <c r="I1252" s="18">
        <v>3.6247864700740442E-4</v>
      </c>
      <c r="J1252" s="18">
        <v>1.6142963725991922E-4</v>
      </c>
      <c r="K1252" s="18">
        <v>1</v>
      </c>
      <c r="L1252" s="18">
        <v>1</v>
      </c>
      <c r="M1252" s="23">
        <v>1</v>
      </c>
      <c r="N1252" s="18">
        <v>0.50005885578011156</v>
      </c>
      <c r="O1252" s="18">
        <v>0.50009061966075963</v>
      </c>
      <c r="P1252" s="18">
        <v>0.50004035740922737</v>
      </c>
      <c r="Q1252" s="18">
        <v>1</v>
      </c>
      <c r="R1252" s="18">
        <v>1</v>
      </c>
      <c r="S1252" s="18">
        <v>1</v>
      </c>
    </row>
    <row r="1253" spans="1:19" x14ac:dyDescent="0.35">
      <c r="A1253" s="20">
        <v>1.6594905855331818E-4</v>
      </c>
      <c r="B1253" s="20">
        <v>1.3137604889278643E-3</v>
      </c>
      <c r="C1253" s="20">
        <v>6.4996425471459149E-4</v>
      </c>
      <c r="H1253" s="18">
        <v>1.0812134641039954E-3</v>
      </c>
      <c r="I1253" s="18">
        <v>1.3486834392883974E-3</v>
      </c>
      <c r="J1253" s="18">
        <v>9.4790533161018058E-4</v>
      </c>
      <c r="K1253" s="18">
        <v>1</v>
      </c>
      <c r="L1253" s="18">
        <v>1</v>
      </c>
      <c r="M1253" s="23">
        <v>1</v>
      </c>
      <c r="N1253" s="18">
        <v>0.50027030333969347</v>
      </c>
      <c r="O1253" s="18">
        <v>0.50033717080871409</v>
      </c>
      <c r="P1253" s="18">
        <v>0.5002369763151584</v>
      </c>
      <c r="Q1253" s="18">
        <v>1</v>
      </c>
      <c r="R1253" s="18">
        <v>1</v>
      </c>
      <c r="S1253" s="18">
        <v>1</v>
      </c>
    </row>
    <row r="1254" spans="1:19" x14ac:dyDescent="0.35">
      <c r="A1254" s="20">
        <v>1.6547125032499285E-4</v>
      </c>
      <c r="B1254" s="20">
        <v>1.2881289433907066E-3</v>
      </c>
      <c r="C1254" s="20">
        <v>6.2624394209073535E-4</v>
      </c>
      <c r="H1254" s="18">
        <v>1.0533758823190688E-3</v>
      </c>
      <c r="I1254" s="18">
        <v>1.3167218456540562E-3</v>
      </c>
      <c r="J1254" s="18">
        <v>9.2169492068291741E-4</v>
      </c>
      <c r="K1254" s="18">
        <v>1</v>
      </c>
      <c r="L1254" s="18">
        <v>1</v>
      </c>
      <c r="M1254" s="23">
        <v>1</v>
      </c>
      <c r="N1254" s="18">
        <v>0.50026334394622918</v>
      </c>
      <c r="O1254" s="18">
        <v>0.50032918041385366</v>
      </c>
      <c r="P1254" s="18">
        <v>0.50023042371385817</v>
      </c>
      <c r="Q1254" s="18">
        <v>1</v>
      </c>
      <c r="R1254" s="18">
        <v>1</v>
      </c>
      <c r="S1254" s="18">
        <v>1</v>
      </c>
    </row>
    <row r="1255" spans="1:19" x14ac:dyDescent="0.35">
      <c r="A1255" s="20">
        <v>1.6917652431978864E-4</v>
      </c>
      <c r="B1255" s="20">
        <v>1.0281188046547471E-3</v>
      </c>
      <c r="C1255" s="20">
        <v>3.514127073755924E-4</v>
      </c>
      <c r="H1255" s="18">
        <v>7.5009216676694503E-4</v>
      </c>
      <c r="I1255" s="18">
        <v>9.7499468410587251E-4</v>
      </c>
      <c r="J1255" s="18">
        <v>6.3190024496161546E-4</v>
      </c>
      <c r="K1255" s="18">
        <v>1</v>
      </c>
      <c r="L1255" s="18">
        <v>1</v>
      </c>
      <c r="M1255" s="23">
        <v>1</v>
      </c>
      <c r="N1255" s="18">
        <v>0.50018752303289948</v>
      </c>
      <c r="O1255" s="18">
        <v>0.50024374865171728</v>
      </c>
      <c r="P1255" s="18">
        <v>0.50015797505598381</v>
      </c>
      <c r="Q1255" s="18">
        <v>1</v>
      </c>
      <c r="R1255" s="18">
        <v>1</v>
      </c>
      <c r="S1255" s="18">
        <v>1</v>
      </c>
    </row>
    <row r="1256" spans="1:19" x14ac:dyDescent="0.35">
      <c r="A1256" s="20">
        <v>2.1084783299821835E-4</v>
      </c>
      <c r="B1256" s="20">
        <v>-9.3483909791807472E-4</v>
      </c>
      <c r="C1256" s="20">
        <v>-1.7782304299109482E-3</v>
      </c>
      <c r="H1256" s="18">
        <v>-1.5730295527783612E-3</v>
      </c>
      <c r="I1256" s="18">
        <v>-1.6329259052901158E-3</v>
      </c>
      <c r="J1256" s="18">
        <v>-1.5942180842971347E-3</v>
      </c>
      <c r="K1256" s="18">
        <v>0</v>
      </c>
      <c r="L1256" s="18">
        <v>0</v>
      </c>
      <c r="M1256" s="23">
        <v>0</v>
      </c>
      <c r="N1256" s="18">
        <v>0.49960674269289579</v>
      </c>
      <c r="O1256" s="18">
        <v>0.49959176861438809</v>
      </c>
      <c r="P1256" s="18">
        <v>0.49960144556333724</v>
      </c>
      <c r="Q1256" s="18">
        <v>0</v>
      </c>
      <c r="R1256" s="18">
        <v>0</v>
      </c>
      <c r="S1256" s="18">
        <v>0</v>
      </c>
    </row>
    <row r="1257" spans="1:19" x14ac:dyDescent="0.35">
      <c r="A1257" s="20">
        <v>2.2073902608523934E-4</v>
      </c>
      <c r="B1257" s="20">
        <v>-1.4006398630036772E-3</v>
      </c>
      <c r="C1257" s="20">
        <v>-2.2835959673446348E-3</v>
      </c>
      <c r="H1257" s="18">
        <v>-2.124302319776626E-3</v>
      </c>
      <c r="I1257" s="18">
        <v>-2.2517790126806245E-3</v>
      </c>
      <c r="J1257" s="18">
        <v>-2.1224733814931194E-3</v>
      </c>
      <c r="K1257" s="18">
        <v>0</v>
      </c>
      <c r="L1257" s="18">
        <v>0</v>
      </c>
      <c r="M1257" s="23">
        <v>0</v>
      </c>
      <c r="N1257" s="18">
        <v>0.49946892461976944</v>
      </c>
      <c r="O1257" s="18">
        <v>0.49943705548469775</v>
      </c>
      <c r="P1257" s="18">
        <v>0.49946938185382489</v>
      </c>
      <c r="Q1257" s="18">
        <v>0</v>
      </c>
      <c r="R1257" s="18">
        <v>0</v>
      </c>
      <c r="S1257" s="18">
        <v>0</v>
      </c>
    </row>
    <row r="1258" spans="1:19" x14ac:dyDescent="0.35">
      <c r="A1258" s="20">
        <v>2.2102529157049479E-4</v>
      </c>
      <c r="B1258" s="20">
        <v>-1.3438457364373646E-3</v>
      </c>
      <c r="C1258" s="20">
        <v>-2.2279469027193439E-3</v>
      </c>
      <c r="H1258" s="18">
        <v>-2.0607327747564088E-3</v>
      </c>
      <c r="I1258" s="18">
        <v>-2.1793778176724963E-3</v>
      </c>
      <c r="J1258" s="18">
        <v>-2.0622367834555494E-3</v>
      </c>
      <c r="K1258" s="18">
        <v>0</v>
      </c>
      <c r="L1258" s="18">
        <v>0</v>
      </c>
      <c r="M1258" s="23">
        <v>0</v>
      </c>
      <c r="N1258" s="18">
        <v>0.4994848169886264</v>
      </c>
      <c r="O1258" s="18">
        <v>0.49945515576123517</v>
      </c>
      <c r="P1258" s="18">
        <v>0.49948444098685107</v>
      </c>
      <c r="Q1258" s="18">
        <v>0</v>
      </c>
      <c r="R1258" s="18">
        <v>0</v>
      </c>
      <c r="S1258" s="18">
        <v>0</v>
      </c>
    </row>
    <row r="1259" spans="1:19" x14ac:dyDescent="0.35">
      <c r="A1259" s="20">
        <v>3.2963550908574112E-4</v>
      </c>
      <c r="B1259" s="20">
        <v>1.58851374121659E-3</v>
      </c>
      <c r="C1259" s="20">
        <v>2.6997170487362565E-4</v>
      </c>
      <c r="H1259" s="18">
        <v>9.9220111457122583E-4</v>
      </c>
      <c r="I1259" s="18">
        <v>1.3667518660273896E-3</v>
      </c>
      <c r="J1259" s="18">
        <v>7.855093210960407E-4</v>
      </c>
      <c r="K1259" s="18">
        <v>1</v>
      </c>
      <c r="L1259" s="18">
        <v>1</v>
      </c>
      <c r="M1259" s="23">
        <v>1</v>
      </c>
      <c r="N1259" s="18">
        <v>0.50024805025829311</v>
      </c>
      <c r="O1259" s="18">
        <v>0.50034168791331712</v>
      </c>
      <c r="P1259" s="18">
        <v>0.50019637732017652</v>
      </c>
      <c r="Q1259" s="18">
        <v>1</v>
      </c>
      <c r="R1259" s="18">
        <v>1</v>
      </c>
      <c r="S1259" s="18">
        <v>1</v>
      </c>
    </row>
    <row r="1260" spans="1:19" x14ac:dyDescent="0.35">
      <c r="A1260" s="20">
        <v>3.361617452756053E-4</v>
      </c>
      <c r="B1260" s="20">
        <v>1.1875944115421323E-3</v>
      </c>
      <c r="C1260" s="20">
        <v>-1.5705256956028888E-4</v>
      </c>
      <c r="H1260" s="18">
        <v>5.2257043831288304E-4</v>
      </c>
      <c r="I1260" s="18">
        <v>8.3816615224334672E-4</v>
      </c>
      <c r="J1260" s="18">
        <v>3.363910953430889E-4</v>
      </c>
      <c r="K1260" s="18">
        <v>1</v>
      </c>
      <c r="L1260" s="18">
        <v>1</v>
      </c>
      <c r="M1260" s="23">
        <v>1</v>
      </c>
      <c r="N1260" s="18">
        <v>0.50013064260660522</v>
      </c>
      <c r="O1260" s="18">
        <v>0.50020954152579356</v>
      </c>
      <c r="P1260" s="18">
        <v>0.50008409777304275</v>
      </c>
      <c r="Q1260" s="18">
        <v>1</v>
      </c>
      <c r="R1260" s="18">
        <v>1</v>
      </c>
      <c r="S1260" s="18">
        <v>1</v>
      </c>
    </row>
    <row r="1261" spans="1:19" x14ac:dyDescent="0.35">
      <c r="A1261" s="20">
        <v>3.1214828352634947E-4</v>
      </c>
      <c r="B1261" s="20">
        <v>2.2537598240495154E-3</v>
      </c>
      <c r="C1261" s="20">
        <v>1.0051666899441177E-3</v>
      </c>
      <c r="H1261" s="18">
        <v>1.7877277575919057E-3</v>
      </c>
      <c r="I1261" s="18">
        <v>2.2574625735471959E-3</v>
      </c>
      <c r="J1261" s="18">
        <v>1.5493486400761666E-3</v>
      </c>
      <c r="K1261" s="18">
        <v>1</v>
      </c>
      <c r="L1261" s="18">
        <v>1</v>
      </c>
      <c r="M1261" s="23">
        <v>1</v>
      </c>
      <c r="N1261" s="18">
        <v>0.50044693182036626</v>
      </c>
      <c r="O1261" s="18">
        <v>0.50056436540371319</v>
      </c>
      <c r="P1261" s="18">
        <v>0.50038733708253613</v>
      </c>
      <c r="Q1261" s="18">
        <v>1</v>
      </c>
      <c r="R1261" s="18">
        <v>1</v>
      </c>
      <c r="S1261" s="18">
        <v>1</v>
      </c>
    </row>
    <row r="1262" spans="1:19" x14ac:dyDescent="0.35">
      <c r="A1262" s="20">
        <v>2.907049687714162E-4</v>
      </c>
      <c r="B1262" s="20">
        <v>2.7575250086964891E-3</v>
      </c>
      <c r="C1262" s="20">
        <v>1.5947051336108245E-3</v>
      </c>
      <c r="H1262" s="18">
        <v>2.4101862518065282E-3</v>
      </c>
      <c r="I1262" s="18">
        <v>2.9487484584338614E-3</v>
      </c>
      <c r="J1262" s="18">
        <v>2.1507048213420658E-3</v>
      </c>
      <c r="K1262" s="18">
        <v>1</v>
      </c>
      <c r="L1262" s="18">
        <v>1</v>
      </c>
      <c r="M1262" s="23">
        <v>1</v>
      </c>
      <c r="N1262" s="18">
        <v>0.5006025462712691</v>
      </c>
      <c r="O1262" s="18">
        <v>0.50073718658044819</v>
      </c>
      <c r="P1262" s="18">
        <v>0.50053767599808241</v>
      </c>
      <c r="Q1262" s="18">
        <v>1</v>
      </c>
      <c r="R1262" s="18">
        <v>1</v>
      </c>
      <c r="S1262" s="18">
        <v>1</v>
      </c>
    </row>
    <row r="1263" spans="1:19" x14ac:dyDescent="0.35">
      <c r="A1263" s="20">
        <v>2.9213079562971937E-4</v>
      </c>
      <c r="B1263" s="20">
        <v>3.3070564391949617E-3</v>
      </c>
      <c r="C1263" s="20">
        <v>2.1385332566760847E-3</v>
      </c>
      <c r="H1263" s="18">
        <v>3.0285594238888495E-3</v>
      </c>
      <c r="I1263" s="18">
        <v>3.6520424110910148E-3</v>
      </c>
      <c r="J1263" s="18">
        <v>2.7373030737407283E-3</v>
      </c>
      <c r="K1263" s="18">
        <v>1</v>
      </c>
      <c r="L1263" s="18">
        <v>1</v>
      </c>
      <c r="M1263" s="23">
        <v>1</v>
      </c>
      <c r="N1263" s="18">
        <v>0.50075713927725463</v>
      </c>
      <c r="O1263" s="18">
        <v>0.50091300958800744</v>
      </c>
      <c r="P1263" s="18">
        <v>0.50068432534114093</v>
      </c>
      <c r="Q1263" s="18">
        <v>1</v>
      </c>
      <c r="R1263" s="18">
        <v>1</v>
      </c>
      <c r="S1263" s="18">
        <v>1</v>
      </c>
    </row>
    <row r="1264" spans="1:19" x14ac:dyDescent="0.35">
      <c r="A1264" s="20">
        <v>2.928005751657132E-4</v>
      </c>
      <c r="B1264" s="20">
        <v>3.4748641192772814E-3</v>
      </c>
      <c r="C1264" s="20">
        <v>2.3036618186144287E-3</v>
      </c>
      <c r="H1264" s="18">
        <v>3.2168163110962412E-3</v>
      </c>
      <c r="I1264" s="18">
        <v>3.8663240718959111E-3</v>
      </c>
      <c r="J1264" s="18">
        <v>2.9157743220365761E-3</v>
      </c>
      <c r="K1264" s="18">
        <v>1</v>
      </c>
      <c r="L1264" s="18">
        <v>1</v>
      </c>
      <c r="M1264" s="23">
        <v>1</v>
      </c>
      <c r="N1264" s="18">
        <v>0.50080420338428899</v>
      </c>
      <c r="O1264" s="18">
        <v>0.5009665798139008</v>
      </c>
      <c r="P1264" s="18">
        <v>0.5007289430640689</v>
      </c>
      <c r="Q1264" s="18">
        <v>1</v>
      </c>
      <c r="R1264" s="18">
        <v>1</v>
      </c>
      <c r="S1264" s="18">
        <v>1</v>
      </c>
    </row>
    <row r="1265" spans="1:19" x14ac:dyDescent="0.35">
      <c r="A1265" s="20">
        <v>2.8405787439218273E-4</v>
      </c>
      <c r="B1265" s="20">
        <v>3.8064161923649039E-3</v>
      </c>
      <c r="C1265" s="20">
        <v>2.6701846947961732E-3</v>
      </c>
      <c r="H1265" s="18">
        <v>3.6133654828397121E-3</v>
      </c>
      <c r="I1265" s="18">
        <v>4.3103012393251108E-3</v>
      </c>
      <c r="J1265" s="18">
        <v>3.296540455023058E-3</v>
      </c>
      <c r="K1265" s="18">
        <v>1</v>
      </c>
      <c r="L1265" s="18">
        <v>1</v>
      </c>
      <c r="M1265" s="23">
        <v>1</v>
      </c>
      <c r="N1265" s="18">
        <v>0.5009033403878449</v>
      </c>
      <c r="O1265" s="18">
        <v>0.50107757364150562</v>
      </c>
      <c r="P1265" s="18">
        <v>0.50082413436742124</v>
      </c>
      <c r="Q1265" s="18">
        <v>1</v>
      </c>
      <c r="R1265" s="18">
        <v>1</v>
      </c>
      <c r="S1265" s="18">
        <v>1</v>
      </c>
    </row>
    <row r="1266" spans="1:19" x14ac:dyDescent="0.35">
      <c r="A1266" s="20">
        <v>2.8683144646305541E-4</v>
      </c>
      <c r="B1266" s="20">
        <v>5.0397203980675157E-3</v>
      </c>
      <c r="C1266" s="20">
        <v>3.8923946122152945E-3</v>
      </c>
      <c r="H1266" s="18">
        <v>5.0022118288269787E-3</v>
      </c>
      <c r="I1266" s="18">
        <v>5.8895648027772118E-3</v>
      </c>
      <c r="J1266" s="18">
        <v>4.6142253088309101E-3</v>
      </c>
      <c r="K1266" s="18">
        <v>1</v>
      </c>
      <c r="L1266" s="18">
        <v>1</v>
      </c>
      <c r="M1266" s="23">
        <v>1</v>
      </c>
      <c r="N1266" s="18">
        <v>0.5012505503495891</v>
      </c>
      <c r="O1266" s="18">
        <v>0.5014723869446428</v>
      </c>
      <c r="P1266" s="18">
        <v>0.50115355428050756</v>
      </c>
      <c r="Q1266" s="18">
        <v>1</v>
      </c>
      <c r="R1266" s="18">
        <v>1</v>
      </c>
      <c r="S1266" s="18">
        <v>1</v>
      </c>
    </row>
    <row r="1267" spans="1:19" x14ac:dyDescent="0.35">
      <c r="A1267" s="20">
        <v>2.8816662006266356E-4</v>
      </c>
      <c r="B1267" s="20">
        <v>4.5835737746631822E-3</v>
      </c>
      <c r="C1267" s="20">
        <v>3.4309072944125282E-3</v>
      </c>
      <c r="H1267" s="18">
        <v>4.482768293335773E-3</v>
      </c>
      <c r="I1267" s="18">
        <v>5.3006302441594016E-3</v>
      </c>
      <c r="J1267" s="18">
        <v>4.1202684157130524E-3</v>
      </c>
      <c r="K1267" s="18">
        <v>1</v>
      </c>
      <c r="L1267" s="18">
        <v>1</v>
      </c>
      <c r="M1267" s="23">
        <v>1</v>
      </c>
      <c r="N1267" s="18">
        <v>0.50112069019662575</v>
      </c>
      <c r="O1267" s="18">
        <v>0.50132515445833781</v>
      </c>
      <c r="P1267" s="18">
        <v>0.50103006564667663</v>
      </c>
      <c r="Q1267" s="18">
        <v>1</v>
      </c>
      <c r="R1267" s="18">
        <v>1</v>
      </c>
      <c r="S1267" s="18">
        <v>1</v>
      </c>
    </row>
    <row r="1268" spans="1:19" x14ac:dyDescent="0.35">
      <c r="A1268" s="20">
        <v>2.9068380941008206E-4</v>
      </c>
      <c r="B1268" s="20">
        <v>4.7652913539177645E-3</v>
      </c>
      <c r="C1268" s="20">
        <v>3.6025561162774358E-3</v>
      </c>
      <c r="H1268" s="18">
        <v>4.6822521199626887E-3</v>
      </c>
      <c r="I1268" s="18">
        <v>5.5290066083607771E-3</v>
      </c>
      <c r="J1268" s="18">
        <v>4.30852327584257E-3</v>
      </c>
      <c r="K1268" s="18">
        <v>1</v>
      </c>
      <c r="L1268" s="18">
        <v>1</v>
      </c>
      <c r="M1268" s="23">
        <v>1</v>
      </c>
      <c r="N1268" s="18">
        <v>0.50117056089142697</v>
      </c>
      <c r="O1268" s="18">
        <v>0.50138224813082477</v>
      </c>
      <c r="P1268" s="18">
        <v>0.50107712915269864</v>
      </c>
      <c r="Q1268" s="18">
        <v>1</v>
      </c>
      <c r="R1268" s="18">
        <v>1</v>
      </c>
      <c r="S1268" s="18">
        <v>1</v>
      </c>
    </row>
    <row r="1269" spans="1:19" x14ac:dyDescent="0.35">
      <c r="A1269" s="20">
        <v>2.9264947108577068E-4</v>
      </c>
      <c r="B1269" s="20">
        <v>5.2373074649674457E-3</v>
      </c>
      <c r="C1269" s="20">
        <v>4.0667095806243636E-3</v>
      </c>
      <c r="H1269" s="18">
        <v>5.211589010919151E-3</v>
      </c>
      <c r="I1269" s="18">
        <v>6.1315794041362686E-3</v>
      </c>
      <c r="J1269" s="18">
        <v>4.8103059164589391E-3</v>
      </c>
      <c r="K1269" s="18">
        <v>1</v>
      </c>
      <c r="L1269" s="18">
        <v>1</v>
      </c>
      <c r="M1269" s="23">
        <v>1</v>
      </c>
      <c r="N1269" s="18">
        <v>0.50130289430377539</v>
      </c>
      <c r="O1269" s="18">
        <v>0.50153289004845858</v>
      </c>
      <c r="P1269" s="18">
        <v>0.50120257416024772</v>
      </c>
      <c r="Q1269" s="18">
        <v>1</v>
      </c>
      <c r="R1269" s="18">
        <v>1</v>
      </c>
      <c r="S1269" s="18">
        <v>1</v>
      </c>
    </row>
    <row r="1270" spans="1:19" x14ac:dyDescent="0.35">
      <c r="A1270" s="20">
        <v>3.0075471541561073E-4</v>
      </c>
      <c r="B1270" s="20">
        <v>4.0648396161913321E-3</v>
      </c>
      <c r="C1270" s="20">
        <v>2.8618207545288892E-3</v>
      </c>
      <c r="H1270" s="18">
        <v>3.8650062167366896E-3</v>
      </c>
      <c r="I1270" s="18">
        <v>4.6082317024063657E-3</v>
      </c>
      <c r="J1270" s="18">
        <v>3.5275845964616351E-3</v>
      </c>
      <c r="K1270" s="18">
        <v>1</v>
      </c>
      <c r="L1270" s="18">
        <v>1</v>
      </c>
      <c r="M1270" s="23">
        <v>1</v>
      </c>
      <c r="N1270" s="18">
        <v>0.50096625035134179</v>
      </c>
      <c r="O1270" s="18">
        <v>0.50115205588686662</v>
      </c>
      <c r="P1270" s="18">
        <v>0.50088189523460103</v>
      </c>
      <c r="Q1270" s="18">
        <v>1</v>
      </c>
      <c r="R1270" s="18">
        <v>1</v>
      </c>
      <c r="S1270" s="18">
        <v>1</v>
      </c>
    </row>
    <row r="1271" spans="1:19" x14ac:dyDescent="0.35">
      <c r="A1271" s="20">
        <v>3.0332702296095632E-4</v>
      </c>
      <c r="B1271" s="20">
        <v>3.8968862689407226E-3</v>
      </c>
      <c r="C1271" s="20">
        <v>2.6835781770968977E-3</v>
      </c>
      <c r="H1271" s="18">
        <v>3.6686632666462302E-3</v>
      </c>
      <c r="I1271" s="18">
        <v>4.3871271711980828E-3</v>
      </c>
      <c r="J1271" s="18">
        <v>3.3398917694177333E-3</v>
      </c>
      <c r="K1271" s="18">
        <v>1</v>
      </c>
      <c r="L1271" s="18">
        <v>1</v>
      </c>
      <c r="M1271" s="23">
        <v>1</v>
      </c>
      <c r="N1271" s="18">
        <v>0.50091716478797821</v>
      </c>
      <c r="O1271" s="18">
        <v>0.50109678003366687</v>
      </c>
      <c r="P1271" s="18">
        <v>0.50083497216618689</v>
      </c>
      <c r="Q1271" s="18">
        <v>1</v>
      </c>
      <c r="R1271" s="18">
        <v>1</v>
      </c>
      <c r="S1271" s="18">
        <v>1</v>
      </c>
    </row>
    <row r="1272" spans="1:19" x14ac:dyDescent="0.35">
      <c r="A1272" s="20">
        <v>2.8555309115362878E-4</v>
      </c>
      <c r="B1272" s="20">
        <v>3.0561808054457096E-3</v>
      </c>
      <c r="C1272" s="20">
        <v>1.9139684408311947E-3</v>
      </c>
      <c r="H1272" s="18">
        <v>2.7607363020474359E-3</v>
      </c>
      <c r="I1272" s="18">
        <v>3.3431006199598303E-3</v>
      </c>
      <c r="J1272" s="18">
        <v>2.4860770044893761E-3</v>
      </c>
      <c r="K1272" s="18">
        <v>1</v>
      </c>
      <c r="L1272" s="18">
        <v>1</v>
      </c>
      <c r="M1272" s="23">
        <v>1</v>
      </c>
      <c r="N1272" s="18">
        <v>0.50069018363714957</v>
      </c>
      <c r="O1272" s="18">
        <v>0.50083577437658311</v>
      </c>
      <c r="P1272" s="18">
        <v>0.50062151893101015</v>
      </c>
      <c r="Q1272" s="18">
        <v>1</v>
      </c>
      <c r="R1272" s="18">
        <v>1</v>
      </c>
      <c r="S1272" s="18">
        <v>1</v>
      </c>
    </row>
    <row r="1273" spans="1:19" x14ac:dyDescent="0.35">
      <c r="A1273" s="20">
        <v>2.4423229803341749E-4</v>
      </c>
      <c r="B1273" s="20">
        <v>1.0344399027674648E-3</v>
      </c>
      <c r="C1273" s="20">
        <v>5.7510710633794739E-5</v>
      </c>
      <c r="H1273" s="18">
        <v>5.7386530416477215E-4</v>
      </c>
      <c r="I1273" s="18">
        <v>8.2949926715235355E-4</v>
      </c>
      <c r="J1273" s="18">
        <v>4.288340647710246E-4</v>
      </c>
      <c r="K1273" s="18">
        <v>1</v>
      </c>
      <c r="L1273" s="18">
        <v>1</v>
      </c>
      <c r="M1273" s="23">
        <v>1</v>
      </c>
      <c r="N1273" s="18">
        <v>0.50014346632210405</v>
      </c>
      <c r="O1273" s="18">
        <v>0.50020737480489741</v>
      </c>
      <c r="P1273" s="18">
        <v>0.50010720851454982</v>
      </c>
      <c r="Q1273" s="18">
        <v>1</v>
      </c>
      <c r="R1273" s="18">
        <v>1</v>
      </c>
      <c r="S1273" s="18">
        <v>1</v>
      </c>
    </row>
    <row r="1274" spans="1:19" x14ac:dyDescent="0.35">
      <c r="A1274" s="20">
        <v>2.4725561358293657E-4</v>
      </c>
      <c r="B1274" s="20">
        <v>-1.3285946841951231E-4</v>
      </c>
      <c r="C1274" s="20">
        <v>-1.1218819227512586E-3</v>
      </c>
      <c r="H1274" s="18">
        <v>-7.544523601119836E-4</v>
      </c>
      <c r="I1274" s="18">
        <v>-6.7680500878640481E-4</v>
      </c>
      <c r="J1274" s="18">
        <v>-8.3412334540630857E-4</v>
      </c>
      <c r="K1274" s="18">
        <v>0</v>
      </c>
      <c r="L1274" s="18">
        <v>0</v>
      </c>
      <c r="M1274" s="23">
        <v>0</v>
      </c>
      <c r="N1274" s="18">
        <v>0.49981138691891852</v>
      </c>
      <c r="O1274" s="18">
        <v>0.49983079875426217</v>
      </c>
      <c r="P1274" s="18">
        <v>0.49979146917573908</v>
      </c>
      <c r="Q1274" s="18">
        <v>0</v>
      </c>
      <c r="R1274" s="18">
        <v>0</v>
      </c>
      <c r="S1274" s="18">
        <v>0</v>
      </c>
    </row>
    <row r="1275" spans="1:19" x14ac:dyDescent="0.35">
      <c r="A1275" s="20">
        <v>2.4684207999703704E-4</v>
      </c>
      <c r="B1275" s="20">
        <v>6.9816589282681231E-4</v>
      </c>
      <c r="C1275" s="20">
        <v>-2.8920242716133583E-4</v>
      </c>
      <c r="H1275" s="18">
        <v>1.8695697207680114E-4</v>
      </c>
      <c r="I1275" s="18">
        <v>3.9200627581489737E-4</v>
      </c>
      <c r="J1275" s="18">
        <v>6.0141168137478277E-5</v>
      </c>
      <c r="K1275" s="18">
        <v>1</v>
      </c>
      <c r="L1275" s="18">
        <v>1</v>
      </c>
      <c r="M1275" s="23">
        <v>1</v>
      </c>
      <c r="N1275" s="18">
        <v>0.50004673924288301</v>
      </c>
      <c r="O1275" s="18">
        <v>0.50009800156769879</v>
      </c>
      <c r="P1275" s="18">
        <v>0.50001503529202984</v>
      </c>
      <c r="Q1275" s="18">
        <v>1</v>
      </c>
      <c r="R1275" s="18">
        <v>1</v>
      </c>
      <c r="S1275" s="18">
        <v>1</v>
      </c>
    </row>
    <row r="1276" spans="1:19" x14ac:dyDescent="0.35">
      <c r="A1276" s="20">
        <v>2.0328561262335254E-4</v>
      </c>
      <c r="B1276" s="20">
        <v>2.885605087281922E-3</v>
      </c>
      <c r="C1276" s="20">
        <v>2.0724626367885119E-3</v>
      </c>
      <c r="H1276" s="18">
        <v>2.7687105142023176E-3</v>
      </c>
      <c r="I1276" s="18">
        <v>3.2922700171888982E-3</v>
      </c>
      <c r="J1276" s="18">
        <v>2.5327819661458409E-3</v>
      </c>
      <c r="K1276" s="18">
        <v>1</v>
      </c>
      <c r="L1276" s="18">
        <v>1</v>
      </c>
      <c r="M1276" s="23">
        <v>1</v>
      </c>
      <c r="N1276" s="18">
        <v>0.50069217718637871</v>
      </c>
      <c r="O1276" s="18">
        <v>0.50082306676085941</v>
      </c>
      <c r="P1276" s="18">
        <v>0.50063319515304172</v>
      </c>
      <c r="Q1276" s="18">
        <v>1</v>
      </c>
      <c r="R1276" s="18">
        <v>1</v>
      </c>
      <c r="S1276" s="18">
        <v>1</v>
      </c>
    </row>
    <row r="1277" spans="1:19" x14ac:dyDescent="0.35">
      <c r="A1277" s="20">
        <v>1.992011194609608E-4</v>
      </c>
      <c r="B1277" s="20">
        <v>4.7767852632442679E-3</v>
      </c>
      <c r="C1277" s="20">
        <v>3.9799807854004254E-3</v>
      </c>
      <c r="H1277" s="18">
        <v>4.9187737103438866E-3</v>
      </c>
      <c r="I1277" s="18">
        <v>5.7310178284241493E-3</v>
      </c>
      <c r="J1277" s="18">
        <v>4.5766657953464586E-3</v>
      </c>
      <c r="K1277" s="18">
        <v>1</v>
      </c>
      <c r="L1277" s="18">
        <v>1</v>
      </c>
      <c r="M1277" s="23">
        <v>1</v>
      </c>
      <c r="N1277" s="18">
        <v>0.50122969094829073</v>
      </c>
      <c r="O1277" s="18">
        <v>0.50143275053560243</v>
      </c>
      <c r="P1277" s="18">
        <v>0.50114416445171073</v>
      </c>
      <c r="Q1277" s="18">
        <v>1</v>
      </c>
      <c r="R1277" s="18">
        <v>1</v>
      </c>
      <c r="S1277" s="18">
        <v>1</v>
      </c>
    </row>
    <row r="1278" spans="1:19" x14ac:dyDescent="0.35">
      <c r="A1278" s="20">
        <v>1.9872478698239557E-4</v>
      </c>
      <c r="B1278" s="20">
        <v>4.9739628775924407E-3</v>
      </c>
      <c r="C1278" s="20">
        <v>4.179063729662859E-3</v>
      </c>
      <c r="H1278" s="18">
        <v>5.1430662285332548E-3</v>
      </c>
      <c r="I1278" s="18">
        <v>5.9853890734522849E-3</v>
      </c>
      <c r="J1278" s="18">
        <v>4.7899056828234442E-3</v>
      </c>
      <c r="K1278" s="18">
        <v>1</v>
      </c>
      <c r="L1278" s="18">
        <v>1</v>
      </c>
      <c r="M1278" s="23">
        <v>1</v>
      </c>
      <c r="N1278" s="18">
        <v>0.50128576372297595</v>
      </c>
      <c r="O1278" s="18">
        <v>0.50149634280117372</v>
      </c>
      <c r="P1278" s="18">
        <v>0.5011974741312164</v>
      </c>
      <c r="Q1278" s="18">
        <v>1</v>
      </c>
      <c r="R1278" s="18">
        <v>1</v>
      </c>
      <c r="S1278" s="18">
        <v>1</v>
      </c>
    </row>
    <row r="1279" spans="1:19" x14ac:dyDescent="0.35">
      <c r="A1279" s="20">
        <v>1.2581024871455559E-4</v>
      </c>
      <c r="B1279" s="20">
        <v>3.6506082159256238E-3</v>
      </c>
      <c r="C1279" s="20">
        <v>3.1473672210674017E-3</v>
      </c>
      <c r="H1279" s="18">
        <v>3.8236894333854073E-3</v>
      </c>
      <c r="I1279" s="18">
        <v>4.433959623153844E-3</v>
      </c>
      <c r="J1279" s="18">
        <v>3.5715604994785493E-3</v>
      </c>
      <c r="K1279" s="18">
        <v>1</v>
      </c>
      <c r="L1279" s="18">
        <v>1</v>
      </c>
      <c r="M1279" s="23">
        <v>1</v>
      </c>
      <c r="N1279" s="18">
        <v>0.50095592119366816</v>
      </c>
      <c r="O1279" s="18">
        <v>0.5011084880897162</v>
      </c>
      <c r="P1279" s="18">
        <v>0.50089288917572539</v>
      </c>
      <c r="Q1279" s="18">
        <v>1</v>
      </c>
      <c r="R1279" s="18">
        <v>1</v>
      </c>
      <c r="S1279" s="18">
        <v>1</v>
      </c>
    </row>
    <row r="1280" spans="1:19" x14ac:dyDescent="0.35">
      <c r="A1280" s="20">
        <v>1.1443979820553115E-4</v>
      </c>
      <c r="B1280" s="20">
        <v>4.3941446846114517E-3</v>
      </c>
      <c r="C1280" s="20">
        <v>3.9363854917893269E-3</v>
      </c>
      <c r="H1280" s="18">
        <v>4.6928656812746999E-3</v>
      </c>
      <c r="I1280" s="18">
        <v>5.4127632675457366E-3</v>
      </c>
      <c r="J1280" s="18">
        <v>4.4024362020065174E-3</v>
      </c>
      <c r="K1280" s="18">
        <v>1</v>
      </c>
      <c r="L1280" s="18">
        <v>1</v>
      </c>
      <c r="M1280" s="23">
        <v>1</v>
      </c>
      <c r="N1280" s="18">
        <v>0.50117321426717909</v>
      </c>
      <c r="O1280" s="18">
        <v>0.50135318751308</v>
      </c>
      <c r="P1280" s="18">
        <v>0.50110060727288896</v>
      </c>
      <c r="Q1280" s="18">
        <v>1</v>
      </c>
      <c r="R1280" s="18">
        <v>1</v>
      </c>
      <c r="S1280" s="18">
        <v>1</v>
      </c>
    </row>
    <row r="1281" spans="1:19" x14ac:dyDescent="0.35">
      <c r="A1281" s="20">
        <v>1.1513344144049634E-4</v>
      </c>
      <c r="B1281" s="20">
        <v>4.3000899936563594E-3</v>
      </c>
      <c r="C1281" s="20">
        <v>3.839556227894374E-3</v>
      </c>
      <c r="H1281" s="18">
        <v>4.584737442862398E-3</v>
      </c>
      <c r="I1281" s="18">
        <v>5.2904722776629309E-3</v>
      </c>
      <c r="J1281" s="18">
        <v>4.2994155665843766E-3</v>
      </c>
      <c r="K1281" s="18">
        <v>1</v>
      </c>
      <c r="L1281" s="18">
        <v>1</v>
      </c>
      <c r="M1281" s="23">
        <v>1</v>
      </c>
      <c r="N1281" s="18">
        <v>0.50114618235300434</v>
      </c>
      <c r="O1281" s="18">
        <v>0.50132261498451725</v>
      </c>
      <c r="P1281" s="18">
        <v>0.50107485223592862</v>
      </c>
      <c r="Q1281" s="18">
        <v>1</v>
      </c>
      <c r="R1281" s="18">
        <v>1</v>
      </c>
      <c r="S1281" s="18">
        <v>1</v>
      </c>
    </row>
    <row r="1282" spans="1:19" x14ac:dyDescent="0.35">
      <c r="A1282" s="20">
        <v>1.0123431557806574E-4</v>
      </c>
      <c r="B1282" s="20">
        <v>5.0554132153840569E-3</v>
      </c>
      <c r="C1282" s="20">
        <v>4.6504759530717936E-3</v>
      </c>
      <c r="H1282" s="18">
        <v>5.4734299137930813E-3</v>
      </c>
      <c r="I1282" s="18">
        <v>6.289598790960256E-3</v>
      </c>
      <c r="J1282" s="18">
        <v>5.1500288640255751E-3</v>
      </c>
      <c r="K1282" s="18">
        <v>1</v>
      </c>
      <c r="L1282" s="18">
        <v>1</v>
      </c>
      <c r="M1282" s="23">
        <v>1</v>
      </c>
      <c r="N1282" s="18">
        <v>0.5013683540623044</v>
      </c>
      <c r="O1282" s="18">
        <v>0.50157239451420699</v>
      </c>
      <c r="P1282" s="18">
        <v>0.50128750437032288</v>
      </c>
      <c r="Q1282" s="18">
        <v>1</v>
      </c>
      <c r="R1282" s="18">
        <v>1</v>
      </c>
      <c r="S1282" s="18">
        <v>1</v>
      </c>
    </row>
    <row r="1283" spans="1:19" x14ac:dyDescent="0.35">
      <c r="A1283" s="20">
        <v>1.1546883587077997E-4</v>
      </c>
      <c r="B1283" s="20">
        <v>3.9584629657163257E-3</v>
      </c>
      <c r="C1283" s="20">
        <v>3.4965876222332062E-3</v>
      </c>
      <c r="H1283" s="18">
        <v>4.1973284605696286E-3</v>
      </c>
      <c r="I1283" s="18">
        <v>4.8507550845007545E-3</v>
      </c>
      <c r="J1283" s="18">
        <v>3.9313290428390759E-3</v>
      </c>
      <c r="K1283" s="18">
        <v>1</v>
      </c>
      <c r="L1283" s="18">
        <v>1</v>
      </c>
      <c r="M1283" s="23">
        <v>1</v>
      </c>
      <c r="N1283" s="18">
        <v>0.50104933057458856</v>
      </c>
      <c r="O1283" s="18">
        <v>0.50121268639326788</v>
      </c>
      <c r="P1283" s="18">
        <v>0.50098283099487717</v>
      </c>
      <c r="Q1283" s="18">
        <v>1</v>
      </c>
      <c r="R1283" s="18">
        <v>1</v>
      </c>
      <c r="S1283" s="18">
        <v>1</v>
      </c>
    </row>
    <row r="1284" spans="1:19" x14ac:dyDescent="0.35">
      <c r="A1284" s="20">
        <v>1.1518062715343332E-4</v>
      </c>
      <c r="B1284" s="20">
        <v>3.7363734524227944E-3</v>
      </c>
      <c r="C1284" s="20">
        <v>3.2756509438090615E-3</v>
      </c>
      <c r="H1284" s="18">
        <v>3.9467132817786891E-3</v>
      </c>
      <c r="I1284" s="18">
        <v>4.5659339404208171E-3</v>
      </c>
      <c r="J1284" s="18">
        <v>3.6934538721978081E-3</v>
      </c>
      <c r="K1284" s="18">
        <v>1</v>
      </c>
      <c r="L1284" s="18">
        <v>1</v>
      </c>
      <c r="M1284" s="23">
        <v>1</v>
      </c>
      <c r="N1284" s="18">
        <v>0.50098667703969335</v>
      </c>
      <c r="O1284" s="18">
        <v>0.50114148150199556</v>
      </c>
      <c r="P1284" s="18">
        <v>0.50092336241837121</v>
      </c>
      <c r="Q1284" s="18">
        <v>1</v>
      </c>
      <c r="R1284" s="18">
        <v>1</v>
      </c>
      <c r="S1284" s="18">
        <v>1</v>
      </c>
    </row>
    <row r="1285" spans="1:19" x14ac:dyDescent="0.35">
      <c r="A1285" s="20">
        <v>1.485896880663041E-4</v>
      </c>
      <c r="B1285" s="20">
        <v>2.8851988709654337E-3</v>
      </c>
      <c r="C1285" s="20">
        <v>2.2908401187002169E-3</v>
      </c>
      <c r="H1285" s="18">
        <v>2.9018865642804008E-3</v>
      </c>
      <c r="I1285" s="18">
        <v>3.4036956725331208E-3</v>
      </c>
      <c r="J1285" s="18">
        <v>2.6852778032151925E-3</v>
      </c>
      <c r="K1285" s="18">
        <v>1</v>
      </c>
      <c r="L1285" s="18">
        <v>1</v>
      </c>
      <c r="M1285" s="23">
        <v>1</v>
      </c>
      <c r="N1285" s="18">
        <v>0.50072547113197408</v>
      </c>
      <c r="O1285" s="18">
        <v>0.50085092309662793</v>
      </c>
      <c r="P1285" s="18">
        <v>0.50067131904741291</v>
      </c>
      <c r="Q1285" s="18">
        <v>1</v>
      </c>
      <c r="R1285" s="18">
        <v>1</v>
      </c>
      <c r="S1285" s="18">
        <v>1</v>
      </c>
    </row>
    <row r="1286" spans="1:19" x14ac:dyDescent="0.35">
      <c r="A1286" s="20">
        <v>1.4086999751748475E-4</v>
      </c>
      <c r="B1286" s="20">
        <v>1.6617562823408143E-3</v>
      </c>
      <c r="C1286" s="20">
        <v>1.0982762922708755E-3</v>
      </c>
      <c r="H1286" s="18">
        <v>1.5362843467889597E-3</v>
      </c>
      <c r="I1286" s="18">
        <v>1.8472288018589933E-3</v>
      </c>
      <c r="J1286" s="18">
        <v>1.3920208741080432E-3</v>
      </c>
      <c r="K1286" s="18">
        <v>1</v>
      </c>
      <c r="L1286" s="18">
        <v>1</v>
      </c>
      <c r="M1286" s="23">
        <v>1</v>
      </c>
      <c r="N1286" s="18">
        <v>0.50038407101115789</v>
      </c>
      <c r="O1286" s="18">
        <v>0.50046180706914778</v>
      </c>
      <c r="P1286" s="18">
        <v>0.50034800516233224</v>
      </c>
      <c r="Q1286" s="18">
        <v>1</v>
      </c>
      <c r="R1286" s="18">
        <v>1</v>
      </c>
      <c r="S1286" s="18">
        <v>1</v>
      </c>
    </row>
    <row r="1287" spans="1:19" x14ac:dyDescent="0.35">
      <c r="A1287" s="20">
        <v>1.4222568911875642E-4</v>
      </c>
      <c r="B1287" s="20">
        <v>2.1475855301970304E-3</v>
      </c>
      <c r="C1287" s="20">
        <v>1.5786827737220045E-3</v>
      </c>
      <c r="H1287" s="18">
        <v>2.0827426690822486E-3</v>
      </c>
      <c r="I1287" s="18">
        <v>2.4688015387562528E-3</v>
      </c>
      <c r="J1287" s="18">
        <v>1.910354086188022E-3</v>
      </c>
      <c r="K1287" s="18">
        <v>1</v>
      </c>
      <c r="L1287" s="18">
        <v>1</v>
      </c>
      <c r="M1287" s="23">
        <v>1</v>
      </c>
      <c r="N1287" s="18">
        <v>0.50052068547905071</v>
      </c>
      <c r="O1287" s="18">
        <v>0.50061720007120392</v>
      </c>
      <c r="P1287" s="18">
        <v>0.5004775883763023</v>
      </c>
      <c r="Q1287" s="18">
        <v>1</v>
      </c>
      <c r="R1287" s="18">
        <v>1</v>
      </c>
      <c r="S1287" s="18">
        <v>1</v>
      </c>
    </row>
    <row r="1288" spans="1:19" x14ac:dyDescent="0.35">
      <c r="A1288" s="20">
        <v>1.4790610990713656E-4</v>
      </c>
      <c r="B1288" s="20">
        <v>7.7249565685274884E-4</v>
      </c>
      <c r="C1288" s="20">
        <v>1.8087121722420264E-4</v>
      </c>
      <c r="H1288" s="18">
        <v>5.1279463699227144E-4</v>
      </c>
      <c r="I1288" s="18">
        <v>6.9002376520158027E-4</v>
      </c>
      <c r="J1288" s="18">
        <v>4.1665350622819587E-4</v>
      </c>
      <c r="K1288" s="18">
        <v>1</v>
      </c>
      <c r="L1288" s="18">
        <v>1</v>
      </c>
      <c r="M1288" s="23">
        <v>1</v>
      </c>
      <c r="N1288" s="18">
        <v>0.50012819865643876</v>
      </c>
      <c r="O1288" s="18">
        <v>0.50017250593445572</v>
      </c>
      <c r="P1288" s="18">
        <v>0.50010416337505015</v>
      </c>
      <c r="Q1288" s="18">
        <v>1</v>
      </c>
      <c r="R1288" s="18">
        <v>1</v>
      </c>
      <c r="S1288" s="18">
        <v>1</v>
      </c>
    </row>
    <row r="1289" spans="1:19" x14ac:dyDescent="0.35">
      <c r="A1289" s="20">
        <v>1.5016263968759336E-4</v>
      </c>
      <c r="B1289" s="20">
        <v>8.739182379330229E-4</v>
      </c>
      <c r="C1289" s="20">
        <v>2.7326767918264941E-4</v>
      </c>
      <c r="H1289" s="18">
        <v>6.2205246898060457E-4</v>
      </c>
      <c r="I1289" s="18">
        <v>8.1574515431251154E-4</v>
      </c>
      <c r="J1289" s="18">
        <v>5.1934363640837209E-4</v>
      </c>
      <c r="K1289" s="18">
        <v>1</v>
      </c>
      <c r="L1289" s="18">
        <v>1</v>
      </c>
      <c r="M1289" s="23">
        <v>1</v>
      </c>
      <c r="N1289" s="18">
        <v>0.5001555131122305</v>
      </c>
      <c r="O1289" s="18">
        <v>0.50020393627726922</v>
      </c>
      <c r="P1289" s="18">
        <v>0.50012983590618387</v>
      </c>
      <c r="Q1289" s="18">
        <v>1</v>
      </c>
      <c r="R1289" s="18">
        <v>1</v>
      </c>
      <c r="S1289" s="18">
        <v>1</v>
      </c>
    </row>
    <row r="1290" spans="1:19" x14ac:dyDescent="0.35">
      <c r="A1290" s="20">
        <v>1.4571934930465599E-4</v>
      </c>
      <c r="B1290" s="20">
        <v>1.0960302027576052E-3</v>
      </c>
      <c r="C1290" s="20">
        <v>5.1315280553898123E-4</v>
      </c>
      <c r="H1290" s="18">
        <v>8.8425328177680251E-4</v>
      </c>
      <c r="I1290" s="18">
        <v>1.1102792438459942E-3</v>
      </c>
      <c r="J1290" s="18">
        <v>7.7047243184302663E-4</v>
      </c>
      <c r="K1290" s="18">
        <v>1</v>
      </c>
      <c r="L1290" s="18">
        <v>1</v>
      </c>
      <c r="M1290" s="23">
        <v>1</v>
      </c>
      <c r="N1290" s="18">
        <v>0.50022106330603999</v>
      </c>
      <c r="O1290" s="18">
        <v>0.50027756978244764</v>
      </c>
      <c r="P1290" s="18">
        <v>0.50019261809843207</v>
      </c>
      <c r="Q1290" s="18">
        <v>1</v>
      </c>
      <c r="R1290" s="18">
        <v>1</v>
      </c>
      <c r="S1290" s="18">
        <v>1</v>
      </c>
    </row>
    <row r="1291" spans="1:19" x14ac:dyDescent="0.35">
      <c r="A1291" s="20">
        <v>1.5351798269296993E-4</v>
      </c>
      <c r="B1291" s="20">
        <v>2.1869202258280808E-3</v>
      </c>
      <c r="C1291" s="20">
        <v>1.572848295056201E-3</v>
      </c>
      <c r="H1291" s="18">
        <v>2.0996644375026012E-3</v>
      </c>
      <c r="I1291" s="18">
        <v>2.49623897270121E-3</v>
      </c>
      <c r="J1291" s="18">
        <v>1.9210535457221515E-3</v>
      </c>
      <c r="K1291" s="18">
        <v>1</v>
      </c>
      <c r="L1291" s="18">
        <v>1</v>
      </c>
      <c r="M1291" s="23">
        <v>1</v>
      </c>
      <c r="N1291" s="18">
        <v>0.5005249159165307</v>
      </c>
      <c r="O1291" s="18">
        <v>0.50062405941912158</v>
      </c>
      <c r="P1291" s="18">
        <v>0.50048026323873174</v>
      </c>
      <c r="Q1291" s="18">
        <v>1</v>
      </c>
      <c r="R1291" s="18">
        <v>1</v>
      </c>
      <c r="S1291" s="18">
        <v>1</v>
      </c>
    </row>
    <row r="1292" spans="1:19" x14ac:dyDescent="0.35">
      <c r="A1292" s="20">
        <v>1.5358499696901736E-4</v>
      </c>
      <c r="B1292" s="20">
        <v>1.7584315759689704E-3</v>
      </c>
      <c r="C1292" s="20">
        <v>1.1440915880929011E-3</v>
      </c>
      <c r="H1292" s="18">
        <v>1.6146174481562916E-3</v>
      </c>
      <c r="I1292" s="18">
        <v>1.9454437259958858E-3</v>
      </c>
      <c r="J1292" s="18">
        <v>1.4603666867512013E-3</v>
      </c>
      <c r="K1292" s="18">
        <v>1</v>
      </c>
      <c r="L1292" s="18">
        <v>1</v>
      </c>
      <c r="M1292" s="23">
        <v>1</v>
      </c>
      <c r="N1292" s="18">
        <v>0.50040365427434552</v>
      </c>
      <c r="O1292" s="18">
        <v>0.50048636077810282</v>
      </c>
      <c r="P1292" s="18">
        <v>0.50036509160680276</v>
      </c>
      <c r="Q1292" s="18">
        <v>1</v>
      </c>
      <c r="R1292" s="18">
        <v>1</v>
      </c>
      <c r="S1292" s="18">
        <v>1</v>
      </c>
    </row>
    <row r="1293" spans="1:19" x14ac:dyDescent="0.35">
      <c r="A1293" s="20">
        <v>1.4988685770068167E-4</v>
      </c>
      <c r="B1293" s="20">
        <v>2.3244476089743361E-3</v>
      </c>
      <c r="C1293" s="20">
        <v>1.7249001781716095E-3</v>
      </c>
      <c r="H1293" s="18">
        <v>2.2641639300486661E-3</v>
      </c>
      <c r="I1293" s="18">
        <v>2.680409688987619E-3</v>
      </c>
      <c r="J1293" s="18">
        <v>2.0790078989809603E-3</v>
      </c>
      <c r="K1293" s="18">
        <v>1</v>
      </c>
      <c r="L1293" s="18">
        <v>1</v>
      </c>
      <c r="M1293" s="23">
        <v>1</v>
      </c>
      <c r="N1293" s="18">
        <v>0.50056604074069777</v>
      </c>
      <c r="O1293" s="18">
        <v>0.50067010202104589</v>
      </c>
      <c r="P1293" s="18">
        <v>0.50051975178753616</v>
      </c>
      <c r="Q1293" s="18">
        <v>1</v>
      </c>
      <c r="R1293" s="18">
        <v>1</v>
      </c>
      <c r="S1293" s="18">
        <v>1</v>
      </c>
    </row>
    <row r="1294" spans="1:19" x14ac:dyDescent="0.35">
      <c r="A1294" s="20">
        <v>1.3938827872503635E-4</v>
      </c>
      <c r="B1294" s="20">
        <v>2.8182691413887115E-3</v>
      </c>
      <c r="C1294" s="20">
        <v>2.260716026488566E-3</v>
      </c>
      <c r="H1294" s="18">
        <v>2.8486293516627654E-3</v>
      </c>
      <c r="I1294" s="18">
        <v>3.3365159171629358E-3</v>
      </c>
      <c r="J1294" s="18">
        <v>2.6390755732388651E-3</v>
      </c>
      <c r="K1294" s="18">
        <v>1</v>
      </c>
      <c r="L1294" s="18">
        <v>1</v>
      </c>
      <c r="M1294" s="23">
        <v>1</v>
      </c>
      <c r="N1294" s="18">
        <v>0.50071215685633819</v>
      </c>
      <c r="O1294" s="18">
        <v>0.50083412820547446</v>
      </c>
      <c r="P1294" s="18">
        <v>0.50065976851038452</v>
      </c>
      <c r="Q1294" s="18">
        <v>1</v>
      </c>
      <c r="R1294" s="18">
        <v>1</v>
      </c>
      <c r="S1294" s="18">
        <v>1</v>
      </c>
    </row>
    <row r="1295" spans="1:19" x14ac:dyDescent="0.35">
      <c r="A1295" s="20">
        <v>1.5346968322193889E-4</v>
      </c>
      <c r="B1295" s="20">
        <v>3.4717444412594592E-3</v>
      </c>
      <c r="C1295" s="20">
        <v>2.8578657083717035E-3</v>
      </c>
      <c r="H1295" s="18">
        <v>3.5537060209823055E-3</v>
      </c>
      <c r="I1295" s="18">
        <v>4.1474873851637352E-3</v>
      </c>
      <c r="J1295" s="18">
        <v>3.3019973691828879E-3</v>
      </c>
      <c r="K1295" s="18">
        <v>1</v>
      </c>
      <c r="L1295" s="18">
        <v>1</v>
      </c>
      <c r="M1295" s="23">
        <v>1</v>
      </c>
      <c r="N1295" s="18">
        <v>0.50088842557026469</v>
      </c>
      <c r="O1295" s="18">
        <v>0.5010368703599678</v>
      </c>
      <c r="P1295" s="18">
        <v>0.50082549859224879</v>
      </c>
      <c r="Q1295" s="18">
        <v>1</v>
      </c>
      <c r="R1295" s="18">
        <v>1</v>
      </c>
      <c r="S1295" s="18">
        <v>1</v>
      </c>
    </row>
    <row r="1296" spans="1:19" x14ac:dyDescent="0.35">
      <c r="A1296" s="20">
        <v>1.7088827934394951E-4</v>
      </c>
      <c r="B1296" s="20">
        <v>1.7808486697946115E-3</v>
      </c>
      <c r="C1296" s="20">
        <v>1.0972955524188133E-3</v>
      </c>
      <c r="H1296" s="18">
        <v>1.5977087024804811E-3</v>
      </c>
      <c r="I1296" s="18">
        <v>1.9388372004923472E-3</v>
      </c>
      <c r="J1296" s="18">
        <v>1.436077681862324E-3</v>
      </c>
      <c r="K1296" s="18">
        <v>1</v>
      </c>
      <c r="L1296" s="18">
        <v>1</v>
      </c>
      <c r="M1296" s="23">
        <v>1</v>
      </c>
      <c r="N1296" s="18">
        <v>0.50039942709065288</v>
      </c>
      <c r="O1296" s="18">
        <v>0.50048470914828436</v>
      </c>
      <c r="P1296" s="18">
        <v>0.50035901935876459</v>
      </c>
      <c r="Q1296" s="18">
        <v>1</v>
      </c>
      <c r="R1296" s="18">
        <v>1</v>
      </c>
      <c r="S1296" s="18">
        <v>1</v>
      </c>
    </row>
    <row r="1297" spans="1:19" x14ac:dyDescent="0.35">
      <c r="A1297" s="20">
        <v>1.5226488670464167E-4</v>
      </c>
      <c r="B1297" s="20">
        <v>3.5278390109900825E-4</v>
      </c>
      <c r="C1297" s="20">
        <v>-2.5627564571955843E-4</v>
      </c>
      <c r="H1297" s="18">
        <v>2.7193851811593722E-5</v>
      </c>
      <c r="I1297" s="18">
        <v>1.4172378375238887E-4</v>
      </c>
      <c r="J1297" s="18">
        <v>-4.6600740340073068E-5</v>
      </c>
      <c r="K1297" s="18">
        <v>1</v>
      </c>
      <c r="L1297" s="18">
        <v>1</v>
      </c>
      <c r="M1297" s="23">
        <v>0</v>
      </c>
      <c r="N1297" s="18">
        <v>0.50000679846295248</v>
      </c>
      <c r="O1297" s="18">
        <v>0.50003543094587877</v>
      </c>
      <c r="P1297" s="18">
        <v>0.49998834981491713</v>
      </c>
      <c r="Q1297" s="18">
        <v>1</v>
      </c>
      <c r="R1297" s="18">
        <v>1</v>
      </c>
      <c r="S1297" s="18">
        <v>0</v>
      </c>
    </row>
    <row r="1298" spans="1:19" x14ac:dyDescent="0.35">
      <c r="A1298" s="20">
        <v>1.5776474479404991E-4</v>
      </c>
      <c r="B1298" s="20">
        <v>-5.1417548739661543E-4</v>
      </c>
      <c r="C1298" s="20">
        <v>-1.1452344665728151E-3</v>
      </c>
      <c r="H1298" s="18">
        <v>-9.6730604106898233E-4</v>
      </c>
      <c r="I1298" s="18">
        <v>-9.8367725713441475E-4</v>
      </c>
      <c r="J1298" s="18">
        <v>-9.9370538672301743E-4</v>
      </c>
      <c r="K1298" s="18">
        <v>0</v>
      </c>
      <c r="L1298" s="18">
        <v>0</v>
      </c>
      <c r="M1298" s="23">
        <v>0</v>
      </c>
      <c r="N1298" s="18">
        <v>0.49975817350858881</v>
      </c>
      <c r="O1298" s="18">
        <v>0.49975408070554611</v>
      </c>
      <c r="P1298" s="18">
        <v>0.49975157367376166</v>
      </c>
      <c r="Q1298" s="18">
        <v>0</v>
      </c>
      <c r="R1298" s="18">
        <v>0</v>
      </c>
      <c r="S1298" s="18">
        <v>0</v>
      </c>
    </row>
    <row r="1299" spans="1:19" x14ac:dyDescent="0.35">
      <c r="A1299" s="20">
        <v>1.3113821998120352E-4</v>
      </c>
      <c r="B1299" s="20">
        <v>-1.3896313795118186E-3</v>
      </c>
      <c r="C1299" s="20">
        <v>-1.9141842594366327E-3</v>
      </c>
      <c r="H1299" s="18">
        <v>-1.8929279531783164E-3</v>
      </c>
      <c r="I1299" s="18">
        <v>-2.0542433263762779E-3</v>
      </c>
      <c r="J1299" s="18">
        <v>-1.8601143887531809E-3</v>
      </c>
      <c r="K1299" s="18">
        <v>0</v>
      </c>
      <c r="L1299" s="18">
        <v>0</v>
      </c>
      <c r="M1299" s="23">
        <v>0</v>
      </c>
      <c r="N1299" s="18">
        <v>0.4995267681530115</v>
      </c>
      <c r="O1299" s="18">
        <v>0.4994864393490045</v>
      </c>
      <c r="P1299" s="18">
        <v>0.49953497153689591</v>
      </c>
      <c r="Q1299" s="18">
        <v>0</v>
      </c>
      <c r="R1299" s="18">
        <v>0</v>
      </c>
      <c r="S1299" s="18">
        <v>0</v>
      </c>
    </row>
    <row r="1300" spans="1:19" x14ac:dyDescent="0.35">
      <c r="A1300" s="20">
        <v>1.3080105717329181E-4</v>
      </c>
      <c r="B1300" s="20">
        <v>-1.9566046074903738E-3</v>
      </c>
      <c r="C1300" s="20">
        <v>-2.4798088361835408E-3</v>
      </c>
      <c r="H1300" s="18">
        <v>-2.5336983638845631E-3</v>
      </c>
      <c r="I1300" s="18">
        <v>-2.7821802304564846E-3</v>
      </c>
      <c r="J1300" s="18">
        <v>-2.4685014084466299E-3</v>
      </c>
      <c r="K1300" s="18">
        <v>0</v>
      </c>
      <c r="L1300" s="18">
        <v>0</v>
      </c>
      <c r="M1300" s="23">
        <v>0</v>
      </c>
      <c r="N1300" s="18">
        <v>0.49936657574789112</v>
      </c>
      <c r="O1300" s="18">
        <v>0.49930445539104262</v>
      </c>
      <c r="P1300" s="18">
        <v>0.49938287496125922</v>
      </c>
      <c r="Q1300" s="18">
        <v>0</v>
      </c>
      <c r="R1300" s="18">
        <v>0</v>
      </c>
      <c r="S1300" s="18">
        <v>0</v>
      </c>
    </row>
    <row r="1301" spans="1:19" x14ac:dyDescent="0.35">
      <c r="A1301" s="20">
        <v>1.3339610529166553E-4</v>
      </c>
      <c r="B1301" s="20">
        <v>-2.4242291148284037E-3</v>
      </c>
      <c r="C1301" s="20">
        <v>-2.9578135359950661E-3</v>
      </c>
      <c r="H1301" s="18">
        <v>-3.0692086065713738E-3</v>
      </c>
      <c r="I1301" s="18">
        <v>-3.3884438345697944E-3</v>
      </c>
      <c r="J1301" s="18">
        <v>-2.9783163255408108E-3</v>
      </c>
      <c r="K1301" s="18">
        <v>0</v>
      </c>
      <c r="L1301" s="18">
        <v>0</v>
      </c>
      <c r="M1301" s="23">
        <v>0</v>
      </c>
      <c r="N1301" s="18">
        <v>0.49923269845069146</v>
      </c>
      <c r="O1301" s="18">
        <v>0.49915288985186895</v>
      </c>
      <c r="P1301" s="18">
        <v>0.4992554214690052</v>
      </c>
      <c r="Q1301" s="18">
        <v>0</v>
      </c>
      <c r="R1301" s="18">
        <v>0</v>
      </c>
      <c r="S1301" s="18">
        <v>0</v>
      </c>
    </row>
    <row r="1302" spans="1:19" x14ac:dyDescent="0.35">
      <c r="A1302" s="20">
        <v>1.3612904479399487E-4</v>
      </c>
      <c r="B1302" s="20">
        <v>-3.2375377647697254E-3</v>
      </c>
      <c r="C1302" s="20">
        <v>-3.7820539439457051E-3</v>
      </c>
      <c r="H1302" s="18">
        <v>-3.996236365586164E-3</v>
      </c>
      <c r="I1302" s="18">
        <v>-4.4392342641808294E-3</v>
      </c>
      <c r="J1302" s="18">
        <v>-3.860025745486554E-3</v>
      </c>
      <c r="K1302" s="18">
        <v>0</v>
      </c>
      <c r="L1302" s="18">
        <v>0</v>
      </c>
      <c r="M1302" s="23">
        <v>0</v>
      </c>
      <c r="N1302" s="18">
        <v>0.49900094223817459</v>
      </c>
      <c r="O1302" s="18">
        <v>0.4988901932565159</v>
      </c>
      <c r="P1302" s="18">
        <v>0.49903499476182672</v>
      </c>
      <c r="Q1302" s="18">
        <v>0</v>
      </c>
      <c r="R1302" s="18">
        <v>0</v>
      </c>
      <c r="S1302" s="18">
        <v>0</v>
      </c>
    </row>
    <row r="1303" spans="1:19" x14ac:dyDescent="0.35">
      <c r="A1303" s="20">
        <v>1.3243163819217233E-4</v>
      </c>
      <c r="B1303" s="20">
        <v>-2.46522264015303E-3</v>
      </c>
      <c r="C1303" s="20">
        <v>-2.9949491929217196E-3</v>
      </c>
      <c r="H1303" s="18">
        <v>-3.113240973386347E-3</v>
      </c>
      <c r="I1303" s="18">
        <v>-3.439151312529018E-3</v>
      </c>
      <c r="J1303" s="18">
        <v>-3.0196756327921714E-3</v>
      </c>
      <c r="K1303" s="18">
        <v>0</v>
      </c>
      <c r="L1303" s="18">
        <v>0</v>
      </c>
      <c r="M1303" s="23">
        <v>0</v>
      </c>
      <c r="N1303" s="18">
        <v>0.49922169038528552</v>
      </c>
      <c r="O1303" s="18">
        <v>0.49914021301931388</v>
      </c>
      <c r="P1303" s="18">
        <v>0.49924508166544174</v>
      </c>
      <c r="Q1303" s="18">
        <v>0</v>
      </c>
      <c r="R1303" s="18">
        <v>0</v>
      </c>
      <c r="S1303" s="18">
        <v>0</v>
      </c>
    </row>
    <row r="1304" spans="1:19" x14ac:dyDescent="0.35">
      <c r="A1304" s="20">
        <v>1.3179554782546344E-4</v>
      </c>
      <c r="B1304" s="20">
        <v>-2.5453532910860899E-3</v>
      </c>
      <c r="C1304" s="20">
        <v>-3.0725354823879438E-3</v>
      </c>
      <c r="H1304" s="18">
        <v>-3.2023637198794843E-3</v>
      </c>
      <c r="I1304" s="18">
        <v>-3.5408266773684334E-3</v>
      </c>
      <c r="J1304" s="18">
        <v>-3.1040140153835803E-3</v>
      </c>
      <c r="K1304" s="18">
        <v>0</v>
      </c>
      <c r="L1304" s="18">
        <v>0</v>
      </c>
      <c r="M1304" s="23">
        <v>0</v>
      </c>
      <c r="N1304" s="18">
        <v>0.49919940975421001</v>
      </c>
      <c r="O1304" s="18">
        <v>0.49911479425550986</v>
      </c>
      <c r="P1304" s="18">
        <v>0.49922399711921339</v>
      </c>
      <c r="Q1304" s="18">
        <v>0</v>
      </c>
      <c r="R1304" s="18">
        <v>0</v>
      </c>
      <c r="S1304" s="18">
        <v>0</v>
      </c>
    </row>
    <row r="1305" spans="1:19" x14ac:dyDescent="0.35">
      <c r="A1305" s="20">
        <v>1.1238425543486231E-4</v>
      </c>
      <c r="B1305" s="20">
        <v>-9.4032989273950282E-4</v>
      </c>
      <c r="C1305" s="20">
        <v>-1.389866914478952E-3</v>
      </c>
      <c r="H1305" s="18">
        <v>-1.3386720292166661E-3</v>
      </c>
      <c r="I1305" s="18">
        <v>-1.4384540392940477E-3</v>
      </c>
      <c r="J1305" s="18">
        <v>-1.3248102416223717E-3</v>
      </c>
      <c r="K1305" s="18">
        <v>0</v>
      </c>
      <c r="L1305" s="18">
        <v>0</v>
      </c>
      <c r="M1305" s="23">
        <v>0</v>
      </c>
      <c r="N1305" s="18">
        <v>0.4996653320426741</v>
      </c>
      <c r="O1305" s="18">
        <v>0.49964038655218435</v>
      </c>
      <c r="P1305" s="18">
        <v>0.49966879748803611</v>
      </c>
      <c r="Q1305" s="18">
        <v>0</v>
      </c>
      <c r="R1305" s="18">
        <v>0</v>
      </c>
      <c r="S1305" s="18">
        <v>0</v>
      </c>
    </row>
    <row r="1306" spans="1:19" x14ac:dyDescent="0.35">
      <c r="A1306" s="20">
        <v>1.1067404694521188E-4</v>
      </c>
      <c r="B1306" s="20">
        <v>-6.753316341361964E-4</v>
      </c>
      <c r="C1306" s="20">
        <v>-1.1180278219170439E-3</v>
      </c>
      <c r="H1306" s="18">
        <v>-1.034618133774277E-3</v>
      </c>
      <c r="I1306" s="18">
        <v>-1.0943999164764022E-3</v>
      </c>
      <c r="J1306" s="18">
        <v>-1.0352330994938537E-3</v>
      </c>
      <c r="K1306" s="18">
        <v>0</v>
      </c>
      <c r="L1306" s="18">
        <v>0</v>
      </c>
      <c r="M1306" s="23">
        <v>0</v>
      </c>
      <c r="N1306" s="18">
        <v>0.49974134548962912</v>
      </c>
      <c r="O1306" s="18">
        <v>0.49972640004818869</v>
      </c>
      <c r="P1306" s="18">
        <v>0.49974119174824044</v>
      </c>
      <c r="Q1306" s="18">
        <v>0</v>
      </c>
      <c r="R1306" s="18">
        <v>0</v>
      </c>
      <c r="S1306" s="18">
        <v>0</v>
      </c>
    </row>
    <row r="1307" spans="1:19" x14ac:dyDescent="0.35">
      <c r="A1307" s="20">
        <v>1.0664235082297607E-4</v>
      </c>
      <c r="B1307" s="20">
        <v>-1.1473842867437899E-3</v>
      </c>
      <c r="C1307" s="20">
        <v>-1.5739536900356941E-3</v>
      </c>
      <c r="H1307" s="18">
        <v>-1.5589485402891777E-3</v>
      </c>
      <c r="I1307" s="18">
        <v>-1.6927910614814242E-3</v>
      </c>
      <c r="J1307" s="18">
        <v>-1.5312782812114385E-3</v>
      </c>
      <c r="K1307" s="18">
        <v>0</v>
      </c>
      <c r="L1307" s="18">
        <v>0</v>
      </c>
      <c r="M1307" s="23">
        <v>0</v>
      </c>
      <c r="N1307" s="18">
        <v>0.49961026294385985</v>
      </c>
      <c r="O1307" s="18">
        <v>0.49957680233568719</v>
      </c>
      <c r="P1307" s="18">
        <v>0.49961718050450049</v>
      </c>
      <c r="Q1307" s="18">
        <v>0</v>
      </c>
      <c r="R1307" s="18">
        <v>0</v>
      </c>
      <c r="S1307" s="18">
        <v>0</v>
      </c>
    </row>
    <row r="1308" spans="1:19" x14ac:dyDescent="0.35">
      <c r="A1308" s="20">
        <v>9.7254922958270995E-5</v>
      </c>
      <c r="B1308" s="20">
        <v>-5.0677320714037741E-4</v>
      </c>
      <c r="C1308" s="20">
        <v>-8.957928989734615E-4</v>
      </c>
      <c r="H1308" s="18">
        <v>-8.110890008564967E-4</v>
      </c>
      <c r="I1308" s="18">
        <v>-8.5031730192333818E-4</v>
      </c>
      <c r="J1308" s="18">
        <v>-8.1656177594752123E-4</v>
      </c>
      <c r="K1308" s="18">
        <v>0</v>
      </c>
      <c r="L1308" s="18">
        <v>0</v>
      </c>
      <c r="M1308" s="23">
        <v>0</v>
      </c>
      <c r="N1308" s="18">
        <v>0.4997972277609023</v>
      </c>
      <c r="O1308" s="18">
        <v>0.49978742068732779</v>
      </c>
      <c r="P1308" s="18">
        <v>0.49979585956735606</v>
      </c>
      <c r="Q1308" s="18">
        <v>0</v>
      </c>
      <c r="R1308" s="18">
        <v>0</v>
      </c>
      <c r="S1308" s="18">
        <v>0</v>
      </c>
    </row>
    <row r="1309" spans="1:19" x14ac:dyDescent="0.35">
      <c r="A1309" s="20">
        <v>9.7658021038849447E-5</v>
      </c>
      <c r="B1309" s="20">
        <v>-1.9770178769854237E-3</v>
      </c>
      <c r="C1309" s="20">
        <v>-2.3676499611408218E-3</v>
      </c>
      <c r="H1309" s="18">
        <v>-2.475821611983375E-3</v>
      </c>
      <c r="I1309" s="18">
        <v>-2.740578885459046E-3</v>
      </c>
      <c r="J1309" s="18">
        <v>-2.3977701776802468E-3</v>
      </c>
      <c r="K1309" s="18">
        <v>0</v>
      </c>
      <c r="L1309" s="18">
        <v>0</v>
      </c>
      <c r="M1309" s="23">
        <v>0</v>
      </c>
      <c r="N1309" s="18">
        <v>0.49938104491317115</v>
      </c>
      <c r="O1309" s="18">
        <v>0.49931485570746542</v>
      </c>
      <c r="P1309" s="18">
        <v>0.49940055774277775</v>
      </c>
      <c r="Q1309" s="18">
        <v>0</v>
      </c>
      <c r="R1309" s="18">
        <v>0</v>
      </c>
      <c r="S1309" s="18">
        <v>0</v>
      </c>
    </row>
    <row r="1310" spans="1:19" x14ac:dyDescent="0.35">
      <c r="A1310" s="20">
        <v>9.8312294140357433E-5</v>
      </c>
      <c r="B1310" s="20">
        <v>-1.443044918517127E-3</v>
      </c>
      <c r="C1310" s="20">
        <v>-1.8362940950785566E-3</v>
      </c>
      <c r="H1310" s="18">
        <v>-1.8731695091044242E-3</v>
      </c>
      <c r="I1310" s="18">
        <v>-2.0557002302712098E-3</v>
      </c>
      <c r="J1310" s="18">
        <v>-1.8257354134534512E-3</v>
      </c>
      <c r="K1310" s="18">
        <v>0</v>
      </c>
      <c r="L1310" s="18">
        <v>0</v>
      </c>
      <c r="M1310" s="23">
        <v>0</v>
      </c>
      <c r="N1310" s="18">
        <v>0.49953170775965111</v>
      </c>
      <c r="O1310" s="18">
        <v>0.49948607512341525</v>
      </c>
      <c r="P1310" s="18">
        <v>0.49954356627342283</v>
      </c>
      <c r="Q1310" s="18">
        <v>0</v>
      </c>
      <c r="R1310" s="18">
        <v>0</v>
      </c>
      <c r="S1310" s="18">
        <v>0</v>
      </c>
    </row>
    <row r="1311" spans="1:19" x14ac:dyDescent="0.35">
      <c r="A1311" s="20">
        <v>8.3607005379888945E-5</v>
      </c>
      <c r="B1311" s="20">
        <v>-2.1392899580110949E-3</v>
      </c>
      <c r="C1311" s="20">
        <v>-2.4737179795306504E-3</v>
      </c>
      <c r="H1311" s="18">
        <v>-2.6251206606069809E-3</v>
      </c>
      <c r="I1311" s="18">
        <v>-2.9203589000740137E-3</v>
      </c>
      <c r="J1311" s="18">
        <v>-2.532877711249569E-3</v>
      </c>
      <c r="K1311" s="18">
        <v>0</v>
      </c>
      <c r="L1311" s="18">
        <v>0</v>
      </c>
      <c r="M1311" s="23">
        <v>0</v>
      </c>
      <c r="N1311" s="18">
        <v>0.49934372021173101</v>
      </c>
      <c r="O1311" s="18">
        <v>0.49926991079386168</v>
      </c>
      <c r="P1311" s="18">
        <v>0.49936678091072068</v>
      </c>
      <c r="Q1311" s="18">
        <v>0</v>
      </c>
      <c r="R1311" s="18">
        <v>0</v>
      </c>
      <c r="S1311" s="18">
        <v>0</v>
      </c>
    </row>
    <row r="1312" spans="1:19" x14ac:dyDescent="0.35">
      <c r="A1312" s="20">
        <v>9.5727521790589659E-5</v>
      </c>
      <c r="B1312" s="20">
        <v>-2.893367309927888E-3</v>
      </c>
      <c r="C1312" s="20">
        <v>-3.2762773970902463E-3</v>
      </c>
      <c r="H1312" s="18">
        <v>-3.5080577045845966E-3</v>
      </c>
      <c r="I1312" s="18">
        <v>-3.9142439946752003E-3</v>
      </c>
      <c r="J1312" s="18">
        <v>-3.3771789880413469E-3</v>
      </c>
      <c r="K1312" s="18">
        <v>0</v>
      </c>
      <c r="L1312" s="18">
        <v>0</v>
      </c>
      <c r="M1312" s="23">
        <v>0</v>
      </c>
      <c r="N1312" s="18">
        <v>0.49912298647326531</v>
      </c>
      <c r="O1312" s="18">
        <v>0.49902144025073197</v>
      </c>
      <c r="P1312" s="18">
        <v>0.49915570605544429</v>
      </c>
      <c r="Q1312" s="18">
        <v>0</v>
      </c>
      <c r="R1312" s="18">
        <v>0</v>
      </c>
      <c r="S1312" s="18">
        <v>0</v>
      </c>
    </row>
    <row r="1313" spans="1:19" x14ac:dyDescent="0.35">
      <c r="A1313" s="20">
        <v>1.2280137591752727E-4</v>
      </c>
      <c r="B1313" s="20">
        <v>-1.9705893830486345E-3</v>
      </c>
      <c r="C1313" s="20">
        <v>-2.4617948867187434E-3</v>
      </c>
      <c r="H1313" s="18">
        <v>-2.5299785070753839E-3</v>
      </c>
      <c r="I1313" s="18">
        <v>-2.7837791313554349E-3</v>
      </c>
      <c r="J1313" s="18">
        <v>-2.4611634475315233E-3</v>
      </c>
      <c r="K1313" s="18">
        <v>0</v>
      </c>
      <c r="L1313" s="18">
        <v>0</v>
      </c>
      <c r="M1313" s="23">
        <v>0</v>
      </c>
      <c r="N1313" s="18">
        <v>0.49936750571060312</v>
      </c>
      <c r="O1313" s="18">
        <v>0.49930405566659186</v>
      </c>
      <c r="P1313" s="18">
        <v>0.49938470944870167</v>
      </c>
      <c r="Q1313" s="18">
        <v>0</v>
      </c>
      <c r="R1313" s="18">
        <v>0</v>
      </c>
      <c r="S1313" s="18">
        <v>0</v>
      </c>
    </row>
    <row r="1314" spans="1:19" x14ac:dyDescent="0.35">
      <c r="A1314" s="20">
        <v>1.2279492367959428E-4</v>
      </c>
      <c r="B1314" s="20">
        <v>-1.9639776578774331E-3</v>
      </c>
      <c r="C1314" s="20">
        <v>-2.4551573525958101E-3</v>
      </c>
      <c r="H1314" s="18">
        <v>-2.5224808295749072E-3</v>
      </c>
      <c r="I1314" s="18">
        <v>-2.7752690843679145E-3</v>
      </c>
      <c r="J1314" s="18">
        <v>-2.4540397435729119E-3</v>
      </c>
      <c r="K1314" s="18">
        <v>0</v>
      </c>
      <c r="L1314" s="18">
        <v>0</v>
      </c>
      <c r="M1314" s="23">
        <v>0</v>
      </c>
      <c r="N1314" s="18">
        <v>0.49936938012698767</v>
      </c>
      <c r="O1314" s="18">
        <v>0.49930618317422959</v>
      </c>
      <c r="P1314" s="18">
        <v>0.49938649037200222</v>
      </c>
      <c r="Q1314" s="18">
        <v>0</v>
      </c>
      <c r="R1314" s="18">
        <v>0</v>
      </c>
      <c r="S1314" s="18">
        <v>0</v>
      </c>
    </row>
    <row r="1315" spans="1:19" x14ac:dyDescent="0.35">
      <c r="A1315" s="20">
        <v>1.0463237190030845E-4</v>
      </c>
      <c r="B1315" s="20">
        <v>-2.5133610303125788E-3</v>
      </c>
      <c r="C1315" s="20">
        <v>-2.9318905179138125E-3</v>
      </c>
      <c r="H1315" s="18">
        <v>-3.0997944810157644E-3</v>
      </c>
      <c r="I1315" s="18">
        <v>-3.4441172383106317E-3</v>
      </c>
      <c r="J1315" s="18">
        <v>-2.9936822000051562E-3</v>
      </c>
      <c r="K1315" s="18">
        <v>0</v>
      </c>
      <c r="L1315" s="18">
        <v>0</v>
      </c>
      <c r="M1315" s="23">
        <v>0</v>
      </c>
      <c r="N1315" s="18">
        <v>0.49922505200026784</v>
      </c>
      <c r="O1315" s="18">
        <v>0.4991389715415448</v>
      </c>
      <c r="P1315" s="18">
        <v>0.49925158000895192</v>
      </c>
      <c r="Q1315" s="18">
        <v>0</v>
      </c>
      <c r="R1315" s="18">
        <v>0</v>
      </c>
      <c r="S1315" s="18">
        <v>0</v>
      </c>
    </row>
    <row r="1316" spans="1:19" x14ac:dyDescent="0.35">
      <c r="A1316" s="20">
        <v>1.0103002847902394E-4</v>
      </c>
      <c r="B1316" s="20">
        <v>-8.1268514883789476E-4</v>
      </c>
      <c r="C1316" s="20">
        <v>-1.2168052627539905E-3</v>
      </c>
      <c r="H1316" s="18">
        <v>-1.166486401659251E-3</v>
      </c>
      <c r="I1316" s="18">
        <v>-1.2511765810606721E-3</v>
      </c>
      <c r="J1316" s="18">
        <v>-1.155882664223114E-3</v>
      </c>
      <c r="K1316" s="18">
        <v>0</v>
      </c>
      <c r="L1316" s="18">
        <v>0</v>
      </c>
      <c r="M1316" s="23">
        <v>0</v>
      </c>
      <c r="N1316" s="18">
        <v>0.49970837843265237</v>
      </c>
      <c r="O1316" s="18">
        <v>0.49968720589553994</v>
      </c>
      <c r="P1316" s="18">
        <v>0.49971102936611783</v>
      </c>
      <c r="Q1316" s="18">
        <v>0</v>
      </c>
      <c r="R1316" s="18">
        <v>0</v>
      </c>
      <c r="S1316" s="18">
        <v>0</v>
      </c>
    </row>
    <row r="1317" spans="1:19" x14ac:dyDescent="0.35">
      <c r="A1317" s="20">
        <v>1.5355070526519324E-4</v>
      </c>
      <c r="B1317" s="20">
        <v>1.2666492771245875E-3</v>
      </c>
      <c r="C1317" s="20">
        <v>6.5244645606381464E-4</v>
      </c>
      <c r="H1317" s="18">
        <v>1.0581940687700983E-3</v>
      </c>
      <c r="I1317" s="18">
        <v>1.313516075112252E-3</v>
      </c>
      <c r="J1317" s="18">
        <v>9.3194099600745904E-4</v>
      </c>
      <c r="K1317" s="18">
        <v>1</v>
      </c>
      <c r="L1317" s="18">
        <v>1</v>
      </c>
      <c r="M1317" s="23">
        <v>1</v>
      </c>
      <c r="N1317" s="18">
        <v>0.50026454849250634</v>
      </c>
      <c r="O1317" s="18">
        <v>0.50032837897156468</v>
      </c>
      <c r="P1317" s="18">
        <v>0.50023298523213933</v>
      </c>
      <c r="Q1317" s="18">
        <v>1</v>
      </c>
      <c r="R1317" s="18">
        <v>1</v>
      </c>
      <c r="S1317" s="18">
        <v>1</v>
      </c>
    </row>
    <row r="1318" spans="1:19" x14ac:dyDescent="0.35">
      <c r="A1318" s="20">
        <v>1.5662494873416502E-4</v>
      </c>
      <c r="B1318" s="20">
        <v>1.1651888355705283E-3</v>
      </c>
      <c r="C1318" s="20">
        <v>5.3868904063386809E-4</v>
      </c>
      <c r="H1318" s="18">
        <v>9.3586899021834338E-4</v>
      </c>
      <c r="I1318" s="18">
        <v>1.1768353869552866E-3</v>
      </c>
      <c r="J1318" s="18">
        <v>8.1430508198886348E-4</v>
      </c>
      <c r="K1318" s="18">
        <v>1</v>
      </c>
      <c r="L1318" s="18">
        <v>1</v>
      </c>
      <c r="M1318" s="23">
        <v>1</v>
      </c>
      <c r="N1318" s="18">
        <v>0.50023396723047786</v>
      </c>
      <c r="O1318" s="18">
        <v>0.50029420881278364</v>
      </c>
      <c r="P1318" s="18">
        <v>0.50020357625924805</v>
      </c>
      <c r="Q1318" s="18">
        <v>1</v>
      </c>
      <c r="R1318" s="18">
        <v>1</v>
      </c>
      <c r="S1318" s="18">
        <v>1</v>
      </c>
    </row>
    <row r="1319" spans="1:19" x14ac:dyDescent="0.35">
      <c r="A1319" s="20">
        <v>1.5541753634819582E-4</v>
      </c>
      <c r="B1319" s="20">
        <v>6.7415538823150983E-4</v>
      </c>
      <c r="C1319" s="20">
        <v>5.2485242838726568E-5</v>
      </c>
      <c r="H1319" s="18">
        <v>3.8315924602814035E-4</v>
      </c>
      <c r="I1319" s="18">
        <v>5.4827115711370965E-4</v>
      </c>
      <c r="J1319" s="18">
        <v>2.8996428782312539E-4</v>
      </c>
      <c r="K1319" s="18">
        <v>1</v>
      </c>
      <c r="L1319" s="18">
        <v>1</v>
      </c>
      <c r="M1319" s="23">
        <v>1</v>
      </c>
      <c r="N1319" s="18">
        <v>0.50009578981033509</v>
      </c>
      <c r="O1319" s="18">
        <v>0.50013706778584488</v>
      </c>
      <c r="P1319" s="18">
        <v>0.5000724910714478</v>
      </c>
      <c r="Q1319" s="18">
        <v>1</v>
      </c>
      <c r="R1319" s="18">
        <v>1</v>
      </c>
      <c r="S1319" s="18">
        <v>1</v>
      </c>
    </row>
    <row r="1320" spans="1:19" x14ac:dyDescent="0.35">
      <c r="A1320" s="20">
        <v>1.5623799474553737E-4</v>
      </c>
      <c r="B1320" s="20">
        <v>6.2541389357551698E-4</v>
      </c>
      <c r="C1320" s="20">
        <v>4.6191459336756028E-7</v>
      </c>
      <c r="H1320" s="18">
        <v>3.2599816130620622E-4</v>
      </c>
      <c r="I1320" s="18">
        <v>4.8395337401776779E-4</v>
      </c>
      <c r="J1320" s="18">
        <v>2.3528745215112054E-4</v>
      </c>
      <c r="K1320" s="18">
        <v>1</v>
      </c>
      <c r="L1320" s="18">
        <v>1</v>
      </c>
      <c r="M1320" s="23">
        <v>1</v>
      </c>
      <c r="N1320" s="18">
        <v>0.50008149953960479</v>
      </c>
      <c r="O1320" s="18">
        <v>0.50012098834114305</v>
      </c>
      <c r="P1320" s="18">
        <v>0.5000588218627664</v>
      </c>
      <c r="Q1320" s="18">
        <v>1</v>
      </c>
      <c r="R1320" s="18">
        <v>1</v>
      </c>
      <c r="S1320" s="18">
        <v>1</v>
      </c>
    </row>
    <row r="1321" spans="1:19" x14ac:dyDescent="0.35">
      <c r="A1321" s="20">
        <v>1.7419894886086881E-4</v>
      </c>
      <c r="B1321" s="20">
        <v>8.8626546952602202E-5</v>
      </c>
      <c r="C1321" s="20">
        <v>-6.0816924849087304E-4</v>
      </c>
      <c r="H1321" s="18">
        <v>-3.2532036328615732E-4</v>
      </c>
      <c r="I1321" s="18">
        <v>-2.4264240986270587E-4</v>
      </c>
      <c r="J1321" s="18">
        <v>-3.9182101154313574E-4</v>
      </c>
      <c r="K1321" s="18">
        <v>0</v>
      </c>
      <c r="L1321" s="18">
        <v>0</v>
      </c>
      <c r="M1321" s="23">
        <v>0</v>
      </c>
      <c r="N1321" s="18">
        <v>0.49991866990989575</v>
      </c>
      <c r="O1321" s="18">
        <v>0.49993933939783192</v>
      </c>
      <c r="P1321" s="18">
        <v>0.49990204474836741</v>
      </c>
      <c r="Q1321" s="18">
        <v>0</v>
      </c>
      <c r="R1321" s="18">
        <v>0</v>
      </c>
      <c r="S1321" s="18">
        <v>0</v>
      </c>
    </row>
    <row r="1322" spans="1:19" x14ac:dyDescent="0.35">
      <c r="A1322" s="20">
        <v>1.6573267855591006E-4</v>
      </c>
      <c r="B1322" s="20">
        <v>7.7165598763333189E-4</v>
      </c>
      <c r="C1322" s="20">
        <v>1.0872527340969164E-4</v>
      </c>
      <c r="H1322" s="18">
        <v>4.682897213536149E-4</v>
      </c>
      <c r="I1322" s="18">
        <v>6.5245855128653039E-4</v>
      </c>
      <c r="J1322" s="18">
        <v>3.6590717656787231E-4</v>
      </c>
      <c r="K1322" s="18">
        <v>1</v>
      </c>
      <c r="L1322" s="18">
        <v>1</v>
      </c>
      <c r="M1322" s="23">
        <v>1</v>
      </c>
      <c r="N1322" s="18">
        <v>0.50011707242819892</v>
      </c>
      <c r="O1322" s="18">
        <v>0.50016311463203511</v>
      </c>
      <c r="P1322" s="18">
        <v>0.50009147679312138</v>
      </c>
      <c r="Q1322" s="18">
        <v>1</v>
      </c>
      <c r="R1322" s="18">
        <v>1</v>
      </c>
      <c r="S1322" s="18">
        <v>1</v>
      </c>
    </row>
    <row r="1323" spans="1:19" x14ac:dyDescent="0.35">
      <c r="A1323" s="20">
        <v>1.6674272009799967E-4</v>
      </c>
      <c r="B1323" s="20">
        <v>9.2607705912493366E-4</v>
      </c>
      <c r="C1323" s="20">
        <v>2.5910617873293497E-4</v>
      </c>
      <c r="H1323" s="18">
        <v>6.4056680583268147E-4</v>
      </c>
      <c r="I1323" s="18">
        <v>8.4884042877658109E-4</v>
      </c>
      <c r="J1323" s="18">
        <v>5.2904036254945469E-4</v>
      </c>
      <c r="K1323" s="18">
        <v>1</v>
      </c>
      <c r="L1323" s="18">
        <v>1</v>
      </c>
      <c r="M1323" s="23">
        <v>1</v>
      </c>
      <c r="N1323" s="18">
        <v>0.50016014169598233</v>
      </c>
      <c r="O1323" s="18">
        <v>0.50021221009445216</v>
      </c>
      <c r="P1323" s="18">
        <v>0.50013226008755263</v>
      </c>
      <c r="Q1323" s="18">
        <v>1</v>
      </c>
      <c r="R1323" s="18">
        <v>1</v>
      </c>
      <c r="S1323" s="18">
        <v>1</v>
      </c>
    </row>
    <row r="1324" spans="1:19" x14ac:dyDescent="0.35">
      <c r="A1324" s="20">
        <v>1.8398652042167659E-4</v>
      </c>
      <c r="B1324" s="20">
        <v>1.4068996148278233E-5</v>
      </c>
      <c r="C1324" s="20">
        <v>-7.2187708553842812E-4</v>
      </c>
      <c r="H1324" s="18">
        <v>-4.3360411336428934E-4</v>
      </c>
      <c r="I1324" s="18">
        <v>-3.5849009123307393E-4</v>
      </c>
      <c r="J1324" s="18">
        <v>-4.9931500123717926E-4</v>
      </c>
      <c r="K1324" s="18">
        <v>0</v>
      </c>
      <c r="L1324" s="18">
        <v>0</v>
      </c>
      <c r="M1324" s="23">
        <v>0</v>
      </c>
      <c r="N1324" s="18">
        <v>0.49989159897335733</v>
      </c>
      <c r="O1324" s="18">
        <v>0.49991037747815159</v>
      </c>
      <c r="P1324" s="18">
        <v>0.49987517125228415</v>
      </c>
      <c r="Q1324" s="18">
        <v>0</v>
      </c>
      <c r="R1324" s="18">
        <v>0</v>
      </c>
      <c r="S1324" s="18">
        <v>0</v>
      </c>
    </row>
    <row r="1325" spans="1:19" x14ac:dyDescent="0.35">
      <c r="A1325" s="20">
        <v>1.8617954635221422E-4</v>
      </c>
      <c r="B1325" s="20">
        <v>-1.0287260867000484E-3</v>
      </c>
      <c r="C1325" s="20">
        <v>-1.7734442721089052E-3</v>
      </c>
      <c r="H1325" s="18">
        <v>-1.6190025228805429E-3</v>
      </c>
      <c r="I1325" s="18">
        <v>-1.7030924013087167E-3</v>
      </c>
      <c r="J1325" s="18">
        <v>-1.6261453297763829E-3</v>
      </c>
      <c r="K1325" s="18">
        <v>0</v>
      </c>
      <c r="L1325" s="18">
        <v>0</v>
      </c>
      <c r="M1325" s="23">
        <v>0</v>
      </c>
      <c r="N1325" s="18">
        <v>0.49959524945768979</v>
      </c>
      <c r="O1325" s="18">
        <v>0.49957422700258652</v>
      </c>
      <c r="P1325" s="18">
        <v>0.4995934637571412</v>
      </c>
      <c r="Q1325" s="18">
        <v>0</v>
      </c>
      <c r="R1325" s="18">
        <v>0</v>
      </c>
      <c r="S1325" s="18">
        <v>0</v>
      </c>
    </row>
    <row r="1326" spans="1:19" x14ac:dyDescent="0.35">
      <c r="A1326" s="20">
        <v>1.9516625981754319E-4</v>
      </c>
      <c r="B1326" s="20">
        <v>-3.1606694551238301E-4</v>
      </c>
      <c r="C1326" s="20">
        <v>-1.0967319847825557E-3</v>
      </c>
      <c r="H1326" s="18">
        <v>-8.3450506329888266E-4</v>
      </c>
      <c r="I1326" s="18">
        <v>-8.0563531962177335E-4</v>
      </c>
      <c r="J1326" s="18">
        <v>-8.8537328437378999E-4</v>
      </c>
      <c r="K1326" s="18">
        <v>0</v>
      </c>
      <c r="L1326" s="18">
        <v>0</v>
      </c>
      <c r="M1326" s="23">
        <v>0</v>
      </c>
      <c r="N1326" s="18">
        <v>0.49979137374628252</v>
      </c>
      <c r="O1326" s="18">
        <v>0.49979859118098818</v>
      </c>
      <c r="P1326" s="18">
        <v>0.49977865669336552</v>
      </c>
      <c r="Q1326" s="18">
        <v>0</v>
      </c>
      <c r="R1326" s="18">
        <v>0</v>
      </c>
      <c r="S1326" s="18">
        <v>0</v>
      </c>
    </row>
    <row r="1327" spans="1:19" x14ac:dyDescent="0.35">
      <c r="A1327" s="20">
        <v>2.0559778847782504E-4</v>
      </c>
      <c r="B1327" s="20">
        <v>4.8448875642646518E-4</v>
      </c>
      <c r="C1327" s="20">
        <v>-3.3790239748483498E-4</v>
      </c>
      <c r="H1327" s="18">
        <v>4.5927230384039499E-5</v>
      </c>
      <c r="I1327" s="18">
        <v>2.0182199042233933E-4</v>
      </c>
      <c r="J1327" s="18">
        <v>-5.4178016578970315E-5</v>
      </c>
      <c r="K1327" s="18">
        <v>1</v>
      </c>
      <c r="L1327" s="18">
        <v>1</v>
      </c>
      <c r="M1327" s="23">
        <v>0</v>
      </c>
      <c r="N1327" s="18">
        <v>0.50001148180759403</v>
      </c>
      <c r="O1327" s="18">
        <v>0.50005045549743432</v>
      </c>
      <c r="P1327" s="18">
        <v>0.49998645549585857</v>
      </c>
      <c r="Q1327" s="18">
        <v>1</v>
      </c>
      <c r="R1327" s="18">
        <v>1</v>
      </c>
      <c r="S1327" s="18">
        <v>0</v>
      </c>
    </row>
    <row r="1328" spans="1:19" x14ac:dyDescent="0.35">
      <c r="A1328" s="20">
        <v>2.0657136516290058E-4</v>
      </c>
      <c r="B1328" s="20">
        <v>3.3010605957031991E-4</v>
      </c>
      <c r="C1328" s="20">
        <v>-4.9617940108128236E-4</v>
      </c>
      <c r="H1328" s="18">
        <v>-1.3115290090709702E-4</v>
      </c>
      <c r="I1328" s="18">
        <v>1.4295014809317721E-6</v>
      </c>
      <c r="J1328" s="18">
        <v>-2.2281625177924332E-4</v>
      </c>
      <c r="K1328" s="18">
        <v>0</v>
      </c>
      <c r="L1328" s="18">
        <v>1</v>
      </c>
      <c r="M1328" s="23">
        <v>0</v>
      </c>
      <c r="N1328" s="18">
        <v>0.49996721177482017</v>
      </c>
      <c r="O1328" s="18">
        <v>0.50000035737537019</v>
      </c>
      <c r="P1328" s="18">
        <v>0.49994429593728562</v>
      </c>
      <c r="Q1328" s="18">
        <v>0</v>
      </c>
      <c r="R1328" s="18">
        <v>1</v>
      </c>
      <c r="S1328" s="18">
        <v>0</v>
      </c>
    </row>
    <row r="1329" spans="1:19" x14ac:dyDescent="0.35">
      <c r="A1329" s="20">
        <v>2.0103551285833793E-4</v>
      </c>
      <c r="B1329" s="20">
        <v>5.1163098860677685E-4</v>
      </c>
      <c r="C1329" s="20">
        <v>-2.9251106282657491E-4</v>
      </c>
      <c r="H1329" s="18">
        <v>8.7788501319955025E-5</v>
      </c>
      <c r="I1329" s="18">
        <v>2.4604067498928413E-4</v>
      </c>
      <c r="J1329" s="18">
        <v>-1.2251747498791038E-5</v>
      </c>
      <c r="K1329" s="18">
        <v>1</v>
      </c>
      <c r="L1329" s="18">
        <v>1</v>
      </c>
      <c r="M1329" s="23">
        <v>0</v>
      </c>
      <c r="N1329" s="18">
        <v>0.50002194712531589</v>
      </c>
      <c r="O1329" s="18">
        <v>0.50006151016843703</v>
      </c>
      <c r="P1329" s="18">
        <v>0.49999693706312531</v>
      </c>
      <c r="Q1329" s="18">
        <v>1</v>
      </c>
      <c r="R1329" s="18">
        <v>1</v>
      </c>
      <c r="S1329" s="18">
        <v>0</v>
      </c>
    </row>
    <row r="1330" spans="1:19" x14ac:dyDescent="0.35">
      <c r="A1330" s="20">
        <v>2.0029224231449147E-4</v>
      </c>
      <c r="B1330" s="20">
        <v>3.6322264108624779E-4</v>
      </c>
      <c r="C1330" s="20">
        <v>-4.3794632817171808E-4</v>
      </c>
      <c r="H1330" s="18">
        <v>-7.833629533847975E-5</v>
      </c>
      <c r="I1330" s="18">
        <v>5.6839844107017068E-5</v>
      </c>
      <c r="J1330" s="18">
        <v>-1.6966892506307995E-4</v>
      </c>
      <c r="K1330" s="18">
        <v>0</v>
      </c>
      <c r="L1330" s="18">
        <v>1</v>
      </c>
      <c r="M1330" s="23">
        <v>0</v>
      </c>
      <c r="N1330" s="18">
        <v>0.49998041592617537</v>
      </c>
      <c r="O1330" s="18">
        <v>0.50001420996102297</v>
      </c>
      <c r="P1330" s="18">
        <v>0.49995758276883601</v>
      </c>
      <c r="Q1330" s="18">
        <v>0</v>
      </c>
      <c r="R1330" s="18">
        <v>1</v>
      </c>
      <c r="S1330" s="18">
        <v>0</v>
      </c>
    </row>
    <row r="1331" spans="1:19" x14ac:dyDescent="0.35">
      <c r="A1331" s="20">
        <v>2.1329876704119779E-4</v>
      </c>
      <c r="B1331" s="20">
        <v>1.0988966259929285E-3</v>
      </c>
      <c r="C1331" s="20">
        <v>2.4570155782813744E-4</v>
      </c>
      <c r="H1331" s="18">
        <v>7.2238365944731528E-4</v>
      </c>
      <c r="I1331" s="18">
        <v>9.7564623373290081E-4</v>
      </c>
      <c r="J1331" s="18">
        <v>5.8459773659446572E-4</v>
      </c>
      <c r="K1331" s="18">
        <v>1</v>
      </c>
      <c r="L1331" s="18">
        <v>1</v>
      </c>
      <c r="M1331" s="23">
        <v>1</v>
      </c>
      <c r="N1331" s="18">
        <v>0.50018059590700836</v>
      </c>
      <c r="O1331" s="18">
        <v>0.50024391153908521</v>
      </c>
      <c r="P1331" s="18">
        <v>0.50014614942998636</v>
      </c>
      <c r="Q1331" s="18">
        <v>1</v>
      </c>
      <c r="R1331" s="18">
        <v>1</v>
      </c>
      <c r="S1331" s="18">
        <v>1</v>
      </c>
    </row>
    <row r="1332" spans="1:19" x14ac:dyDescent="0.35">
      <c r="A1332" s="20">
        <v>1.9928831763555026E-4</v>
      </c>
      <c r="B1332" s="20">
        <v>1.5615827737029528E-3</v>
      </c>
      <c r="C1332" s="20">
        <v>7.6442950316075163E-4</v>
      </c>
      <c r="H1332" s="18">
        <v>1.2801962518132772E-3</v>
      </c>
      <c r="I1332" s="18">
        <v>1.5989276911506831E-3</v>
      </c>
      <c r="J1332" s="18">
        <v>1.1210233707612991E-3</v>
      </c>
      <c r="K1332" s="18">
        <v>1</v>
      </c>
      <c r="L1332" s="18">
        <v>1</v>
      </c>
      <c r="M1332" s="23">
        <v>1</v>
      </c>
      <c r="N1332" s="18">
        <v>0.50032004901924254</v>
      </c>
      <c r="O1332" s="18">
        <v>0.50039973183762587</v>
      </c>
      <c r="P1332" s="18">
        <v>0.50028025581334068</v>
      </c>
      <c r="Q1332" s="18">
        <v>1</v>
      </c>
      <c r="R1332" s="18">
        <v>1</v>
      </c>
      <c r="S1332" s="18">
        <v>1</v>
      </c>
    </row>
    <row r="1333" spans="1:19" x14ac:dyDescent="0.35">
      <c r="A1333" s="20">
        <v>1.776871430799679E-4</v>
      </c>
      <c r="B1333" s="20">
        <v>2.922087782831304E-4</v>
      </c>
      <c r="C1333" s="20">
        <v>-4.185397940367412E-4</v>
      </c>
      <c r="H1333" s="18">
        <v>-1.0346662177721747E-4</v>
      </c>
      <c r="I1333" s="18">
        <v>1.1845209335724063E-5</v>
      </c>
      <c r="J1333" s="18">
        <v>-1.8278304612188447E-4</v>
      </c>
      <c r="K1333" s="18">
        <v>0</v>
      </c>
      <c r="L1333" s="18">
        <v>1</v>
      </c>
      <c r="M1333" s="23">
        <v>0</v>
      </c>
      <c r="N1333" s="18">
        <v>0.4999741333445788</v>
      </c>
      <c r="O1333" s="18">
        <v>0.5000029613023339</v>
      </c>
      <c r="P1333" s="18">
        <v>0.49995430423859671</v>
      </c>
      <c r="Q1333" s="18">
        <v>0</v>
      </c>
      <c r="R1333" s="18">
        <v>1</v>
      </c>
      <c r="S1333" s="18">
        <v>0</v>
      </c>
    </row>
    <row r="1334" spans="1:19" x14ac:dyDescent="0.35">
      <c r="A1334" s="20">
        <v>1.8156672248572666E-4</v>
      </c>
      <c r="B1334" s="20">
        <v>9.0694465683321924E-4</v>
      </c>
      <c r="C1334" s="20">
        <v>1.8067776689031261E-4</v>
      </c>
      <c r="H1334" s="18">
        <v>5.8269761380647111E-4</v>
      </c>
      <c r="I1334" s="18">
        <v>7.939123479922326E-4</v>
      </c>
      <c r="J1334" s="18">
        <v>4.6703003376419267E-4</v>
      </c>
      <c r="K1334" s="18">
        <v>1</v>
      </c>
      <c r="L1334" s="18">
        <v>1</v>
      </c>
      <c r="M1334" s="23">
        <v>1</v>
      </c>
      <c r="N1334" s="18">
        <v>0.50014567439932978</v>
      </c>
      <c r="O1334" s="18">
        <v>0.50019847807657303</v>
      </c>
      <c r="P1334" s="18">
        <v>0.50011675750631879</v>
      </c>
      <c r="Q1334" s="18">
        <v>1</v>
      </c>
      <c r="R1334" s="18">
        <v>1</v>
      </c>
      <c r="S1334" s="18">
        <v>1</v>
      </c>
    </row>
    <row r="1335" spans="1:19" x14ac:dyDescent="0.35">
      <c r="A1335" s="20">
        <v>1.773432207505294E-4</v>
      </c>
      <c r="B1335" s="20">
        <v>5.7104150486158699E-4</v>
      </c>
      <c r="C1335" s="20">
        <v>-1.3833137814053063E-4</v>
      </c>
      <c r="H1335" s="18">
        <v>2.1290435876047912E-4</v>
      </c>
      <c r="I1335" s="18">
        <v>3.7088182697096202E-4</v>
      </c>
      <c r="J1335" s="18">
        <v>1.1784188600952891E-4</v>
      </c>
      <c r="K1335" s="18">
        <v>1</v>
      </c>
      <c r="L1335" s="18">
        <v>1</v>
      </c>
      <c r="M1335" s="23">
        <v>1</v>
      </c>
      <c r="N1335" s="18">
        <v>0.5000532260894891</v>
      </c>
      <c r="O1335" s="18">
        <v>0.50009272045567987</v>
      </c>
      <c r="P1335" s="18">
        <v>0.50002946047146823</v>
      </c>
      <c r="Q1335" s="18">
        <v>1</v>
      </c>
      <c r="R1335" s="18">
        <v>1</v>
      </c>
      <c r="S1335" s="18">
        <v>1</v>
      </c>
    </row>
    <row r="1336" spans="1:19" x14ac:dyDescent="0.35">
      <c r="A1336" s="20">
        <v>1.6913950524258579E-4</v>
      </c>
      <c r="B1336" s="20">
        <v>1.472644267289606E-4</v>
      </c>
      <c r="C1336" s="20">
        <v>-5.2929359424138257E-4</v>
      </c>
      <c r="H1336" s="18">
        <v>-2.4660350829782833E-4</v>
      </c>
      <c r="I1336" s="18">
        <v>-1.5693056255721807E-4</v>
      </c>
      <c r="J1336" s="18">
        <v>-3.1465606387305525E-4</v>
      </c>
      <c r="K1336" s="18">
        <v>0</v>
      </c>
      <c r="L1336" s="18">
        <v>0</v>
      </c>
      <c r="M1336" s="23">
        <v>0</v>
      </c>
      <c r="N1336" s="18">
        <v>0.49993834912323798</v>
      </c>
      <c r="O1336" s="18">
        <v>0.49996076735944123</v>
      </c>
      <c r="P1336" s="18">
        <v>0.49992133598468075</v>
      </c>
      <c r="Q1336" s="18">
        <v>0</v>
      </c>
      <c r="R1336" s="18">
        <v>0</v>
      </c>
      <c r="S1336" s="18">
        <v>0</v>
      </c>
    </row>
    <row r="1337" spans="1:19" x14ac:dyDescent="0.35">
      <c r="A1337" s="20">
        <v>1.1139408367257246E-4</v>
      </c>
      <c r="B1337" s="20">
        <v>-1.8402461411219126E-3</v>
      </c>
      <c r="C1337" s="20">
        <v>-2.2858224758122024E-3</v>
      </c>
      <c r="H1337" s="18">
        <v>-2.3546095728290222E-3</v>
      </c>
      <c r="I1337" s="18">
        <v>-2.5929251769699888E-3</v>
      </c>
      <c r="J1337" s="18">
        <v>-2.2891874040338643E-3</v>
      </c>
      <c r="K1337" s="18">
        <v>0</v>
      </c>
      <c r="L1337" s="18">
        <v>0</v>
      </c>
      <c r="M1337" s="23">
        <v>0</v>
      </c>
      <c r="N1337" s="18">
        <v>0.49941134787875913</v>
      </c>
      <c r="O1337" s="18">
        <v>0.49935176906894291</v>
      </c>
      <c r="P1337" s="18">
        <v>0.4994277033989124</v>
      </c>
      <c r="Q1337" s="18">
        <v>0</v>
      </c>
      <c r="R1337" s="18">
        <v>0</v>
      </c>
      <c r="S1337" s="18">
        <v>0</v>
      </c>
    </row>
    <row r="1338" spans="1:19" x14ac:dyDescent="0.35">
      <c r="A1338" s="20">
        <v>1.1135481158437783E-4</v>
      </c>
      <c r="B1338" s="20">
        <v>-1.8387381358050223E-3</v>
      </c>
      <c r="C1338" s="20">
        <v>-2.2841573821425335E-3</v>
      </c>
      <c r="H1338" s="18">
        <v>-2.3528071431873914E-3</v>
      </c>
      <c r="I1338" s="18">
        <v>-2.5909068342756859E-3</v>
      </c>
      <c r="J1338" s="18">
        <v>-2.2874569344833473E-3</v>
      </c>
      <c r="K1338" s="18">
        <v>0</v>
      </c>
      <c r="L1338" s="18">
        <v>0</v>
      </c>
      <c r="M1338" s="23">
        <v>0</v>
      </c>
      <c r="N1338" s="18">
        <v>0.49941179848554546</v>
      </c>
      <c r="O1338" s="18">
        <v>0.49935227365376905</v>
      </c>
      <c r="P1338" s="18">
        <v>0.49942813601573377</v>
      </c>
      <c r="Q1338" s="18">
        <v>0</v>
      </c>
      <c r="R1338" s="18">
        <v>0</v>
      </c>
      <c r="S1338" s="18">
        <v>0</v>
      </c>
    </row>
    <row r="1339" spans="1:19" x14ac:dyDescent="0.35">
      <c r="A1339" s="20">
        <v>1.2352900705442355E-4</v>
      </c>
      <c r="B1339" s="20">
        <v>-9.6059585152297449E-4</v>
      </c>
      <c r="C1339" s="20">
        <v>-1.4547118797406688E-3</v>
      </c>
      <c r="H1339" s="18">
        <v>-1.3888346448008067E-3</v>
      </c>
      <c r="I1339" s="18">
        <v>-1.4873084466190309E-3</v>
      </c>
      <c r="J1339" s="18">
        <v>-1.3777514510714538E-3</v>
      </c>
      <c r="K1339" s="18">
        <v>0</v>
      </c>
      <c r="L1339" s="18">
        <v>0</v>
      </c>
      <c r="M1339" s="23">
        <v>0</v>
      </c>
      <c r="N1339" s="18">
        <v>0.49965279139460955</v>
      </c>
      <c r="O1339" s="18">
        <v>0.49962817295688805</v>
      </c>
      <c r="P1339" s="18">
        <v>0.49965556219171647</v>
      </c>
      <c r="Q1339" s="18">
        <v>0</v>
      </c>
      <c r="R1339" s="18">
        <v>0</v>
      </c>
      <c r="S1339" s="18">
        <v>0</v>
      </c>
    </row>
    <row r="1340" spans="1:19" x14ac:dyDescent="0.35">
      <c r="A1340" s="20">
        <v>1.2090717788643974E-4</v>
      </c>
      <c r="B1340" s="20">
        <v>-5.513608355532275E-4</v>
      </c>
      <c r="C1340" s="20">
        <v>-1.0349895470989864E-3</v>
      </c>
      <c r="H1340" s="18">
        <v>-9.1933326735424285E-4</v>
      </c>
      <c r="I1340" s="18">
        <v>-9.5602736219552219E-4</v>
      </c>
      <c r="J1340" s="18">
        <v>-9.3061321153329755E-4</v>
      </c>
      <c r="K1340" s="18">
        <v>0</v>
      </c>
      <c r="L1340" s="18">
        <v>0</v>
      </c>
      <c r="M1340" s="23">
        <v>0</v>
      </c>
      <c r="N1340" s="18">
        <v>0.49977016669934887</v>
      </c>
      <c r="O1340" s="18">
        <v>0.49976099317765521</v>
      </c>
      <c r="P1340" s="18">
        <v>0.49976734671390727</v>
      </c>
      <c r="Q1340" s="18">
        <v>0</v>
      </c>
      <c r="R1340" s="18">
        <v>0</v>
      </c>
      <c r="S1340" s="18">
        <v>0</v>
      </c>
    </row>
    <row r="1341" spans="1:19" x14ac:dyDescent="0.35">
      <c r="A1341" s="20">
        <v>1.0858524493393223E-4</v>
      </c>
      <c r="B1341" s="20">
        <v>-2.1742334582911866E-4</v>
      </c>
      <c r="C1341" s="20">
        <v>-6.5176432556484764E-4</v>
      </c>
      <c r="H1341" s="18">
        <v>-5.1133977425973746E-4</v>
      </c>
      <c r="I1341" s="18">
        <v>-5.0165893966787854E-4</v>
      </c>
      <c r="J1341" s="18">
        <v>-5.3727575307531623E-4</v>
      </c>
      <c r="K1341" s="18">
        <v>0</v>
      </c>
      <c r="L1341" s="18">
        <v>0</v>
      </c>
      <c r="M1341" s="23">
        <v>0</v>
      </c>
      <c r="N1341" s="18">
        <v>0.4998721650592205</v>
      </c>
      <c r="O1341" s="18">
        <v>0.49987458526771317</v>
      </c>
      <c r="P1341" s="18">
        <v>0.49986568106496226</v>
      </c>
      <c r="Q1341" s="18">
        <v>0</v>
      </c>
      <c r="R1341" s="18">
        <v>0</v>
      </c>
      <c r="S1341" s="18">
        <v>0</v>
      </c>
    </row>
    <row r="1342" spans="1:19" x14ac:dyDescent="0.35">
      <c r="A1342" s="20">
        <v>1.0924782712785623E-4</v>
      </c>
      <c r="B1342" s="20">
        <v>-9.1550756624551887E-5</v>
      </c>
      <c r="C1342" s="20">
        <v>-5.2854206513597681E-4</v>
      </c>
      <c r="H1342" s="18">
        <v>-3.7051958932913219E-4</v>
      </c>
      <c r="I1342" s="18">
        <v>-3.4125404980719958E-4</v>
      </c>
      <c r="J1342" s="18">
        <v>-4.038522901971743E-4</v>
      </c>
      <c r="K1342" s="18">
        <v>0</v>
      </c>
      <c r="L1342" s="18">
        <v>0</v>
      </c>
      <c r="M1342" s="23">
        <v>0</v>
      </c>
      <c r="N1342" s="18">
        <v>0.49990737010372743</v>
      </c>
      <c r="O1342" s="18">
        <v>0.49991468648837611</v>
      </c>
      <c r="P1342" s="18">
        <v>0.49989903692882293</v>
      </c>
      <c r="Q1342" s="18">
        <v>0</v>
      </c>
      <c r="R1342" s="18">
        <v>0</v>
      </c>
      <c r="S1342" s="18">
        <v>0</v>
      </c>
    </row>
    <row r="1343" spans="1:19" x14ac:dyDescent="0.35">
      <c r="A1343" s="20">
        <v>1.1262540567486576E-4</v>
      </c>
      <c r="B1343" s="20">
        <v>1.3346064191023529E-4</v>
      </c>
      <c r="C1343" s="20">
        <v>-3.1704098078922771E-4</v>
      </c>
      <c r="H1343" s="18">
        <v>-1.2414606555602274E-4</v>
      </c>
      <c r="I1343" s="18">
        <v>-5.9001041400763419E-5</v>
      </c>
      <c r="J1343" s="18">
        <v>-1.7147497548995299E-4</v>
      </c>
      <c r="K1343" s="18">
        <v>0</v>
      </c>
      <c r="L1343" s="18">
        <v>0</v>
      </c>
      <c r="M1343" s="23">
        <v>0</v>
      </c>
      <c r="N1343" s="18">
        <v>0.49996896348365083</v>
      </c>
      <c r="O1343" s="18">
        <v>0.49998524973965408</v>
      </c>
      <c r="P1343" s="18">
        <v>0.49995713125623253</v>
      </c>
      <c r="Q1343" s="18">
        <v>0</v>
      </c>
      <c r="R1343" s="18">
        <v>0</v>
      </c>
      <c r="S1343" s="18">
        <v>0</v>
      </c>
    </row>
    <row r="1344" spans="1:19" x14ac:dyDescent="0.35">
      <c r="A1344" s="20">
        <v>9.4948664370854093E-5</v>
      </c>
      <c r="B1344" s="20">
        <v>1.1256413445961066E-3</v>
      </c>
      <c r="C1344" s="20">
        <v>7.458466871126903E-4</v>
      </c>
      <c r="H1344" s="18">
        <v>1.0418070242909619E-3</v>
      </c>
      <c r="I1344" s="18">
        <v>1.2522468205401298E-3</v>
      </c>
      <c r="J1344" s="18">
        <v>9.4425295886445043E-4</v>
      </c>
      <c r="K1344" s="18">
        <v>1</v>
      </c>
      <c r="L1344" s="18">
        <v>1</v>
      </c>
      <c r="M1344" s="23">
        <v>1</v>
      </c>
      <c r="N1344" s="18">
        <v>0.50026045173251577</v>
      </c>
      <c r="O1344" s="18">
        <v>0.50031306166422518</v>
      </c>
      <c r="P1344" s="18">
        <v>0.5002360632221764</v>
      </c>
      <c r="Q1344" s="18">
        <v>1</v>
      </c>
      <c r="R1344" s="18">
        <v>1</v>
      </c>
      <c r="S1344" s="18">
        <v>1</v>
      </c>
    </row>
    <row r="1345" spans="1:19" x14ac:dyDescent="0.35">
      <c r="A1345" s="20">
        <v>8.8880671363697901E-5</v>
      </c>
      <c r="B1345" s="20">
        <v>1.3992599294059918E-3</v>
      </c>
      <c r="C1345" s="20">
        <v>1.0437372439512003E-3</v>
      </c>
      <c r="H1345" s="18">
        <v>1.3662629415419356E-3</v>
      </c>
      <c r="I1345" s="18">
        <v>1.6162982723193651E-3</v>
      </c>
      <c r="J1345" s="18">
        <v>1.2552789928108727E-3</v>
      </c>
      <c r="K1345" s="18">
        <v>1</v>
      </c>
      <c r="L1345" s="18">
        <v>1</v>
      </c>
      <c r="M1345" s="23">
        <v>1</v>
      </c>
      <c r="N1345" s="18">
        <v>0.50034156568225285</v>
      </c>
      <c r="O1345" s="18">
        <v>0.50040407448011215</v>
      </c>
      <c r="P1345" s="18">
        <v>0.50031381970699496</v>
      </c>
      <c r="Q1345" s="18">
        <v>1</v>
      </c>
      <c r="R1345" s="18">
        <v>1</v>
      </c>
      <c r="S1345" s="18">
        <v>1</v>
      </c>
    </row>
    <row r="1346" spans="1:19" x14ac:dyDescent="0.35">
      <c r="A1346" s="20">
        <v>8.4620201108481633E-5</v>
      </c>
      <c r="B1346" s="20">
        <v>4.5871874265575248E-4</v>
      </c>
      <c r="C1346" s="20">
        <v>1.2023793822182595E-4</v>
      </c>
      <c r="H1346" s="18">
        <v>3.1234384768885647E-4</v>
      </c>
      <c r="I1346" s="18">
        <v>4.1631274420443425E-4</v>
      </c>
      <c r="J1346" s="18">
        <v>2.5638585988614241E-4</v>
      </c>
      <c r="K1346" s="18">
        <v>1</v>
      </c>
      <c r="L1346" s="18">
        <v>1</v>
      </c>
      <c r="M1346" s="23">
        <v>1</v>
      </c>
      <c r="N1346" s="18">
        <v>0.50007808596128744</v>
      </c>
      <c r="O1346" s="18">
        <v>0.50010407818454794</v>
      </c>
      <c r="P1346" s="18">
        <v>0.50006409646462047</v>
      </c>
      <c r="Q1346" s="18">
        <v>1</v>
      </c>
      <c r="R1346" s="18">
        <v>1</v>
      </c>
      <c r="S1346" s="18">
        <v>1</v>
      </c>
    </row>
    <row r="1347" spans="1:19" x14ac:dyDescent="0.35">
      <c r="A1347" s="20">
        <v>8.1033968826150756E-5</v>
      </c>
      <c r="B1347" s="20">
        <v>-8.6632684217091856E-4</v>
      </c>
      <c r="C1347" s="20">
        <v>-1.1904627174755215E-3</v>
      </c>
      <c r="H1347" s="18">
        <v>-1.1783326898739436E-3</v>
      </c>
      <c r="I1347" s="18">
        <v>-1.2791859388303422E-3</v>
      </c>
      <c r="J1347" s="18">
        <v>-1.1576218024613298E-3</v>
      </c>
      <c r="K1347" s="18">
        <v>0</v>
      </c>
      <c r="L1347" s="18">
        <v>0</v>
      </c>
      <c r="M1347" s="23">
        <v>0</v>
      </c>
      <c r="N1347" s="18">
        <v>0.49970541686161646</v>
      </c>
      <c r="O1347" s="18">
        <v>0.49968020355889975</v>
      </c>
      <c r="P1347" s="18">
        <v>0.49971059458170369</v>
      </c>
      <c r="Q1347" s="18">
        <v>0</v>
      </c>
      <c r="R1347" s="18">
        <v>0</v>
      </c>
      <c r="S1347" s="18">
        <v>0</v>
      </c>
    </row>
    <row r="1348" spans="1:19" x14ac:dyDescent="0.35">
      <c r="A1348" s="20">
        <v>8.0346840016095439E-5</v>
      </c>
      <c r="B1348" s="20">
        <v>-6.4688832497188965E-4</v>
      </c>
      <c r="C1348" s="20">
        <v>-9.6827568503627141E-4</v>
      </c>
      <c r="H1348" s="18">
        <v>-9.2833442045055909E-4</v>
      </c>
      <c r="I1348" s="18">
        <v>-9.9577538432054085E-4</v>
      </c>
      <c r="J1348" s="18">
        <v>-9.1986858421899643E-4</v>
      </c>
      <c r="K1348" s="18">
        <v>0</v>
      </c>
      <c r="L1348" s="18">
        <v>0</v>
      </c>
      <c r="M1348" s="23">
        <v>0</v>
      </c>
      <c r="N1348" s="18">
        <v>0.49976791641155488</v>
      </c>
      <c r="O1348" s="18">
        <v>0.49975105617449028</v>
      </c>
      <c r="P1348" s="18">
        <v>0.49977003287016097</v>
      </c>
      <c r="Q1348" s="18">
        <v>0</v>
      </c>
      <c r="R1348" s="18">
        <v>0</v>
      </c>
      <c r="S1348" s="18">
        <v>0</v>
      </c>
    </row>
    <row r="1349" spans="1:19" x14ac:dyDescent="0.35">
      <c r="A1349" s="20">
        <v>9.0712444200836251E-5</v>
      </c>
      <c r="B1349" s="20">
        <v>9.4478764563180094E-4</v>
      </c>
      <c r="C1349" s="20">
        <v>5.8193786882845605E-4</v>
      </c>
      <c r="H1349" s="18">
        <v>8.4750079498208174E-4</v>
      </c>
      <c r="I1349" s="18">
        <v>1.0284990325138412E-3</v>
      </c>
      <c r="J1349" s="18">
        <v>7.6173300813712054E-4</v>
      </c>
      <c r="K1349" s="18">
        <v>1</v>
      </c>
      <c r="L1349" s="18">
        <v>1</v>
      </c>
      <c r="M1349" s="23">
        <v>1</v>
      </c>
      <c r="N1349" s="18">
        <v>0.5002118751860638</v>
      </c>
      <c r="O1349" s="18">
        <v>0.50025712473546269</v>
      </c>
      <c r="P1349" s="18">
        <v>0.50019043324282619</v>
      </c>
      <c r="Q1349" s="18">
        <v>1</v>
      </c>
      <c r="R1349" s="18">
        <v>1</v>
      </c>
      <c r="S1349" s="18">
        <v>1</v>
      </c>
    </row>
    <row r="1350" spans="1:19" x14ac:dyDescent="0.35">
      <c r="A1350" s="20">
        <v>9.1721115155576533E-5</v>
      </c>
      <c r="B1350" s="20">
        <v>6.9820512989532803E-4</v>
      </c>
      <c r="C1350" s="20">
        <v>3.3132066927302184E-4</v>
      </c>
      <c r="H1350" s="18">
        <v>5.6600042102998766E-4</v>
      </c>
      <c r="I1350" s="18">
        <v>7.0954715222645674E-4</v>
      </c>
      <c r="J1350" s="18">
        <v>4.9390891451392025E-4</v>
      </c>
      <c r="K1350" s="18">
        <v>1</v>
      </c>
      <c r="L1350" s="18">
        <v>1</v>
      </c>
      <c r="M1350" s="23">
        <v>1</v>
      </c>
      <c r="N1350" s="18">
        <v>0.50014150010147995</v>
      </c>
      <c r="O1350" s="18">
        <v>0.50017738678061441</v>
      </c>
      <c r="P1350" s="18">
        <v>0.50012347722611838</v>
      </c>
      <c r="Q1350" s="18">
        <v>1</v>
      </c>
      <c r="R1350" s="18">
        <v>1</v>
      </c>
      <c r="S1350" s="18">
        <v>1</v>
      </c>
    </row>
    <row r="1351" spans="1:19" x14ac:dyDescent="0.35">
      <c r="A1351" s="20">
        <v>7.8875901935129128E-5</v>
      </c>
      <c r="B1351" s="20">
        <v>-3.6962080285948709E-4</v>
      </c>
      <c r="C1351" s="20">
        <v>-6.851244106000036E-4</v>
      </c>
      <c r="H1351" s="18">
        <v>-6.1098106595794876E-4</v>
      </c>
      <c r="I1351" s="18">
        <v>-6.3644354278011598E-4</v>
      </c>
      <c r="J1351" s="18">
        <v>-6.1777459778919886E-4</v>
      </c>
      <c r="K1351" s="18">
        <v>0</v>
      </c>
      <c r="L1351" s="18">
        <v>0</v>
      </c>
      <c r="M1351" s="23">
        <v>0</v>
      </c>
      <c r="N1351" s="18">
        <v>0.49984725473826214</v>
      </c>
      <c r="O1351" s="18">
        <v>0.49984088911967578</v>
      </c>
      <c r="P1351" s="18">
        <v>0.49984555635546457</v>
      </c>
      <c r="Q1351" s="18">
        <v>0</v>
      </c>
      <c r="R1351" s="18">
        <v>0</v>
      </c>
      <c r="S1351" s="18">
        <v>0</v>
      </c>
    </row>
    <row r="1352" spans="1:19" x14ac:dyDescent="0.35">
      <c r="A1352" s="20">
        <v>7.9882313570858629E-5</v>
      </c>
      <c r="B1352" s="20">
        <v>-4.2689967275074287E-4</v>
      </c>
      <c r="C1352" s="20">
        <v>-7.4642892703417744E-4</v>
      </c>
      <c r="H1352" s="18">
        <v>-6.7825748404359907E-4</v>
      </c>
      <c r="I1352" s="18">
        <v>-7.121134484282185E-4</v>
      </c>
      <c r="J1352" s="18">
        <v>-6.8214653913526986E-4</v>
      </c>
      <c r="K1352" s="18">
        <v>0</v>
      </c>
      <c r="L1352" s="18">
        <v>0</v>
      </c>
      <c r="M1352" s="23">
        <v>0</v>
      </c>
      <c r="N1352" s="18">
        <v>0.49983043563548951</v>
      </c>
      <c r="O1352" s="18">
        <v>0.4998219716454162</v>
      </c>
      <c r="P1352" s="18">
        <v>0.4998294633718291</v>
      </c>
      <c r="Q1352" s="18">
        <v>0</v>
      </c>
      <c r="R1352" s="18">
        <v>0</v>
      </c>
      <c r="S1352" s="18">
        <v>0</v>
      </c>
    </row>
    <row r="1353" spans="1:19" x14ac:dyDescent="0.35">
      <c r="A1353" s="20">
        <v>7.9843879435895324E-5</v>
      </c>
      <c r="B1353" s="20">
        <v>-1.9170602331793345E-4</v>
      </c>
      <c r="C1353" s="20">
        <v>-5.1108154106151475E-4</v>
      </c>
      <c r="H1353" s="18">
        <v>-4.1201542695214649E-4</v>
      </c>
      <c r="I1353" s="18">
        <v>-4.0978340591419293E-4</v>
      </c>
      <c r="J1353" s="18">
        <v>-4.292749609244322E-4</v>
      </c>
      <c r="K1353" s="18">
        <v>0</v>
      </c>
      <c r="L1353" s="18">
        <v>0</v>
      </c>
      <c r="M1353" s="23">
        <v>0</v>
      </c>
      <c r="N1353" s="18">
        <v>0.49989699614471911</v>
      </c>
      <c r="O1353" s="18">
        <v>0.49989755414995501</v>
      </c>
      <c r="P1353" s="18">
        <v>0.49989268126141695</v>
      </c>
      <c r="Q1353" s="18">
        <v>0</v>
      </c>
      <c r="R1353" s="18">
        <v>0</v>
      </c>
      <c r="S1353" s="18">
        <v>0</v>
      </c>
    </row>
    <row r="1354" spans="1:19" x14ac:dyDescent="0.35">
      <c r="A1354" s="20">
        <v>7.5149368455353977E-5</v>
      </c>
      <c r="B1354" s="20">
        <v>-5.7130820711663328E-4</v>
      </c>
      <c r="C1354" s="20">
        <v>-8.719056809380493E-4</v>
      </c>
      <c r="H1354" s="18">
        <v>-8.3010827481096335E-4</v>
      </c>
      <c r="I1354" s="18">
        <v>-8.8800827163991924E-4</v>
      </c>
      <c r="J1354" s="18">
        <v>-8.2410977259219265E-4</v>
      </c>
      <c r="K1354" s="18">
        <v>0</v>
      </c>
      <c r="L1354" s="18">
        <v>0</v>
      </c>
      <c r="M1354" s="23">
        <v>0</v>
      </c>
      <c r="N1354" s="18">
        <v>0.49979247294321416</v>
      </c>
      <c r="O1354" s="18">
        <v>0.49977799794667849</v>
      </c>
      <c r="P1354" s="18">
        <v>0.49979397256851232</v>
      </c>
      <c r="Q1354" s="18">
        <v>0</v>
      </c>
      <c r="R1354" s="18">
        <v>0</v>
      </c>
      <c r="S1354" s="18">
        <v>0</v>
      </c>
    </row>
    <row r="1355" spans="1:19" x14ac:dyDescent="0.35">
      <c r="A1355" s="20">
        <v>8.4961110085549687E-5</v>
      </c>
      <c r="B1355" s="20">
        <v>-2.3709240282277378E-5</v>
      </c>
      <c r="C1355" s="20">
        <v>-3.6355368062447613E-4</v>
      </c>
      <c r="H1355" s="18">
        <v>-2.3441077619336029E-4</v>
      </c>
      <c r="I1355" s="18">
        <v>-2.043614492569401E-4</v>
      </c>
      <c r="J1355" s="18">
        <v>-2.6303576682038974E-4</v>
      </c>
      <c r="K1355" s="18">
        <v>0</v>
      </c>
      <c r="L1355" s="18">
        <v>0</v>
      </c>
      <c r="M1355" s="23">
        <v>0</v>
      </c>
      <c r="N1355" s="18">
        <v>0.49994139730622</v>
      </c>
      <c r="O1355" s="18">
        <v>0.49994890963786359</v>
      </c>
      <c r="P1355" s="18">
        <v>0.49993424105867407</v>
      </c>
      <c r="Q1355" s="18">
        <v>0</v>
      </c>
      <c r="R1355" s="18">
        <v>0</v>
      </c>
      <c r="S1355" s="18">
        <v>0</v>
      </c>
    </row>
    <row r="1356" spans="1:19" x14ac:dyDescent="0.35">
      <c r="A1356" s="20">
        <v>8.2946249486727706E-5</v>
      </c>
      <c r="B1356" s="20">
        <v>-3.3186834672790976E-4</v>
      </c>
      <c r="C1356" s="20">
        <v>-6.6365334467482053E-4</v>
      </c>
      <c r="H1356" s="18">
        <v>-5.782047720661697E-4</v>
      </c>
      <c r="I1356" s="18">
        <v>-5.9625811131770821E-4</v>
      </c>
      <c r="J1356" s="18">
        <v>-5.8858267737872086E-4</v>
      </c>
      <c r="K1356" s="18">
        <v>0</v>
      </c>
      <c r="L1356" s="18">
        <v>0</v>
      </c>
      <c r="M1356" s="23">
        <v>0</v>
      </c>
      <c r="N1356" s="18">
        <v>0.49985544881101068</v>
      </c>
      <c r="O1356" s="18">
        <v>0.49985093547658688</v>
      </c>
      <c r="P1356" s="18">
        <v>0.49985285433490328</v>
      </c>
      <c r="Q1356" s="18">
        <v>0</v>
      </c>
      <c r="R1356" s="18">
        <v>0</v>
      </c>
      <c r="S1356" s="18">
        <v>0</v>
      </c>
    </row>
    <row r="1357" spans="1:19" x14ac:dyDescent="0.35">
      <c r="A1357" s="20">
        <v>8.25873151084454E-5</v>
      </c>
      <c r="B1357" s="20">
        <v>2.8355640299005422E-5</v>
      </c>
      <c r="C1357" s="20">
        <v>-3.0199362013477618E-4</v>
      </c>
      <c r="H1357" s="18">
        <v>-1.6969371819559536E-4</v>
      </c>
      <c r="I1357" s="18">
        <v>-1.3259346834037985E-4</v>
      </c>
      <c r="J1357" s="18">
        <v>-2.0044406432444218E-4</v>
      </c>
      <c r="K1357" s="18">
        <v>0</v>
      </c>
      <c r="L1357" s="18">
        <v>0</v>
      </c>
      <c r="M1357" s="23">
        <v>0</v>
      </c>
      <c r="N1357" s="18">
        <v>0.4999575765705529</v>
      </c>
      <c r="O1357" s="18">
        <v>0.49996685163296345</v>
      </c>
      <c r="P1357" s="18">
        <v>0.49994988898408665</v>
      </c>
      <c r="Q1357" s="18">
        <v>0</v>
      </c>
      <c r="R1357" s="18">
        <v>0</v>
      </c>
      <c r="S1357" s="18">
        <v>0</v>
      </c>
    </row>
    <row r="1358" spans="1:19" x14ac:dyDescent="0.35">
      <c r="A1358" s="20">
        <v>7.2474867849687375E-5</v>
      </c>
      <c r="B1358" s="20">
        <v>9.4202622400335243E-4</v>
      </c>
      <c r="C1358" s="20">
        <v>6.5212675260460282E-4</v>
      </c>
      <c r="H1358" s="18">
        <v>8.8893486389653685E-4</v>
      </c>
      <c r="I1358" s="18">
        <v>1.0622776440908667E-3</v>
      </c>
      <c r="J1358" s="18">
        <v>8.0975841954192415E-4</v>
      </c>
      <c r="K1358" s="18">
        <v>1</v>
      </c>
      <c r="L1358" s="18">
        <v>1</v>
      </c>
      <c r="M1358" s="23">
        <v>1</v>
      </c>
      <c r="N1358" s="18">
        <v>0.50022223370134</v>
      </c>
      <c r="O1358" s="18">
        <v>0.5002655693860496</v>
      </c>
      <c r="P1358" s="18">
        <v>0.50020243959382371</v>
      </c>
      <c r="Q1358" s="18">
        <v>1</v>
      </c>
      <c r="R1358" s="18">
        <v>1</v>
      </c>
      <c r="S1358" s="18">
        <v>1</v>
      </c>
    </row>
    <row r="1359" spans="1:19" x14ac:dyDescent="0.35">
      <c r="A1359" s="20">
        <v>6.4434903101764107E-5</v>
      </c>
      <c r="B1359" s="20">
        <v>-1.9919613545029883E-5</v>
      </c>
      <c r="C1359" s="20">
        <v>-2.7765922595208634E-4</v>
      </c>
      <c r="H1359" s="18">
        <v>-1.7997176373928507E-4</v>
      </c>
      <c r="I1359" s="18">
        <v>-1.5747976862847028E-4</v>
      </c>
      <c r="J1359" s="18">
        <v>-2.0157078212777247E-4</v>
      </c>
      <c r="K1359" s="18">
        <v>0</v>
      </c>
      <c r="L1359" s="18">
        <v>0</v>
      </c>
      <c r="M1359" s="23">
        <v>0</v>
      </c>
      <c r="N1359" s="18">
        <v>0.49995500705918661</v>
      </c>
      <c r="O1359" s="18">
        <v>0.49996063005792424</v>
      </c>
      <c r="P1359" s="18">
        <v>0.49994960730463872</v>
      </c>
      <c r="Q1359" s="18">
        <v>0</v>
      </c>
      <c r="R1359" s="18">
        <v>0</v>
      </c>
      <c r="S1359" s="18">
        <v>0</v>
      </c>
    </row>
    <row r="1360" spans="1:19" x14ac:dyDescent="0.35">
      <c r="A1360" s="20">
        <v>6.5482025448330381E-5</v>
      </c>
      <c r="B1360" s="20">
        <v>-2.595453794025257E-4</v>
      </c>
      <c r="C1360" s="20">
        <v>-5.2147348119584722E-4</v>
      </c>
      <c r="H1360" s="18">
        <v>-4.5369373652355798E-4</v>
      </c>
      <c r="I1360" s="18">
        <v>-4.6757011030501588E-4</v>
      </c>
      <c r="J1360" s="18">
        <v>-4.6202592421861892E-4</v>
      </c>
      <c r="K1360" s="18">
        <v>0</v>
      </c>
      <c r="L1360" s="18">
        <v>0</v>
      </c>
      <c r="M1360" s="23">
        <v>0</v>
      </c>
      <c r="N1360" s="18">
        <v>0.49988657656781471</v>
      </c>
      <c r="O1360" s="18">
        <v>0.49988310747455333</v>
      </c>
      <c r="P1360" s="18">
        <v>0.49988449352100006</v>
      </c>
      <c r="Q1360" s="18">
        <v>0</v>
      </c>
      <c r="R1360" s="18">
        <v>0</v>
      </c>
      <c r="S1360" s="18">
        <v>0</v>
      </c>
    </row>
    <row r="1361" spans="1:19" x14ac:dyDescent="0.35">
      <c r="A1361" s="20">
        <v>5.7726017930028179E-5</v>
      </c>
      <c r="B1361" s="20">
        <v>1.047243719215154E-4</v>
      </c>
      <c r="C1361" s="20">
        <v>-1.261796997985973E-4</v>
      </c>
      <c r="H1361" s="18">
        <v>-2.2531556789023763E-5</v>
      </c>
      <c r="I1361" s="18">
        <v>1.6433611658625889E-5</v>
      </c>
      <c r="J1361" s="18">
        <v>-4.8856734996001488E-5</v>
      </c>
      <c r="K1361" s="18">
        <v>0</v>
      </c>
      <c r="L1361" s="18">
        <v>1</v>
      </c>
      <c r="M1361" s="23">
        <v>0</v>
      </c>
      <c r="N1361" s="18">
        <v>0.49999436711080297</v>
      </c>
      <c r="O1361" s="18">
        <v>0.50000410840291454</v>
      </c>
      <c r="P1361" s="18">
        <v>0.49998778581625347</v>
      </c>
      <c r="Q1361" s="18">
        <v>0</v>
      </c>
      <c r="R1361" s="18">
        <v>1</v>
      </c>
      <c r="S1361" s="18">
        <v>0</v>
      </c>
    </row>
    <row r="1362" spans="1:19" x14ac:dyDescent="0.35">
      <c r="A1362" s="20">
        <v>7.4087143731877932E-5</v>
      </c>
      <c r="B1362" s="20">
        <v>-9.9559171714781649E-4</v>
      </c>
      <c r="C1362" s="20">
        <v>-1.291940292075328E-3</v>
      </c>
      <c r="H1362" s="18">
        <v>-1.3076376625764763E-3</v>
      </c>
      <c r="I1362" s="18">
        <v>-1.4310881759897747E-3</v>
      </c>
      <c r="J1362" s="18">
        <v>-1.2771199351557293E-3</v>
      </c>
      <c r="K1362" s="18">
        <v>0</v>
      </c>
      <c r="L1362" s="18">
        <v>0</v>
      </c>
      <c r="M1362" s="23">
        <v>0</v>
      </c>
      <c r="N1362" s="18">
        <v>0.49967309063093823</v>
      </c>
      <c r="O1362" s="18">
        <v>0.49964222801706271</v>
      </c>
      <c r="P1362" s="18">
        <v>0.49968072005960745</v>
      </c>
      <c r="Q1362" s="18">
        <v>0</v>
      </c>
      <c r="R1362" s="18">
        <v>0</v>
      </c>
      <c r="S1362" s="18">
        <v>0</v>
      </c>
    </row>
    <row r="1363" spans="1:19" x14ac:dyDescent="0.35">
      <c r="A1363" s="20">
        <v>6.7878626906265157E-5</v>
      </c>
      <c r="B1363" s="20">
        <v>-1.5908064887063457E-3</v>
      </c>
      <c r="C1363" s="20">
        <v>-1.8623209963314063E-3</v>
      </c>
      <c r="H1363" s="18">
        <v>-1.9660213902857734E-3</v>
      </c>
      <c r="I1363" s="18">
        <v>-2.1833017045619057E-3</v>
      </c>
      <c r="J1363" s="18">
        <v>-1.8994417373673048E-3</v>
      </c>
      <c r="K1363" s="18">
        <v>0</v>
      </c>
      <c r="L1363" s="18">
        <v>0</v>
      </c>
      <c r="M1363" s="23">
        <v>0</v>
      </c>
      <c r="N1363" s="18">
        <v>0.499508494810744</v>
      </c>
      <c r="O1363" s="18">
        <v>0.49945417479067977</v>
      </c>
      <c r="P1363" s="18">
        <v>0.49952513970842799</v>
      </c>
      <c r="Q1363" s="18">
        <v>0</v>
      </c>
      <c r="R1363" s="18">
        <v>0</v>
      </c>
      <c r="S1363" s="18">
        <v>0</v>
      </c>
    </row>
    <row r="1364" spans="1:19" x14ac:dyDescent="0.35">
      <c r="A1364" s="20">
        <v>6.8064265070213667E-5</v>
      </c>
      <c r="B1364" s="20">
        <v>-1.567463487157238E-3</v>
      </c>
      <c r="C1364" s="20">
        <v>-1.8397205474380927E-3</v>
      </c>
      <c r="H1364" s="18">
        <v>-1.940059710216752E-3</v>
      </c>
      <c r="I1364" s="18">
        <v>-2.1536831652091155E-3</v>
      </c>
      <c r="J1364" s="18">
        <v>-1.8748739178916297E-3</v>
      </c>
      <c r="K1364" s="18">
        <v>0</v>
      </c>
      <c r="L1364" s="18">
        <v>0</v>
      </c>
      <c r="M1364" s="23">
        <v>0</v>
      </c>
      <c r="N1364" s="18">
        <v>0.49951498522457199</v>
      </c>
      <c r="O1364" s="18">
        <v>0.49946157941681302</v>
      </c>
      <c r="P1364" s="18">
        <v>0.49953128165782845</v>
      </c>
      <c r="Q1364" s="18">
        <v>0</v>
      </c>
      <c r="R1364" s="18">
        <v>0</v>
      </c>
      <c r="S1364" s="18">
        <v>0</v>
      </c>
    </row>
    <row r="1365" spans="1:19" x14ac:dyDescent="0.35">
      <c r="A1365" s="20">
        <v>6.7692782686121713E-5</v>
      </c>
      <c r="B1365" s="20">
        <v>-1.0846694593857585E-3</v>
      </c>
      <c r="C1365" s="20">
        <v>-1.3554405901302453E-3</v>
      </c>
      <c r="H1365" s="18">
        <v>-1.3928161668744477E-3</v>
      </c>
      <c r="I1365" s="18">
        <v>-1.532475985822526E-3</v>
      </c>
      <c r="J1365" s="18">
        <v>-1.3549734157721142E-3</v>
      </c>
      <c r="K1365" s="18">
        <v>0</v>
      </c>
      <c r="L1365" s="18">
        <v>0</v>
      </c>
      <c r="M1365" s="23">
        <v>0</v>
      </c>
      <c r="N1365" s="18">
        <v>0.49965179601457255</v>
      </c>
      <c r="O1365" s="18">
        <v>0.49961688107852337</v>
      </c>
      <c r="P1365" s="18">
        <v>0.49966125669788342</v>
      </c>
      <c r="Q1365" s="18">
        <v>0</v>
      </c>
      <c r="R1365" s="18">
        <v>0</v>
      </c>
      <c r="S1365" s="18">
        <v>0</v>
      </c>
    </row>
    <row r="1366" spans="1:19" x14ac:dyDescent="0.35">
      <c r="A1366" s="20">
        <v>6.6346020476648268E-5</v>
      </c>
      <c r="B1366" s="20">
        <v>-8.2499731023043862E-4</v>
      </c>
      <c r="C1366" s="20">
        <v>-1.0903813921370317E-3</v>
      </c>
      <c r="H1366" s="18">
        <v>-1.0956773547956553E-3</v>
      </c>
      <c r="I1366" s="18">
        <v>-1.1960104130269136E-3</v>
      </c>
      <c r="J1366" s="18">
        <v>-1.0721364904690629E-3</v>
      </c>
      <c r="K1366" s="18">
        <v>0</v>
      </c>
      <c r="L1366" s="18">
        <v>0</v>
      </c>
      <c r="M1366" s="23">
        <v>0</v>
      </c>
      <c r="N1366" s="18">
        <v>0.49972608068870461</v>
      </c>
      <c r="O1366" s="18">
        <v>0.49970099743238539</v>
      </c>
      <c r="P1366" s="18">
        <v>0.49973196590305763</v>
      </c>
      <c r="Q1366" s="18">
        <v>0</v>
      </c>
      <c r="R1366" s="18">
        <v>0</v>
      </c>
      <c r="S1366" s="18">
        <v>0</v>
      </c>
    </row>
    <row r="1367" spans="1:19" x14ac:dyDescent="0.35">
      <c r="A1367" s="20">
        <v>6.0669583237958307E-5</v>
      </c>
      <c r="B1367" s="20">
        <v>-2.0411794285720249E-5</v>
      </c>
      <c r="C1367" s="20">
        <v>-2.630901272375535E-4</v>
      </c>
      <c r="H1367" s="18">
        <v>-1.7132911008431527E-4</v>
      </c>
      <c r="I1367" s="18">
        <v>-1.5040569218580091E-4</v>
      </c>
      <c r="J1367" s="18">
        <v>-1.9157171890745467E-4</v>
      </c>
      <c r="K1367" s="18">
        <v>0</v>
      </c>
      <c r="L1367" s="18">
        <v>0</v>
      </c>
      <c r="M1367" s="23">
        <v>0</v>
      </c>
      <c r="N1367" s="18">
        <v>0.4999571677225837</v>
      </c>
      <c r="O1367" s="18">
        <v>0.49996239857702446</v>
      </c>
      <c r="P1367" s="18">
        <v>0.49995210707041965</v>
      </c>
      <c r="Q1367" s="18">
        <v>0</v>
      </c>
      <c r="R1367" s="18">
        <v>0</v>
      </c>
      <c r="S1367" s="18">
        <v>0</v>
      </c>
    </row>
    <row r="1368" spans="1:19" x14ac:dyDescent="0.35">
      <c r="A1368" s="20">
        <v>7.2027975245195764E-5</v>
      </c>
      <c r="B1368" s="20">
        <v>-7.6437711134565948E-4</v>
      </c>
      <c r="C1368" s="20">
        <v>-1.0524890123264426E-3</v>
      </c>
      <c r="H1368" s="18">
        <v>-1.0409611863839235E-3</v>
      </c>
      <c r="I1368" s="18">
        <v>-1.1297357764765929E-3</v>
      </c>
      <c r="J1368" s="18">
        <v>-1.0228745913740838E-3</v>
      </c>
      <c r="K1368" s="18">
        <v>0</v>
      </c>
      <c r="L1368" s="18">
        <v>0</v>
      </c>
      <c r="M1368" s="23">
        <v>0</v>
      </c>
      <c r="N1368" s="18">
        <v>0.49973975972690371</v>
      </c>
      <c r="O1368" s="18">
        <v>0.49971756608592011</v>
      </c>
      <c r="P1368" s="18">
        <v>0.49974428137445243</v>
      </c>
      <c r="Q1368" s="18">
        <v>0</v>
      </c>
      <c r="R1368" s="18">
        <v>0</v>
      </c>
      <c r="S1368" s="18">
        <v>0</v>
      </c>
    </row>
    <row r="1369" spans="1:19" x14ac:dyDescent="0.35">
      <c r="A1369" s="20">
        <v>5.539729447438998E-5</v>
      </c>
      <c r="B1369" s="20">
        <v>-1.3745029344585306E-3</v>
      </c>
      <c r="C1369" s="20">
        <v>-1.5960921123560905E-3</v>
      </c>
      <c r="H1369" s="18">
        <v>-1.6907545161585645E-3</v>
      </c>
      <c r="I1369" s="18">
        <v>-1.8797804154407132E-3</v>
      </c>
      <c r="J1369" s="18">
        <v>-1.632080530844811E-3</v>
      </c>
      <c r="K1369" s="18">
        <v>0</v>
      </c>
      <c r="L1369" s="18">
        <v>0</v>
      </c>
      <c r="M1369" s="23">
        <v>0</v>
      </c>
      <c r="N1369" s="18">
        <v>0.49957731147165363</v>
      </c>
      <c r="O1369" s="18">
        <v>0.49953005503452191</v>
      </c>
      <c r="P1369" s="18">
        <v>0.49959197995785859</v>
      </c>
      <c r="Q1369" s="18">
        <v>0</v>
      </c>
      <c r="R1369" s="18">
        <v>0</v>
      </c>
      <c r="S1369" s="18">
        <v>0</v>
      </c>
    </row>
    <row r="1370" spans="1:19" x14ac:dyDescent="0.35">
      <c r="A1370" s="20">
        <v>7.3174856980699364E-5</v>
      </c>
      <c r="B1370" s="20">
        <v>-2.3769750887412219E-4</v>
      </c>
      <c r="C1370" s="20">
        <v>-5.3039693679691959E-4</v>
      </c>
      <c r="H1370" s="18">
        <v>-4.4776590403048863E-4</v>
      </c>
      <c r="I1370" s="18">
        <v>-4.5523817370149937E-4</v>
      </c>
      <c r="J1370" s="18">
        <v>-4.6005540045101231E-4</v>
      </c>
      <c r="K1370" s="18">
        <v>0</v>
      </c>
      <c r="L1370" s="18">
        <v>0</v>
      </c>
      <c r="M1370" s="23">
        <v>0</v>
      </c>
      <c r="N1370" s="18">
        <v>0.49988805852586271</v>
      </c>
      <c r="O1370" s="18">
        <v>0.4998861904585401</v>
      </c>
      <c r="P1370" s="18">
        <v>0.49988498615191584</v>
      </c>
      <c r="Q1370" s="18">
        <v>0</v>
      </c>
      <c r="R1370" s="18">
        <v>0</v>
      </c>
      <c r="S1370" s="18">
        <v>0</v>
      </c>
    </row>
    <row r="1371" spans="1:19" x14ac:dyDescent="0.35">
      <c r="A1371" s="20">
        <v>1.1848233469932859E-4</v>
      </c>
      <c r="B1371" s="20">
        <v>1.6148291391994609E-3</v>
      </c>
      <c r="C1371" s="20">
        <v>1.1408998004021464E-3</v>
      </c>
      <c r="H1371" s="18">
        <v>1.5378796103538046E-3</v>
      </c>
      <c r="I1371" s="18">
        <v>1.832743388917282E-3</v>
      </c>
      <c r="J1371" s="18">
        <v>1.4041849416996715E-3</v>
      </c>
      <c r="K1371" s="18">
        <v>1</v>
      </c>
      <c r="L1371" s="18">
        <v>1</v>
      </c>
      <c r="M1371" s="23">
        <v>1</v>
      </c>
      <c r="N1371" s="18">
        <v>0.5003844698268135</v>
      </c>
      <c r="O1371" s="18">
        <v>0.50045818571897749</v>
      </c>
      <c r="P1371" s="18">
        <v>0.50035104617774406</v>
      </c>
      <c r="Q1371" s="18">
        <v>1</v>
      </c>
      <c r="R1371" s="18">
        <v>1</v>
      </c>
      <c r="S1371" s="18">
        <v>1</v>
      </c>
    </row>
    <row r="1372" spans="1:19" x14ac:dyDescent="0.35">
      <c r="A1372" s="20">
        <v>1.4099150762235065E-4</v>
      </c>
      <c r="B1372" s="20">
        <v>3.4727675938729342E-3</v>
      </c>
      <c r="C1372" s="20">
        <v>2.9088015633835316E-3</v>
      </c>
      <c r="H1372" s="18">
        <v>3.5853511160724447E-3</v>
      </c>
      <c r="I1372" s="18">
        <v>4.1743416898790964E-3</v>
      </c>
      <c r="J1372" s="18">
        <v>3.3379865288745997E-3</v>
      </c>
      <c r="K1372" s="18">
        <v>1</v>
      </c>
      <c r="L1372" s="18">
        <v>1</v>
      </c>
      <c r="M1372" s="23">
        <v>1</v>
      </c>
      <c r="N1372" s="18">
        <v>0.50089633681883672</v>
      </c>
      <c r="O1372" s="18">
        <v>0.50104358390708825</v>
      </c>
      <c r="P1372" s="18">
        <v>0.50083449585737871</v>
      </c>
      <c r="Q1372" s="18">
        <v>1</v>
      </c>
      <c r="R1372" s="18">
        <v>1</v>
      </c>
      <c r="S1372" s="18">
        <v>1</v>
      </c>
    </row>
    <row r="1373" spans="1:19" x14ac:dyDescent="0.35">
      <c r="A1373" s="20">
        <v>1.4199914403263737E-4</v>
      </c>
      <c r="B1373" s="20">
        <v>3.3062652530505368E-3</v>
      </c>
      <c r="C1373" s="20">
        <v>2.7382686769199869E-3</v>
      </c>
      <c r="H1373" s="18">
        <v>3.3944730237165893E-3</v>
      </c>
      <c r="I1373" s="18">
        <v>3.9583043283551306E-3</v>
      </c>
      <c r="J1373" s="18">
        <v>3.1562280024260122E-3</v>
      </c>
      <c r="K1373" s="18">
        <v>1</v>
      </c>
      <c r="L1373" s="18">
        <v>1</v>
      </c>
      <c r="M1373" s="23">
        <v>1</v>
      </c>
      <c r="N1373" s="18">
        <v>0.50084861744108355</v>
      </c>
      <c r="O1373" s="18">
        <v>0.50098957479002004</v>
      </c>
      <c r="P1373" s="18">
        <v>0.50078905634557314</v>
      </c>
      <c r="Q1373" s="18">
        <v>1</v>
      </c>
      <c r="R1373" s="18">
        <v>1</v>
      </c>
      <c r="S1373" s="18">
        <v>1</v>
      </c>
    </row>
    <row r="1374" spans="1:19" x14ac:dyDescent="0.35">
      <c r="A1374" s="20">
        <v>1.905006339807455E-4</v>
      </c>
      <c r="B1374" s="20">
        <v>5.0501766065615726E-3</v>
      </c>
      <c r="C1374" s="20">
        <v>4.2881740706385901E-3</v>
      </c>
      <c r="H1374" s="18">
        <v>5.2494043112042048E-3</v>
      </c>
      <c r="I1374" s="18">
        <v>6.1001652448422396E-3</v>
      </c>
      <c r="J1374" s="18">
        <v>4.8948081852761066E-3</v>
      </c>
      <c r="K1374" s="18">
        <v>1</v>
      </c>
      <c r="L1374" s="18">
        <v>1</v>
      </c>
      <c r="M1374" s="23">
        <v>1</v>
      </c>
      <c r="N1374" s="18">
        <v>0.50131234806418701</v>
      </c>
      <c r="O1374" s="18">
        <v>0.50152503658207304</v>
      </c>
      <c r="P1374" s="18">
        <v>0.50122369960308677</v>
      </c>
      <c r="Q1374" s="18">
        <v>1</v>
      </c>
      <c r="R1374" s="18">
        <v>1</v>
      </c>
      <c r="S1374" s="18">
        <v>1</v>
      </c>
    </row>
    <row r="1375" spans="1:19" x14ac:dyDescent="0.35">
      <c r="A1375" s="20">
        <v>1.3469915957790295E-3</v>
      </c>
      <c r="B1375" s="20">
        <v>1.4683674550363457E-2</v>
      </c>
      <c r="C1375" s="20">
        <v>9.2957081672473407E-3</v>
      </c>
      <c r="H1375" s="18">
        <v>1.3325199570859451E-2</v>
      </c>
      <c r="I1375" s="18">
        <v>1.6113315429136875E-2</v>
      </c>
      <c r="J1375" s="18">
        <v>1.2014386241141855E-2</v>
      </c>
      <c r="K1375" s="18">
        <v>1</v>
      </c>
      <c r="L1375" s="18">
        <v>1</v>
      </c>
      <c r="M1375" s="23">
        <v>1</v>
      </c>
      <c r="N1375" s="18">
        <v>0.5033312506011941</v>
      </c>
      <c r="O1375" s="18">
        <v>0.50402824170029625</v>
      </c>
      <c r="P1375" s="18">
        <v>0.50300356043117556</v>
      </c>
      <c r="Q1375" s="18">
        <v>1</v>
      </c>
      <c r="R1375" s="18">
        <v>1</v>
      </c>
      <c r="S1375" s="18">
        <v>1</v>
      </c>
    </row>
    <row r="1376" spans="1:19" x14ac:dyDescent="0.35">
      <c r="A1376" s="20">
        <v>1.3748656872938129E-3</v>
      </c>
      <c r="B1376" s="20">
        <v>1.4006816791542705E-2</v>
      </c>
      <c r="C1376" s="20">
        <v>8.5073540423674515E-3</v>
      </c>
      <c r="H1376" s="18">
        <v>1.249115531269359E-2</v>
      </c>
      <c r="I1376" s="18">
        <v>1.5186423266968783E-2</v>
      </c>
      <c r="J1376" s="18">
        <v>1.1209025609887379E-2</v>
      </c>
      <c r="K1376" s="18">
        <v>1</v>
      </c>
      <c r="L1376" s="18">
        <v>1</v>
      </c>
      <c r="M1376" s="23">
        <v>1</v>
      </c>
      <c r="N1376" s="18">
        <v>0.50312274822501557</v>
      </c>
      <c r="O1376" s="18">
        <v>0.50379653285163128</v>
      </c>
      <c r="P1376" s="18">
        <v>0.50280222706268929</v>
      </c>
      <c r="Q1376" s="18">
        <v>1</v>
      </c>
      <c r="R1376" s="18">
        <v>1</v>
      </c>
      <c r="S1376" s="18">
        <v>1</v>
      </c>
    </row>
    <row r="1377" spans="1:19" x14ac:dyDescent="0.35">
      <c r="A1377" s="20">
        <v>1.3788651863026091E-3</v>
      </c>
      <c r="B1377" s="20">
        <v>1.3820770896998822E-2</v>
      </c>
      <c r="C1377" s="20">
        <v>8.3053101517883837E-3</v>
      </c>
      <c r="H1377" s="18">
        <v>1.22708516205794E-2</v>
      </c>
      <c r="I1377" s="18">
        <v>1.4939146621030696E-2</v>
      </c>
      <c r="J1377" s="18">
        <v>1.0997898111865795E-2</v>
      </c>
      <c r="K1377" s="18">
        <v>1</v>
      </c>
      <c r="L1377" s="18">
        <v>1</v>
      </c>
      <c r="M1377" s="23">
        <v>1</v>
      </c>
      <c r="N1377" s="18">
        <v>0.50306767441262545</v>
      </c>
      <c r="O1377" s="18">
        <v>0.50373471719659146</v>
      </c>
      <c r="P1377" s="18">
        <v>0.50274944681502753</v>
      </c>
      <c r="Q1377" s="18">
        <v>1</v>
      </c>
      <c r="R1377" s="18">
        <v>1</v>
      </c>
      <c r="S1377" s="18">
        <v>1</v>
      </c>
    </row>
    <row r="1378" spans="1:19" x14ac:dyDescent="0.35">
      <c r="A1378" s="20">
        <v>1.3829539778173147E-3</v>
      </c>
      <c r="B1378" s="20">
        <v>1.3601100576717585E-2</v>
      </c>
      <c r="C1378" s="20">
        <v>8.0692846654483279E-3</v>
      </c>
      <c r="H1378" s="18">
        <v>1.2012279932882085E-2</v>
      </c>
      <c r="I1378" s="18">
        <v>1.4648475893455226E-2</v>
      </c>
      <c r="J1378" s="18">
        <v>1.0750384563045057E-2</v>
      </c>
      <c r="K1378" s="18">
        <v>1</v>
      </c>
      <c r="L1378" s="18">
        <v>1</v>
      </c>
      <c r="M1378" s="23">
        <v>1</v>
      </c>
      <c r="N1378" s="18">
        <v>0.50300303387310907</v>
      </c>
      <c r="O1378" s="18">
        <v>0.50366205349063553</v>
      </c>
      <c r="P1378" s="18">
        <v>0.50268757025709787</v>
      </c>
      <c r="Q1378" s="18">
        <v>1</v>
      </c>
      <c r="R1378" s="18">
        <v>1</v>
      </c>
      <c r="S1378" s="18">
        <v>1</v>
      </c>
    </row>
    <row r="1379" spans="1:19" x14ac:dyDescent="0.35">
      <c r="A1379" s="20">
        <v>1.4406364710210563E-3</v>
      </c>
      <c r="B1379" s="20">
        <v>1.2614974361814843E-2</v>
      </c>
      <c r="C1379" s="20">
        <v>6.852428477730617E-3</v>
      </c>
      <c r="H1379" s="18">
        <v>1.0755434190168034E-2</v>
      </c>
      <c r="I1379" s="18">
        <v>1.3263127856908362E-2</v>
      </c>
      <c r="J1379" s="18">
        <v>9.5293054447631205E-3</v>
      </c>
      <c r="K1379" s="18">
        <v>1</v>
      </c>
      <c r="L1379" s="18">
        <v>1</v>
      </c>
      <c r="M1379" s="23">
        <v>1</v>
      </c>
      <c r="N1379" s="18">
        <v>0.50268883262738784</v>
      </c>
      <c r="O1379" s="18">
        <v>0.5033157333583268</v>
      </c>
      <c r="P1379" s="18">
        <v>0.5023823083335639</v>
      </c>
      <c r="Q1379" s="18">
        <v>1</v>
      </c>
      <c r="R1379" s="18">
        <v>1</v>
      </c>
      <c r="S1379" s="18">
        <v>1</v>
      </c>
    </row>
    <row r="1380" spans="1:19" x14ac:dyDescent="0.35">
      <c r="A1380" s="20">
        <v>1.5158879385797962E-3</v>
      </c>
      <c r="B1380" s="20">
        <v>1.1400120012950819E-2</v>
      </c>
      <c r="C1380" s="20">
        <v>5.3365682586316351E-3</v>
      </c>
      <c r="H1380" s="18">
        <v>9.1968313864813547E-3</v>
      </c>
      <c r="I1380" s="18">
        <v>1.1547878471353778E-2</v>
      </c>
      <c r="J1380" s="18">
        <v>8.0132870567053514E-3</v>
      </c>
      <c r="K1380" s="18">
        <v>1</v>
      </c>
      <c r="L1380" s="18">
        <v>1</v>
      </c>
      <c r="M1380" s="23">
        <v>1</v>
      </c>
      <c r="N1380" s="18">
        <v>0.50229919164084691</v>
      </c>
      <c r="O1380" s="18">
        <v>0.50288693753597502</v>
      </c>
      <c r="P1380" s="18">
        <v>0.50200331104434193</v>
      </c>
      <c r="Q1380" s="18">
        <v>1</v>
      </c>
      <c r="R1380" s="18">
        <v>1</v>
      </c>
      <c r="S1380" s="18">
        <v>1</v>
      </c>
    </row>
    <row r="1381" spans="1:19" x14ac:dyDescent="0.35">
      <c r="A1381" s="20">
        <v>1.5045672688801348E-3</v>
      </c>
      <c r="B1381" s="20">
        <v>1.2004860104658208E-2</v>
      </c>
      <c r="C1381" s="20">
        <v>5.9865910291376683E-3</v>
      </c>
      <c r="H1381" s="18">
        <v>9.9088222455267008E-3</v>
      </c>
      <c r="I1381" s="18">
        <v>1.2348210631909488E-2</v>
      </c>
      <c r="J1381" s="18">
        <v>8.6948582184795259E-3</v>
      </c>
      <c r="K1381" s="18">
        <v>1</v>
      </c>
      <c r="L1381" s="18">
        <v>1</v>
      </c>
      <c r="M1381" s="23">
        <v>1</v>
      </c>
      <c r="N1381" s="18">
        <v>0.50247718529292817</v>
      </c>
      <c r="O1381" s="18">
        <v>0.50308701343286222</v>
      </c>
      <c r="P1381" s="18">
        <v>0.5021737008602204</v>
      </c>
      <c r="Q1381" s="18">
        <v>1</v>
      </c>
      <c r="R1381" s="18">
        <v>1</v>
      </c>
      <c r="S1381" s="18">
        <v>1</v>
      </c>
    </row>
    <row r="1382" spans="1:19" x14ac:dyDescent="0.35">
      <c r="A1382" s="20">
        <v>1.4670445723376593E-3</v>
      </c>
      <c r="B1382" s="20">
        <v>1.294518328058723E-2</v>
      </c>
      <c r="C1382" s="20">
        <v>7.0770049912365915E-3</v>
      </c>
      <c r="H1382" s="18">
        <v>1.1064581290591489E-2</v>
      </c>
      <c r="I1382" s="18">
        <v>1.3633434776101731E-2</v>
      </c>
      <c r="J1382" s="18">
        <v>9.8103447707252479E-3</v>
      </c>
      <c r="K1382" s="18">
        <v>1</v>
      </c>
      <c r="L1382" s="18">
        <v>1</v>
      </c>
      <c r="M1382" s="23">
        <v>1</v>
      </c>
      <c r="N1382" s="18">
        <v>0.5027661171025577</v>
      </c>
      <c r="O1382" s="18">
        <v>0.5034083059022163</v>
      </c>
      <c r="P1382" s="18">
        <v>0.50245256652254389</v>
      </c>
      <c r="Q1382" s="18">
        <v>1</v>
      </c>
      <c r="R1382" s="18">
        <v>1</v>
      </c>
      <c r="S1382" s="18">
        <v>1</v>
      </c>
    </row>
    <row r="1383" spans="1:19" x14ac:dyDescent="0.35">
      <c r="A1383" s="20">
        <v>1.4604435488917739E-3</v>
      </c>
      <c r="B1383" s="20">
        <v>1.3341712056812987E-2</v>
      </c>
      <c r="C1383" s="20">
        <v>7.4999378612458922E-3</v>
      </c>
      <c r="H1383" s="18">
        <v>1.1529426284047319E-2</v>
      </c>
      <c r="I1383" s="18">
        <v>1.4156531183800829E-2</v>
      </c>
      <c r="J1383" s="18">
        <v>1.0254953549410899E-2</v>
      </c>
      <c r="K1383" s="18">
        <v>1</v>
      </c>
      <c r="L1383" s="18">
        <v>1</v>
      </c>
      <c r="M1383" s="23">
        <v>1</v>
      </c>
      <c r="N1383" s="18">
        <v>0.50288232464269089</v>
      </c>
      <c r="O1383" s="18">
        <v>0.50353907369144191</v>
      </c>
      <c r="P1383" s="18">
        <v>0.50256371591982496</v>
      </c>
      <c r="Q1383" s="18">
        <v>1</v>
      </c>
      <c r="R1383" s="18">
        <v>1</v>
      </c>
      <c r="S1383" s="18">
        <v>1</v>
      </c>
    </row>
    <row r="1384" spans="1:19" x14ac:dyDescent="0.35">
      <c r="A1384" s="20">
        <v>1.4617402535838568E-3</v>
      </c>
      <c r="B1384" s="20">
        <v>1.3268768187248323E-2</v>
      </c>
      <c r="C1384" s="20">
        <v>7.4218071729128966E-3</v>
      </c>
      <c r="H1384" s="18">
        <v>1.1443713893191813E-2</v>
      </c>
      <c r="I1384" s="18">
        <v>1.4060135768378635E-2</v>
      </c>
      <c r="J1384" s="18">
        <v>1.017293465988235E-2</v>
      </c>
      <c r="K1384" s="18">
        <v>1</v>
      </c>
      <c r="L1384" s="18">
        <v>1</v>
      </c>
      <c r="M1384" s="23">
        <v>1</v>
      </c>
      <c r="N1384" s="18">
        <v>0.50286089725177752</v>
      </c>
      <c r="O1384" s="18">
        <v>0.50351497603674078</v>
      </c>
      <c r="P1384" s="18">
        <v>0.50254321173222338</v>
      </c>
      <c r="Q1384" s="18">
        <v>1</v>
      </c>
      <c r="R1384" s="18">
        <v>1</v>
      </c>
      <c r="S1384" s="18">
        <v>1</v>
      </c>
    </row>
    <row r="1385" spans="1:19" x14ac:dyDescent="0.35">
      <c r="A1385" s="20">
        <v>1.4813970105215075E-3</v>
      </c>
      <c r="B1385" s="20">
        <v>1.2606907444572133E-2</v>
      </c>
      <c r="C1385" s="20">
        <v>6.6813194024861041E-3</v>
      </c>
      <c r="H1385" s="18">
        <v>1.0646717440501689E-2</v>
      </c>
      <c r="I1385" s="18">
        <v>1.3169335178309731E-2</v>
      </c>
      <c r="J1385" s="18">
        <v>9.4066674748762898E-3</v>
      </c>
      <c r="K1385" s="18">
        <v>1</v>
      </c>
      <c r="L1385" s="18">
        <v>1</v>
      </c>
      <c r="M1385" s="23">
        <v>1</v>
      </c>
      <c r="N1385" s="18">
        <v>0.50266165421805586</v>
      </c>
      <c r="O1385" s="18">
        <v>0.50329228621256739</v>
      </c>
      <c r="P1385" s="18">
        <v>0.50235164952819189</v>
      </c>
      <c r="Q1385" s="18">
        <v>1</v>
      </c>
      <c r="R1385" s="18">
        <v>1</v>
      </c>
      <c r="S1385" s="18">
        <v>1</v>
      </c>
    </row>
    <row r="1386" spans="1:19" x14ac:dyDescent="0.35">
      <c r="A1386" s="20">
        <v>1.4754731062102721E-3</v>
      </c>
      <c r="B1386" s="20">
        <v>1.3094215290657315E-2</v>
      </c>
      <c r="C1386" s="20">
        <v>7.192322865816227E-3</v>
      </c>
      <c r="H1386" s="18">
        <v>1.1212634824533571E-2</v>
      </c>
      <c r="I1386" s="18">
        <v>1.3807707441253213E-2</v>
      </c>
      <c r="J1386" s="18">
        <v>9.9469438414816185E-3</v>
      </c>
      <c r="K1386" s="18">
        <v>1</v>
      </c>
      <c r="L1386" s="18">
        <v>1</v>
      </c>
      <c r="M1386" s="23">
        <v>1</v>
      </c>
      <c r="N1386" s="18">
        <v>0.50280312933800042</v>
      </c>
      <c r="O1386" s="18">
        <v>0.50345187201806985</v>
      </c>
      <c r="P1386" s="18">
        <v>0.50248671545708468</v>
      </c>
      <c r="Q1386" s="18">
        <v>1</v>
      </c>
      <c r="R1386" s="18">
        <v>1</v>
      </c>
      <c r="S1386" s="18">
        <v>1</v>
      </c>
    </row>
    <row r="1387" spans="1:19" x14ac:dyDescent="0.35">
      <c r="A1387" s="20">
        <v>1.4823110127143671E-3</v>
      </c>
      <c r="B1387" s="20">
        <v>1.2746072402320764E-2</v>
      </c>
      <c r="C1387" s="20">
        <v>6.8168283514632964E-3</v>
      </c>
      <c r="H1387" s="18">
        <v>1.0801965158807171E-2</v>
      </c>
      <c r="I1387" s="18">
        <v>1.3346307729749325E-2</v>
      </c>
      <c r="J1387" s="18">
        <v>9.5536733487288691E-3</v>
      </c>
      <c r="K1387" s="18">
        <v>1</v>
      </c>
      <c r="L1387" s="18">
        <v>1</v>
      </c>
      <c r="M1387" s="23">
        <v>1</v>
      </c>
      <c r="N1387" s="18">
        <v>0.50270046503167953</v>
      </c>
      <c r="O1387" s="18">
        <v>0.50333652740630319</v>
      </c>
      <c r="P1387" s="18">
        <v>0.50238840017090391</v>
      </c>
      <c r="Q1387" s="18">
        <v>1</v>
      </c>
      <c r="R1387" s="18">
        <v>1</v>
      </c>
      <c r="S1387" s="18">
        <v>1</v>
      </c>
    </row>
    <row r="1388" spans="1:19" x14ac:dyDescent="0.35">
      <c r="A1388" s="20">
        <v>1.4552164738772029E-3</v>
      </c>
      <c r="B1388" s="20">
        <v>1.4626405238163406E-2</v>
      </c>
      <c r="C1388" s="20">
        <v>8.8055393426545951E-3</v>
      </c>
      <c r="H1388" s="18">
        <v>1.2995972622693773E-2</v>
      </c>
      <c r="I1388" s="18">
        <v>1.5818210748040691E-2</v>
      </c>
      <c r="J1388" s="18">
        <v>1.1650236651857446E-2</v>
      </c>
      <c r="K1388" s="18">
        <v>1</v>
      </c>
      <c r="L1388" s="18">
        <v>1</v>
      </c>
      <c r="M1388" s="23">
        <v>1</v>
      </c>
      <c r="N1388" s="18">
        <v>0.50324894742813842</v>
      </c>
      <c r="O1388" s="18">
        <v>0.50395447023144591</v>
      </c>
      <c r="P1388" s="18">
        <v>0.50291252622042226</v>
      </c>
      <c r="Q1388" s="18">
        <v>1</v>
      </c>
      <c r="R1388" s="18">
        <v>1</v>
      </c>
      <c r="S1388" s="18">
        <v>1</v>
      </c>
    </row>
    <row r="1389" spans="1:19" x14ac:dyDescent="0.35">
      <c r="A1389" s="20">
        <v>1.4631076526217422E-3</v>
      </c>
      <c r="B1389" s="20">
        <v>1.4184291326922943E-2</v>
      </c>
      <c r="C1389" s="20">
        <v>8.3318607164359747E-3</v>
      </c>
      <c r="H1389" s="18">
        <v>1.247639073540681E-2</v>
      </c>
      <c r="I1389" s="18">
        <v>1.5233891507071625E-2</v>
      </c>
      <c r="J1389" s="18">
        <v>1.1153029902507196E-2</v>
      </c>
      <c r="K1389" s="18">
        <v>1</v>
      </c>
      <c r="L1389" s="18">
        <v>1</v>
      </c>
      <c r="M1389" s="23">
        <v>1</v>
      </c>
      <c r="N1389" s="18">
        <v>0.50311905722450134</v>
      </c>
      <c r="O1389" s="18">
        <v>0.50380839922532505</v>
      </c>
      <c r="P1389" s="18">
        <v>0.50278822857335637</v>
      </c>
      <c r="Q1389" s="18">
        <v>1</v>
      </c>
      <c r="R1389" s="18">
        <v>1</v>
      </c>
      <c r="S1389" s="18">
        <v>1</v>
      </c>
    </row>
    <row r="1390" spans="1:19" x14ac:dyDescent="0.35">
      <c r="A1390" s="20">
        <v>1.4843961584977482E-3</v>
      </c>
      <c r="B1390" s="20">
        <v>1.2745241408069357E-2</v>
      </c>
      <c r="C1390" s="20">
        <v>6.8076567740783635E-3</v>
      </c>
      <c r="H1390" s="18">
        <v>1.079593026596398E-2</v>
      </c>
      <c r="I1390" s="18">
        <v>1.3340972078172413E-2</v>
      </c>
      <c r="J1390" s="18">
        <v>9.5469501073601453E-3</v>
      </c>
      <c r="K1390" s="18">
        <v>1</v>
      </c>
      <c r="L1390" s="18">
        <v>1</v>
      </c>
      <c r="M1390" s="23">
        <v>1</v>
      </c>
      <c r="N1390" s="18">
        <v>0.50269895635245365</v>
      </c>
      <c r="O1390" s="18">
        <v>0.50333519355278389</v>
      </c>
      <c r="P1390" s="18">
        <v>0.50238671939888724</v>
      </c>
      <c r="Q1390" s="18">
        <v>1</v>
      </c>
      <c r="R1390" s="18">
        <v>1</v>
      </c>
      <c r="S1390" s="18">
        <v>1</v>
      </c>
    </row>
    <row r="1391" spans="1:19" x14ac:dyDescent="0.35">
      <c r="A1391" s="20">
        <v>1.4666343710934111E-3</v>
      </c>
      <c r="B1391" s="20">
        <v>1.1037478408915393E-2</v>
      </c>
      <c r="C1391" s="20">
        <v>5.1709409245417493E-3</v>
      </c>
      <c r="H1391" s="18">
        <v>8.9068001915300846E-3</v>
      </c>
      <c r="I1391" s="18">
        <v>1.1182650213771727E-2</v>
      </c>
      <c r="J1391" s="18">
        <v>7.7612691245210344E-3</v>
      </c>
      <c r="K1391" s="18">
        <v>1</v>
      </c>
      <c r="L1391" s="18">
        <v>1</v>
      </c>
      <c r="M1391" s="23">
        <v>1</v>
      </c>
      <c r="N1391" s="18">
        <v>0.50222668532745418</v>
      </c>
      <c r="O1391" s="18">
        <v>0.50279563342028566</v>
      </c>
      <c r="P1391" s="18">
        <v>0.50194030754123298</v>
      </c>
      <c r="Q1391" s="18">
        <v>1</v>
      </c>
      <c r="R1391" s="18">
        <v>1</v>
      </c>
      <c r="S1391" s="18">
        <v>1</v>
      </c>
    </row>
    <row r="1392" spans="1:19" x14ac:dyDescent="0.35">
      <c r="A1392" s="20">
        <v>1.5086324957478755E-3</v>
      </c>
      <c r="B1392" s="20">
        <v>1.192459254508315E-2</v>
      </c>
      <c r="C1392" s="20">
        <v>5.890062562091649E-3</v>
      </c>
      <c r="H1392" s="18">
        <v>9.8080580856873788E-3</v>
      </c>
      <c r="I1392" s="18">
        <v>1.2236737004902951E-2</v>
      </c>
      <c r="J1392" s="18">
        <v>8.5972275932368405E-3</v>
      </c>
      <c r="K1392" s="18">
        <v>1</v>
      </c>
      <c r="L1392" s="18">
        <v>1</v>
      </c>
      <c r="M1392" s="23">
        <v>1</v>
      </c>
      <c r="N1392" s="18">
        <v>0.50245199486503578</v>
      </c>
      <c r="O1392" s="18">
        <v>0.5030591460788546</v>
      </c>
      <c r="P1392" s="18">
        <v>0.50214929366005168</v>
      </c>
      <c r="Q1392" s="18">
        <v>1</v>
      </c>
      <c r="R1392" s="18">
        <v>1</v>
      </c>
      <c r="S1392" s="18">
        <v>1</v>
      </c>
    </row>
    <row r="1393" spans="1:19" x14ac:dyDescent="0.35">
      <c r="A1393" s="20">
        <v>1.5089273830548673E-3</v>
      </c>
      <c r="B1393" s="20">
        <v>1.1911282678637343E-2</v>
      </c>
      <c r="C1393" s="20">
        <v>5.8755731464178729E-3</v>
      </c>
      <c r="H1393" s="18">
        <v>9.7922759870159807E-3</v>
      </c>
      <c r="I1393" s="18">
        <v>1.2219028713905972E-2</v>
      </c>
      <c r="J1393" s="18">
        <v>8.5820988760066698E-3</v>
      </c>
      <c r="K1393" s="18">
        <v>1</v>
      </c>
      <c r="L1393" s="18">
        <v>1</v>
      </c>
      <c r="M1393" s="23">
        <v>1</v>
      </c>
      <c r="N1393" s="18">
        <v>0.5024480494351018</v>
      </c>
      <c r="O1393" s="18">
        <v>0.5030547191715864</v>
      </c>
      <c r="P1393" s="18">
        <v>0.50214551155050779</v>
      </c>
      <c r="Q1393" s="18">
        <v>1</v>
      </c>
      <c r="R1393" s="18">
        <v>1</v>
      </c>
      <c r="S1393" s="18">
        <v>1</v>
      </c>
    </row>
    <row r="1394" spans="1:19" x14ac:dyDescent="0.35">
      <c r="A1394" s="20">
        <v>1.4800543360668004E-3</v>
      </c>
      <c r="B1394" s="20">
        <v>9.8657835826882843E-3</v>
      </c>
      <c r="C1394" s="20">
        <v>3.9455662384210825E-3</v>
      </c>
      <c r="H1394" s="18">
        <v>7.5481069769258403E-3</v>
      </c>
      <c r="I1394" s="18">
        <v>9.6494181479472012E-3</v>
      </c>
      <c r="J1394" s="18">
        <v>6.4645183656874888E-3</v>
      </c>
      <c r="K1394" s="18">
        <v>1</v>
      </c>
      <c r="L1394" s="18">
        <v>1</v>
      </c>
      <c r="M1394" s="23">
        <v>1</v>
      </c>
      <c r="N1394" s="18">
        <v>0.50188701778500677</v>
      </c>
      <c r="O1394" s="18">
        <v>0.50241233581904476</v>
      </c>
      <c r="P1394" s="18">
        <v>0.50161612396327437</v>
      </c>
      <c r="Q1394" s="18">
        <v>1</v>
      </c>
      <c r="R1394" s="18">
        <v>1</v>
      </c>
      <c r="S1394" s="18">
        <v>1</v>
      </c>
    </row>
    <row r="1395" spans="1:19" x14ac:dyDescent="0.35">
      <c r="A1395" s="20">
        <v>2.3824821691279387E-4</v>
      </c>
      <c r="B1395" s="20">
        <v>-5.9301335903040792E-4</v>
      </c>
      <c r="C1395" s="20">
        <v>-1.5460062266815834E-3</v>
      </c>
      <c r="H1395" s="18">
        <v>-1.253161102444745E-3</v>
      </c>
      <c r="I1395" s="18">
        <v>-1.2497209448075143E-3</v>
      </c>
      <c r="J1395" s="18">
        <v>-1.3034685569197884E-3</v>
      </c>
      <c r="K1395" s="18">
        <v>0</v>
      </c>
      <c r="L1395" s="18">
        <v>0</v>
      </c>
      <c r="M1395" s="23">
        <v>0</v>
      </c>
      <c r="N1395" s="18">
        <v>0.49968670976538837</v>
      </c>
      <c r="O1395" s="18">
        <v>0.499687569804461</v>
      </c>
      <c r="P1395" s="18">
        <v>0.49967413290690826</v>
      </c>
      <c r="Q1395" s="18">
        <v>0</v>
      </c>
      <c r="R1395" s="18">
        <v>0</v>
      </c>
      <c r="S1395" s="18">
        <v>0</v>
      </c>
    </row>
    <row r="1396" spans="1:19" x14ac:dyDescent="0.35">
      <c r="A1396" s="20">
        <v>2.3017446979796673E-4</v>
      </c>
      <c r="B1396" s="20">
        <v>4.1250532146849708E-4</v>
      </c>
      <c r="C1396" s="20">
        <v>-5.0819255772336985E-4</v>
      </c>
      <c r="H1396" s="18">
        <v>-9.5577085783675705E-5</v>
      </c>
      <c r="I1396" s="18">
        <v>5.9013061412076669E-5</v>
      </c>
      <c r="J1396" s="18">
        <v>-2.0025664017862712E-4</v>
      </c>
      <c r="K1396" s="18">
        <v>0</v>
      </c>
      <c r="L1396" s="18">
        <v>1</v>
      </c>
      <c r="M1396" s="23">
        <v>0</v>
      </c>
      <c r="N1396" s="18">
        <v>0.49997610572857226</v>
      </c>
      <c r="O1396" s="18">
        <v>0.50001475326534872</v>
      </c>
      <c r="P1396" s="18">
        <v>0.49994993584012265</v>
      </c>
      <c r="Q1396" s="18">
        <v>0</v>
      </c>
      <c r="R1396" s="18">
        <v>1</v>
      </c>
      <c r="S1396" s="18">
        <v>0</v>
      </c>
    </row>
    <row r="1397" spans="1:19" x14ac:dyDescent="0.35">
      <c r="A1397" s="20">
        <v>2.325659017019067E-4</v>
      </c>
      <c r="B1397" s="20">
        <v>1.1297017019949973E-4</v>
      </c>
      <c r="C1397" s="20">
        <v>-8.1729343660812701E-4</v>
      </c>
      <c r="H1397" s="18">
        <v>-4.4037777033849491E-4</v>
      </c>
      <c r="I1397" s="18">
        <v>-3.308192915653296E-4</v>
      </c>
      <c r="J1397" s="18">
        <v>-5.2885553403813799E-4</v>
      </c>
      <c r="K1397" s="18">
        <v>0</v>
      </c>
      <c r="L1397" s="18">
        <v>0</v>
      </c>
      <c r="M1397" s="23">
        <v>0</v>
      </c>
      <c r="N1397" s="18">
        <v>0.4998899055591946</v>
      </c>
      <c r="O1397" s="18">
        <v>0.49991729517786293</v>
      </c>
      <c r="P1397" s="18">
        <v>0.499867786119572</v>
      </c>
      <c r="Q1397" s="18">
        <v>0</v>
      </c>
      <c r="R1397" s="18">
        <v>0</v>
      </c>
      <c r="S1397" s="18">
        <v>0</v>
      </c>
    </row>
    <row r="1398" spans="1:19" x14ac:dyDescent="0.35">
      <c r="A1398" s="20">
        <v>2.3532725452582605E-4</v>
      </c>
      <c r="B1398" s="20">
        <v>4.9708916404192342E-4</v>
      </c>
      <c r="C1398" s="20">
        <v>-4.4421985406138085E-4</v>
      </c>
      <c r="H1398" s="18">
        <v>-1.2450456694480765E-5</v>
      </c>
      <c r="I1398" s="18">
        <v>1.5716685324088843E-4</v>
      </c>
      <c r="J1398" s="18">
        <v>-1.2376127588646557E-4</v>
      </c>
      <c r="K1398" s="18">
        <v>0</v>
      </c>
      <c r="L1398" s="18">
        <v>1</v>
      </c>
      <c r="M1398" s="23">
        <v>0</v>
      </c>
      <c r="N1398" s="18">
        <v>0.49999688738582637</v>
      </c>
      <c r="O1398" s="18">
        <v>0.50003929171322936</v>
      </c>
      <c r="P1398" s="18">
        <v>0.49996905968106786</v>
      </c>
      <c r="Q1398" s="18">
        <v>0</v>
      </c>
      <c r="R1398" s="18">
        <v>1</v>
      </c>
      <c r="S1398" s="18">
        <v>0</v>
      </c>
    </row>
    <row r="1399" spans="1:19" x14ac:dyDescent="0.35">
      <c r="A1399" s="20">
        <v>2.2167576341461018E-4</v>
      </c>
      <c r="B1399" s="20">
        <v>7.5104234884194919E-4</v>
      </c>
      <c r="C1399" s="20">
        <v>-1.3566070481649159E-4</v>
      </c>
      <c r="H1399" s="18">
        <v>3.0828021099645303E-4</v>
      </c>
      <c r="I1399" s="18">
        <v>5.1146732276761921E-4</v>
      </c>
      <c r="J1399" s="18">
        <v>1.8733404781985912E-4</v>
      </c>
      <c r="K1399" s="18">
        <v>1</v>
      </c>
      <c r="L1399" s="18">
        <v>1</v>
      </c>
      <c r="M1399" s="23">
        <v>1</v>
      </c>
      <c r="N1399" s="18">
        <v>0.50007707005213875</v>
      </c>
      <c r="O1399" s="18">
        <v>0.50012786682790444</v>
      </c>
      <c r="P1399" s="18">
        <v>0.500046833511818</v>
      </c>
      <c r="Q1399" s="18">
        <v>1</v>
      </c>
      <c r="R1399" s="18">
        <v>1</v>
      </c>
      <c r="S1399" s="18">
        <v>1</v>
      </c>
    </row>
    <row r="1400" spans="1:19" x14ac:dyDescent="0.35">
      <c r="A1400" s="20">
        <v>3.1051837629766167E-4</v>
      </c>
      <c r="B1400" s="20">
        <v>-1.1853353636093048E-4</v>
      </c>
      <c r="C1400" s="20">
        <v>-1.3606070415515771E-3</v>
      </c>
      <c r="H1400" s="18">
        <v>-8.9280759471054212E-4</v>
      </c>
      <c r="I1400" s="18">
        <v>-7.8787618873471868E-4</v>
      </c>
      <c r="J1400" s="18">
        <v>-9.9561286119883479E-4</v>
      </c>
      <c r="K1400" s="18">
        <v>0</v>
      </c>
      <c r="L1400" s="18">
        <v>0</v>
      </c>
      <c r="M1400" s="23">
        <v>0</v>
      </c>
      <c r="N1400" s="18">
        <v>0.49977679811614867</v>
      </c>
      <c r="O1400" s="18">
        <v>0.49980303096300532</v>
      </c>
      <c r="P1400" s="18">
        <v>0.49975109680526064</v>
      </c>
      <c r="Q1400" s="18">
        <v>0</v>
      </c>
      <c r="R1400" s="18">
        <v>0</v>
      </c>
      <c r="S1400" s="18">
        <v>0</v>
      </c>
    </row>
    <row r="1401" spans="1:19" x14ac:dyDescent="0.35">
      <c r="A1401" s="20">
        <v>3.705897559934987E-4</v>
      </c>
      <c r="B1401" s="20">
        <v>-2.1620746906131547E-3</v>
      </c>
      <c r="C1401" s="20">
        <v>-3.6444337145871493E-3</v>
      </c>
      <c r="H1401" s="18">
        <v>-3.352074300239166E-3</v>
      </c>
      <c r="I1401" s="18">
        <v>-3.5370156361299145E-3</v>
      </c>
      <c r="J1401" s="18">
        <v>-3.3597819964356302E-3</v>
      </c>
      <c r="K1401" s="18">
        <v>0</v>
      </c>
      <c r="L1401" s="18">
        <v>0</v>
      </c>
      <c r="M1401" s="23">
        <v>0</v>
      </c>
      <c r="N1401" s="18">
        <v>0.49916198220963209</v>
      </c>
      <c r="O1401" s="18">
        <v>0.4991157470128364</v>
      </c>
      <c r="P1401" s="18">
        <v>0.49916005529100838</v>
      </c>
      <c r="Q1401" s="18">
        <v>0</v>
      </c>
      <c r="R1401" s="18">
        <v>0</v>
      </c>
      <c r="S1401" s="18">
        <v>0</v>
      </c>
    </row>
    <row r="1402" spans="1:19" x14ac:dyDescent="0.35">
      <c r="A1402" s="20">
        <v>3.7416956908956252E-4</v>
      </c>
      <c r="B1402" s="20">
        <v>-2.8541536113457439E-3</v>
      </c>
      <c r="C1402" s="20">
        <v>-4.350831887703994E-3</v>
      </c>
      <c r="H1402" s="18">
        <v>-4.1439860639625823E-3</v>
      </c>
      <c r="I1402" s="18">
        <v>-4.4337449890100855E-3</v>
      </c>
      <c r="J1402" s="18">
        <v>-4.1135729522401021E-3</v>
      </c>
      <c r="K1402" s="18">
        <v>0</v>
      </c>
      <c r="L1402" s="18">
        <v>0</v>
      </c>
      <c r="M1402" s="23">
        <v>0</v>
      </c>
      <c r="N1402" s="18">
        <v>0.4989640049665714</v>
      </c>
      <c r="O1402" s="18">
        <v>0.49889156556855596</v>
      </c>
      <c r="P1402" s="18">
        <v>0.49897160821209902</v>
      </c>
      <c r="Q1402" s="18">
        <v>0</v>
      </c>
      <c r="R1402" s="18">
        <v>0</v>
      </c>
      <c r="S1402" s="18">
        <v>0</v>
      </c>
    </row>
    <row r="1403" spans="1:19" x14ac:dyDescent="0.35">
      <c r="A1403" s="20">
        <v>7.0511632842199402E-4</v>
      </c>
      <c r="B1403" s="20">
        <v>1.4944298028835578E-3</v>
      </c>
      <c r="C1403" s="20">
        <v>-1.3260355108044182E-3</v>
      </c>
      <c r="H1403" s="18">
        <v>-3.1658385583069136E-5</v>
      </c>
      <c r="I1403" s="18">
        <v>4.7733580985319379E-4</v>
      </c>
      <c r="J1403" s="18">
        <v>-3.6546547436751406E-4</v>
      </c>
      <c r="K1403" s="18">
        <v>0</v>
      </c>
      <c r="L1403" s="18">
        <v>1</v>
      </c>
      <c r="M1403" s="23">
        <v>0</v>
      </c>
      <c r="N1403" s="18">
        <v>0.4999920854036049</v>
      </c>
      <c r="O1403" s="18">
        <v>0.50011933395019748</v>
      </c>
      <c r="P1403" s="18">
        <v>0.4999086336324251</v>
      </c>
      <c r="Q1403" s="18">
        <v>0</v>
      </c>
      <c r="R1403" s="18">
        <v>1</v>
      </c>
      <c r="S1403" s="18">
        <v>0</v>
      </c>
    </row>
    <row r="1404" spans="1:19" x14ac:dyDescent="0.35">
      <c r="A1404" s="20">
        <v>7.1473696313534556E-4</v>
      </c>
      <c r="B1404" s="20">
        <v>2.1765049998651014E-3</v>
      </c>
      <c r="C1404" s="20">
        <v>-6.8244285267628094E-4</v>
      </c>
      <c r="H1404" s="18">
        <v>7.1668106304988209E-4</v>
      </c>
      <c r="I1404" s="18">
        <v>1.3341914776779879E-3</v>
      </c>
      <c r="J1404" s="18">
        <v>3.406653373173271E-4</v>
      </c>
      <c r="K1404" s="18">
        <v>1</v>
      </c>
      <c r="L1404" s="18">
        <v>1</v>
      </c>
      <c r="M1404" s="23">
        <v>1</v>
      </c>
      <c r="N1404" s="18">
        <v>0.50017917025809355</v>
      </c>
      <c r="O1404" s="18">
        <v>0.50033354781994133</v>
      </c>
      <c r="P1404" s="18">
        <v>0.50008516633350575</v>
      </c>
      <c r="Q1404" s="18">
        <v>1</v>
      </c>
      <c r="R1404" s="18">
        <v>1</v>
      </c>
      <c r="S1404" s="18">
        <v>1</v>
      </c>
    </row>
    <row r="1405" spans="1:19" x14ac:dyDescent="0.35">
      <c r="A1405" s="20">
        <v>7.151008499955996E-4</v>
      </c>
      <c r="B1405" s="20">
        <v>2.1619767831149088E-3</v>
      </c>
      <c r="C1405" s="20">
        <v>-6.9842661686748964E-4</v>
      </c>
      <c r="H1405" s="18">
        <v>6.9935168048619828E-4</v>
      </c>
      <c r="I1405" s="18">
        <v>1.314776240552526E-3</v>
      </c>
      <c r="J1405" s="18">
        <v>3.2403432522243363E-4</v>
      </c>
      <c r="K1405" s="18">
        <v>1</v>
      </c>
      <c r="L1405" s="18">
        <v>1</v>
      </c>
      <c r="M1405" s="23">
        <v>1</v>
      </c>
      <c r="N1405" s="18">
        <v>0.50017483791299555</v>
      </c>
      <c r="O1405" s="18">
        <v>0.50032869401278879</v>
      </c>
      <c r="P1405" s="18">
        <v>0.50008100858059679</v>
      </c>
      <c r="Q1405" s="18">
        <v>1</v>
      </c>
      <c r="R1405" s="18">
        <v>1</v>
      </c>
      <c r="S1405" s="18">
        <v>1</v>
      </c>
    </row>
    <row r="1406" spans="1:19" x14ac:dyDescent="0.35">
      <c r="A1406" s="20">
        <v>7.296839135747578E-4</v>
      </c>
      <c r="B1406" s="20">
        <v>7.8145828763261484E-4</v>
      </c>
      <c r="C1406" s="20">
        <v>-2.1372773666664163E-3</v>
      </c>
      <c r="H1406" s="18">
        <v>-8.984908177796482E-4</v>
      </c>
      <c r="I1406" s="18">
        <v>-4.8919923808435188E-4</v>
      </c>
      <c r="J1406" s="18">
        <v>-1.2003926412253417E-3</v>
      </c>
      <c r="K1406" s="18">
        <v>0</v>
      </c>
      <c r="L1406" s="18">
        <v>0</v>
      </c>
      <c r="M1406" s="23">
        <v>0</v>
      </c>
      <c r="N1406" s="18">
        <v>0.49977537731066635</v>
      </c>
      <c r="O1406" s="18">
        <v>0.49987770019291794</v>
      </c>
      <c r="P1406" s="18">
        <v>0.49969990187572905</v>
      </c>
      <c r="Q1406" s="18">
        <v>0</v>
      </c>
      <c r="R1406" s="18">
        <v>0</v>
      </c>
      <c r="S1406" s="18">
        <v>0</v>
      </c>
    </row>
    <row r="1407" spans="1:19" x14ac:dyDescent="0.35">
      <c r="A1407" s="20">
        <v>7.7967943630330254E-4</v>
      </c>
      <c r="B1407" s="20">
        <v>-6.1796378676990771E-4</v>
      </c>
      <c r="C1407" s="20">
        <v>-3.7366815319831177E-3</v>
      </c>
      <c r="H1407" s="18">
        <v>-2.6042462824662693E-3</v>
      </c>
      <c r="I1407" s="18">
        <v>-2.3899477076004434E-3</v>
      </c>
      <c r="J1407" s="18">
        <v>-2.8441503205317467E-3</v>
      </c>
      <c r="K1407" s="18">
        <v>0</v>
      </c>
      <c r="L1407" s="18">
        <v>0</v>
      </c>
      <c r="M1407" s="23">
        <v>0</v>
      </c>
      <c r="N1407" s="18">
        <v>0.49934893879734682</v>
      </c>
      <c r="O1407" s="18">
        <v>0.49940251335749603</v>
      </c>
      <c r="P1407" s="18">
        <v>0.49928896289917657</v>
      </c>
      <c r="Q1407" s="18">
        <v>0</v>
      </c>
      <c r="R1407" s="18">
        <v>0</v>
      </c>
      <c r="S1407" s="18">
        <v>0</v>
      </c>
    </row>
    <row r="1408" spans="1:19" x14ac:dyDescent="0.35">
      <c r="A1408" s="20">
        <v>7.9229127207381485E-4</v>
      </c>
      <c r="B1408" s="20">
        <v>-3.6302195906116582E-4</v>
      </c>
      <c r="C1408" s="20">
        <v>-3.5321870473564252E-3</v>
      </c>
      <c r="H1408" s="18">
        <v>-2.3465646849183792E-3</v>
      </c>
      <c r="I1408" s="18">
        <v>-2.0881306077668287E-3</v>
      </c>
      <c r="J1408" s="18">
        <v>-2.6054260041210833E-3</v>
      </c>
      <c r="K1408" s="18">
        <v>0</v>
      </c>
      <c r="L1408" s="18">
        <v>0</v>
      </c>
      <c r="M1408" s="23">
        <v>0</v>
      </c>
      <c r="N1408" s="18">
        <v>0.49941335909795864</v>
      </c>
      <c r="O1408" s="18">
        <v>0.49947796753774265</v>
      </c>
      <c r="P1408" s="18">
        <v>0.49934864386743344</v>
      </c>
      <c r="Q1408" s="18">
        <v>0</v>
      </c>
      <c r="R1408" s="18">
        <v>0</v>
      </c>
      <c r="S1408" s="18">
        <v>0</v>
      </c>
    </row>
    <row r="1409" spans="1:19" x14ac:dyDescent="0.35">
      <c r="A1409" s="20">
        <v>7.982556833020535E-4</v>
      </c>
      <c r="B1409" s="20">
        <v>-9.2408978638457368E-4</v>
      </c>
      <c r="C1409" s="20">
        <v>-4.1171125195927881E-3</v>
      </c>
      <c r="H1409" s="18">
        <v>-2.9960487790593217E-3</v>
      </c>
      <c r="I1409" s="18">
        <v>-2.8213759897881495E-3</v>
      </c>
      <c r="J1409" s="18">
        <v>-3.2250859520891483E-3</v>
      </c>
      <c r="K1409" s="18">
        <v>0</v>
      </c>
      <c r="L1409" s="18">
        <v>0</v>
      </c>
      <c r="M1409" s="23">
        <v>0</v>
      </c>
      <c r="N1409" s="18">
        <v>0.49925098836551501</v>
      </c>
      <c r="O1409" s="18">
        <v>0.4992946564704403</v>
      </c>
      <c r="P1409" s="18">
        <v>0.49919372921082483</v>
      </c>
      <c r="Q1409" s="18">
        <v>0</v>
      </c>
      <c r="R1409" s="18">
        <v>0</v>
      </c>
      <c r="S1409" s="18">
        <v>0</v>
      </c>
    </row>
    <row r="1410" spans="1:19" x14ac:dyDescent="0.35">
      <c r="A1410" s="20">
        <v>7.9642625385174695E-4</v>
      </c>
      <c r="B1410" s="20">
        <v>-8.1132100662238259E-4</v>
      </c>
      <c r="C1410" s="20">
        <v>-3.9970260220293704E-3</v>
      </c>
      <c r="H1410" s="18">
        <v>-2.8639684296709361E-3</v>
      </c>
      <c r="I1410" s="18">
        <v>-2.6727105588912488E-3</v>
      </c>
      <c r="J1410" s="18">
        <v>-3.0987774539623521E-3</v>
      </c>
      <c r="K1410" s="18">
        <v>0</v>
      </c>
      <c r="L1410" s="18">
        <v>0</v>
      </c>
      <c r="M1410" s="23">
        <v>0</v>
      </c>
      <c r="N1410" s="18">
        <v>0.49928400838198128</v>
      </c>
      <c r="O1410" s="18">
        <v>0.4993318227580309</v>
      </c>
      <c r="P1410" s="18">
        <v>0.4992253062564207</v>
      </c>
      <c r="Q1410" s="18">
        <v>0</v>
      </c>
      <c r="R1410" s="18">
        <v>0</v>
      </c>
      <c r="S1410" s="18">
        <v>0</v>
      </c>
    </row>
    <row r="1411" spans="1:19" x14ac:dyDescent="0.35">
      <c r="A1411" s="20">
        <v>8.2765328881758663E-4</v>
      </c>
      <c r="B1411" s="20">
        <v>5.3667178924052391E-4</v>
      </c>
      <c r="C1411" s="20">
        <v>-2.7739413660298226E-3</v>
      </c>
      <c r="H1411" s="18">
        <v>-1.4148578802055814E-3</v>
      </c>
      <c r="I1411" s="18">
        <v>-1.0042952329422355E-3</v>
      </c>
      <c r="J1411" s="18">
        <v>-1.7373932734466553E-3</v>
      </c>
      <c r="K1411" s="18">
        <v>0</v>
      </c>
      <c r="L1411" s="18">
        <v>0</v>
      </c>
      <c r="M1411" s="23">
        <v>0</v>
      </c>
      <c r="N1411" s="18">
        <v>0.49964628558895474</v>
      </c>
      <c r="O1411" s="18">
        <v>0.49974892621286737</v>
      </c>
      <c r="P1411" s="18">
        <v>0.49956565179089624</v>
      </c>
      <c r="Q1411" s="18">
        <v>0</v>
      </c>
      <c r="R1411" s="18">
        <v>0</v>
      </c>
      <c r="S1411" s="18">
        <v>0</v>
      </c>
    </row>
    <row r="1412" spans="1:19" x14ac:dyDescent="0.35">
      <c r="A1412" s="20">
        <v>7.2667461390026923E-4</v>
      </c>
      <c r="B1412" s="20">
        <v>-1.957290124934878E-3</v>
      </c>
      <c r="C1412" s="20">
        <v>-4.8639885805359549E-3</v>
      </c>
      <c r="H1412" s="18">
        <v>-3.9903412130278346E-3</v>
      </c>
      <c r="I1412" s="18">
        <v>-4.0026524091088429E-3</v>
      </c>
      <c r="J1412" s="18">
        <v>-4.1353288766945457E-3</v>
      </c>
      <c r="K1412" s="18">
        <v>0</v>
      </c>
      <c r="L1412" s="18">
        <v>0</v>
      </c>
      <c r="M1412" s="23">
        <v>0</v>
      </c>
      <c r="N1412" s="18">
        <v>0.49900241602043877</v>
      </c>
      <c r="O1412" s="18">
        <v>0.49899933823370812</v>
      </c>
      <c r="P1412" s="18">
        <v>0.49896616925411619</v>
      </c>
      <c r="Q1412" s="18">
        <v>0</v>
      </c>
      <c r="R1412" s="18">
        <v>0</v>
      </c>
      <c r="S1412" s="18">
        <v>0</v>
      </c>
    </row>
    <row r="1413" spans="1:19" x14ac:dyDescent="0.35">
      <c r="A1413" s="20">
        <v>7.4122218926208716E-4</v>
      </c>
      <c r="B1413" s="20">
        <v>-1.1316402029506384E-3</v>
      </c>
      <c r="C1413" s="20">
        <v>-4.0965289599989869E-3</v>
      </c>
      <c r="H1413" s="18">
        <v>-3.091568502280582E-3</v>
      </c>
      <c r="I1413" s="18">
        <v>-2.9713705168613572E-3</v>
      </c>
      <c r="J1413" s="18">
        <v>-3.2886733525065177E-3</v>
      </c>
      <c r="K1413" s="18">
        <v>0</v>
      </c>
      <c r="L1413" s="18">
        <v>0</v>
      </c>
      <c r="M1413" s="23">
        <v>0</v>
      </c>
      <c r="N1413" s="18">
        <v>0.49922710849002466</v>
      </c>
      <c r="O1413" s="18">
        <v>0.49925715791733327</v>
      </c>
      <c r="P1413" s="18">
        <v>0.49917783240287733</v>
      </c>
      <c r="Q1413" s="18">
        <v>0</v>
      </c>
      <c r="R1413" s="18">
        <v>0</v>
      </c>
      <c r="S1413" s="18">
        <v>0</v>
      </c>
    </row>
    <row r="1414" spans="1:19" x14ac:dyDescent="0.35">
      <c r="A1414" s="20">
        <v>7.4538304729400158E-4</v>
      </c>
      <c r="B1414" s="20">
        <v>-5.3187560239002069E-4</v>
      </c>
      <c r="C1414" s="20">
        <v>-3.5134077915660268E-3</v>
      </c>
      <c r="H1414" s="18">
        <v>-2.4230331906116044E-3</v>
      </c>
      <c r="I1414" s="18">
        <v>-2.2091189242989468E-3</v>
      </c>
      <c r="J1414" s="18">
        <v>-2.6557364689117412E-3</v>
      </c>
      <c r="K1414" s="18">
        <v>0</v>
      </c>
      <c r="L1414" s="18">
        <v>0</v>
      </c>
      <c r="M1414" s="23">
        <v>0</v>
      </c>
      <c r="N1414" s="18">
        <v>0.49939424199871874</v>
      </c>
      <c r="O1414" s="18">
        <v>0.49944772049352842</v>
      </c>
      <c r="P1414" s="18">
        <v>0.49933606627299548</v>
      </c>
      <c r="Q1414" s="18">
        <v>0</v>
      </c>
      <c r="R1414" s="18">
        <v>0</v>
      </c>
      <c r="S1414" s="18">
        <v>0</v>
      </c>
    </row>
    <row r="1415" spans="1:19" x14ac:dyDescent="0.35">
      <c r="A1415" s="20">
        <v>7.4505998029032185E-4</v>
      </c>
      <c r="B1415" s="20">
        <v>-7.8570584765436471E-4</v>
      </c>
      <c r="C1415" s="20">
        <v>-3.7659457688156523E-3</v>
      </c>
      <c r="H1415" s="18">
        <v>-2.7094814217144768E-3</v>
      </c>
      <c r="I1415" s="18">
        <v>-2.5346592800382741E-3</v>
      </c>
      <c r="J1415" s="18">
        <v>-2.9276261411456356E-3</v>
      </c>
      <c r="K1415" s="18">
        <v>0</v>
      </c>
      <c r="L1415" s="18">
        <v>0</v>
      </c>
      <c r="M1415" s="23">
        <v>0</v>
      </c>
      <c r="N1415" s="18">
        <v>0.49932263005896871</v>
      </c>
      <c r="O1415" s="18">
        <v>0.49936633551923842</v>
      </c>
      <c r="P1415" s="18">
        <v>0.49926809398747707</v>
      </c>
      <c r="Q1415" s="18">
        <v>0</v>
      </c>
      <c r="R1415" s="18">
        <v>0</v>
      </c>
      <c r="S1415" s="18">
        <v>0</v>
      </c>
    </row>
    <row r="1416" spans="1:19" x14ac:dyDescent="0.35">
      <c r="A1416" s="20">
        <v>7.6425895632392681E-4</v>
      </c>
      <c r="B1416" s="20">
        <v>-7.7953485937990114E-5</v>
      </c>
      <c r="C1416" s="20">
        <v>-3.1349893112336972E-3</v>
      </c>
      <c r="H1416" s="18">
        <v>-1.9554876308623568E-3</v>
      </c>
      <c r="I1416" s="18">
        <v>-1.6644097102260821E-3</v>
      </c>
      <c r="J1416" s="18">
        <v>-2.2206814136281855E-3</v>
      </c>
      <c r="K1416" s="18">
        <v>0</v>
      </c>
      <c r="L1416" s="18">
        <v>0</v>
      </c>
      <c r="M1416" s="23">
        <v>0</v>
      </c>
      <c r="N1416" s="18">
        <v>0.49951112824806876</v>
      </c>
      <c r="O1416" s="18">
        <v>0.49958389766850281</v>
      </c>
      <c r="P1416" s="18">
        <v>0.49944482987474131</v>
      </c>
      <c r="Q1416" s="18">
        <v>0</v>
      </c>
      <c r="R1416" s="18">
        <v>0</v>
      </c>
      <c r="S1416" s="18">
        <v>0</v>
      </c>
    </row>
    <row r="1417" spans="1:19" x14ac:dyDescent="0.35">
      <c r="A1417" s="20">
        <v>7.6295854137462579E-4</v>
      </c>
      <c r="B1417" s="20">
        <v>3.4418751162671964E-4</v>
      </c>
      <c r="C1417" s="20">
        <v>-2.7076466538717833E-3</v>
      </c>
      <c r="H1417" s="18">
        <v>-1.4746102221286285E-3</v>
      </c>
      <c r="I1417" s="18">
        <v>-1.119247504031922E-3</v>
      </c>
      <c r="J1417" s="18">
        <v>-1.7633677702419289E-3</v>
      </c>
      <c r="K1417" s="18">
        <v>0</v>
      </c>
      <c r="L1417" s="18">
        <v>0</v>
      </c>
      <c r="M1417" s="23">
        <v>0</v>
      </c>
      <c r="N1417" s="18">
        <v>0.49963134751126997</v>
      </c>
      <c r="O1417" s="18">
        <v>0.4997201881532024</v>
      </c>
      <c r="P1417" s="18">
        <v>0.4995591581716714</v>
      </c>
      <c r="Q1417" s="18">
        <v>0</v>
      </c>
      <c r="R1417" s="18">
        <v>0</v>
      </c>
      <c r="S1417" s="18">
        <v>0</v>
      </c>
    </row>
    <row r="1418" spans="1:19" x14ac:dyDescent="0.35">
      <c r="A1418" s="20">
        <v>7.6662978563690428E-4</v>
      </c>
      <c r="B1418" s="20">
        <v>5.3207925776183442E-4</v>
      </c>
      <c r="C1418" s="20">
        <v>-2.5344398847857827E-3</v>
      </c>
      <c r="H1418" s="18">
        <v>-1.2709592718140117E-3</v>
      </c>
      <c r="I1418" s="18">
        <v>-8.8529864918880619E-4</v>
      </c>
      <c r="J1418" s="18">
        <v>-1.5717042859027205E-3</v>
      </c>
      <c r="K1418" s="18">
        <v>0</v>
      </c>
      <c r="L1418" s="18">
        <v>0</v>
      </c>
      <c r="M1418" s="23">
        <v>0</v>
      </c>
      <c r="N1418" s="18">
        <v>0.49968226022481788</v>
      </c>
      <c r="O1418" s="18">
        <v>0.49977867535215809</v>
      </c>
      <c r="P1418" s="18">
        <v>0.4996070740094099</v>
      </c>
      <c r="Q1418" s="18">
        <v>0</v>
      </c>
      <c r="R1418" s="18">
        <v>0</v>
      </c>
      <c r="S1418" s="18">
        <v>0</v>
      </c>
    </row>
    <row r="1419" spans="1:19" x14ac:dyDescent="0.35">
      <c r="A1419" s="20">
        <v>7.6651388051520981E-4</v>
      </c>
      <c r="B1419" s="20">
        <v>5.3470777580110667E-4</v>
      </c>
      <c r="C1419" s="20">
        <v>-2.5313477462597326E-3</v>
      </c>
      <c r="H1419" s="18">
        <v>-1.267701622055552E-3</v>
      </c>
      <c r="I1419" s="18">
        <v>-8.8168346945545234E-4</v>
      </c>
      <c r="J1419" s="18">
        <v>-1.568555324587685E-3</v>
      </c>
      <c r="K1419" s="18">
        <v>0</v>
      </c>
      <c r="L1419" s="18">
        <v>0</v>
      </c>
      <c r="M1419" s="23">
        <v>0</v>
      </c>
      <c r="N1419" s="18">
        <v>0.49968307463692951</v>
      </c>
      <c r="O1419" s="18">
        <v>0.49977957914691512</v>
      </c>
      <c r="P1419" s="18">
        <v>0.49960786124925344</v>
      </c>
      <c r="Q1419" s="18">
        <v>0</v>
      </c>
      <c r="R1419" s="18">
        <v>0</v>
      </c>
      <c r="S1419" s="18">
        <v>0</v>
      </c>
    </row>
    <row r="1420" spans="1:19" x14ac:dyDescent="0.35">
      <c r="A1420" s="20">
        <v>6.2672352867744984E-4</v>
      </c>
      <c r="B1420" s="20">
        <v>3.4022425820655006E-3</v>
      </c>
      <c r="C1420" s="20">
        <v>8.9534846735570147E-4</v>
      </c>
      <c r="H1420" s="18">
        <v>2.3187801283857863E-3</v>
      </c>
      <c r="I1420" s="18">
        <v>3.0895473698451998E-3</v>
      </c>
      <c r="J1420" s="18">
        <v>1.9040630706228664E-3</v>
      </c>
      <c r="K1420" s="18">
        <v>1</v>
      </c>
      <c r="L1420" s="18">
        <v>1</v>
      </c>
      <c r="M1420" s="23">
        <v>1</v>
      </c>
      <c r="N1420" s="18">
        <v>0.50057969477235742</v>
      </c>
      <c r="O1420" s="18">
        <v>0.50077238622807307</v>
      </c>
      <c r="P1420" s="18">
        <v>0.50047601562384125</v>
      </c>
      <c r="Q1420" s="18">
        <v>1</v>
      </c>
      <c r="R1420" s="18">
        <v>1</v>
      </c>
      <c r="S1420" s="18">
        <v>1</v>
      </c>
    </row>
    <row r="1421" spans="1:19" x14ac:dyDescent="0.35">
      <c r="A1421" s="20">
        <v>5.7268152430755767E-4</v>
      </c>
      <c r="B1421" s="20">
        <v>4.157916119870762E-3</v>
      </c>
      <c r="C1421" s="20">
        <v>1.8671900226405317E-3</v>
      </c>
      <c r="H1421" s="18">
        <v>3.3059480448165016E-3</v>
      </c>
      <c r="I1421" s="18">
        <v>4.1712856415405163E-3</v>
      </c>
      <c r="J1421" s="18">
        <v>2.8672942480368964E-3</v>
      </c>
      <c r="K1421" s="18">
        <v>1</v>
      </c>
      <c r="L1421" s="18">
        <v>1</v>
      </c>
      <c r="M1421" s="23">
        <v>1</v>
      </c>
      <c r="N1421" s="18">
        <v>0.50082648625846171</v>
      </c>
      <c r="O1421" s="18">
        <v>0.50104281989832944</v>
      </c>
      <c r="P1421" s="18">
        <v>0.50071682307090326</v>
      </c>
      <c r="Q1421" s="18">
        <v>1</v>
      </c>
      <c r="R1421" s="18">
        <v>1</v>
      </c>
      <c r="S1421" s="18">
        <v>1</v>
      </c>
    </row>
    <row r="1422" spans="1:19" x14ac:dyDescent="0.35">
      <c r="A1422" s="20">
        <v>5.6042247750519682E-4</v>
      </c>
      <c r="B1422" s="20">
        <v>4.7471513658377679E-3</v>
      </c>
      <c r="C1422" s="20">
        <v>2.5054614558169801E-3</v>
      </c>
      <c r="H1422" s="18">
        <v>4.0026861097279126E-3</v>
      </c>
      <c r="I1422" s="18">
        <v>4.9536128627338215E-3</v>
      </c>
      <c r="J1422" s="18">
        <v>3.5348260001455121E-3</v>
      </c>
      <c r="K1422" s="18">
        <v>1</v>
      </c>
      <c r="L1422" s="18">
        <v>1</v>
      </c>
      <c r="M1422" s="23">
        <v>1</v>
      </c>
      <c r="N1422" s="18">
        <v>0.50100067019141292</v>
      </c>
      <c r="O1422" s="18">
        <v>0.50123840068333259</v>
      </c>
      <c r="P1422" s="18">
        <v>0.50088370557987849</v>
      </c>
      <c r="Q1422" s="18">
        <v>1</v>
      </c>
      <c r="R1422" s="18">
        <v>1</v>
      </c>
      <c r="S1422" s="18">
        <v>1</v>
      </c>
    </row>
    <row r="1423" spans="1:19" x14ac:dyDescent="0.35">
      <c r="A1423" s="20">
        <v>2.5515677296056403E-4</v>
      </c>
      <c r="B1423" s="20">
        <v>4.1340015281130708E-4</v>
      </c>
      <c r="C1423" s="20">
        <v>-6.0722693903094902E-4</v>
      </c>
      <c r="H1423" s="18">
        <v>-1.5560245515819352E-4</v>
      </c>
      <c r="I1423" s="18">
        <v>9.0310402352188487E-6</v>
      </c>
      <c r="J1423" s="18">
        <v>-2.6914666426014472E-4</v>
      </c>
      <c r="K1423" s="18">
        <v>0</v>
      </c>
      <c r="L1423" s="18">
        <v>1</v>
      </c>
      <c r="M1423" s="23">
        <v>0</v>
      </c>
      <c r="N1423" s="18">
        <v>0.49996109938628891</v>
      </c>
      <c r="O1423" s="18">
        <v>0.5000022577600588</v>
      </c>
      <c r="P1423" s="18">
        <v>0.49993271333434114</v>
      </c>
      <c r="Q1423" s="18">
        <v>0</v>
      </c>
      <c r="R1423" s="18">
        <v>1</v>
      </c>
      <c r="S1423" s="18">
        <v>0</v>
      </c>
    </row>
    <row r="1424" spans="1:19" x14ac:dyDescent="0.35">
      <c r="A1424" s="20">
        <v>2.6568521536429182E-4</v>
      </c>
      <c r="B1424" s="20">
        <v>-1.385587552386479E-3</v>
      </c>
      <c r="C1424" s="20">
        <v>-2.4483284138436465E-3</v>
      </c>
      <c r="H1424" s="18">
        <v>-2.2170836364953901E-3</v>
      </c>
      <c r="I1424" s="18">
        <v>-2.3244276638657684E-3</v>
      </c>
      <c r="J1424" s="18">
        <v>-2.2319682451863183E-3</v>
      </c>
      <c r="K1424" s="18">
        <v>0</v>
      </c>
      <c r="L1424" s="18">
        <v>0</v>
      </c>
      <c r="M1424" s="23">
        <v>0</v>
      </c>
      <c r="N1424" s="18">
        <v>0.49944572931791742</v>
      </c>
      <c r="O1424" s="18">
        <v>0.49941889334567507</v>
      </c>
      <c r="P1424" s="18">
        <v>0.49944200817034823</v>
      </c>
      <c r="Q1424" s="18">
        <v>0</v>
      </c>
      <c r="R1424" s="18">
        <v>0</v>
      </c>
      <c r="S1424" s="18">
        <v>0</v>
      </c>
    </row>
    <row r="1425" spans="1:19" x14ac:dyDescent="0.35">
      <c r="A1425" s="20">
        <v>2.9434120822561551E-4</v>
      </c>
      <c r="B1425" s="20">
        <v>-2.1568058410319224E-3</v>
      </c>
      <c r="C1425" s="20">
        <v>-3.3341706739343849E-3</v>
      </c>
      <c r="H1425" s="18">
        <v>-3.1598178607536512E-3</v>
      </c>
      <c r="I1425" s="18">
        <v>-3.3741844950399831E-3</v>
      </c>
      <c r="J1425" s="18">
        <v>-3.1409249727137292E-3</v>
      </c>
      <c r="K1425" s="18">
        <v>0</v>
      </c>
      <c r="L1425" s="18">
        <v>0</v>
      </c>
      <c r="M1425" s="23">
        <v>0</v>
      </c>
      <c r="N1425" s="18">
        <v>0.49921004619208259</v>
      </c>
      <c r="O1425" s="18">
        <v>0.49915645467656194</v>
      </c>
      <c r="P1425" s="18">
        <v>0.49921476940237325</v>
      </c>
      <c r="Q1425" s="18">
        <v>0</v>
      </c>
      <c r="R1425" s="18">
        <v>0</v>
      </c>
      <c r="S1425" s="18">
        <v>0</v>
      </c>
    </row>
    <row r="1426" spans="1:19" x14ac:dyDescent="0.35">
      <c r="A1426" s="20">
        <v>2.8020989436004714E-4</v>
      </c>
      <c r="B1426" s="20">
        <v>-1.2162297584819631E-3</v>
      </c>
      <c r="C1426" s="20">
        <v>-2.3370693359221519E-3</v>
      </c>
      <c r="H1426" s="18">
        <v>-2.0609235814021288E-3</v>
      </c>
      <c r="I1426" s="18">
        <v>-2.1365111386429155E-3</v>
      </c>
      <c r="J1426" s="18">
        <v>-2.0905700359750211E-3</v>
      </c>
      <c r="K1426" s="18">
        <v>0</v>
      </c>
      <c r="L1426" s="18">
        <v>0</v>
      </c>
      <c r="M1426" s="23">
        <v>0</v>
      </c>
      <c r="N1426" s="18">
        <v>0.49948476928701563</v>
      </c>
      <c r="O1426" s="18">
        <v>0.49946587241851603</v>
      </c>
      <c r="P1426" s="18">
        <v>0.49947735768135615</v>
      </c>
      <c r="Q1426" s="18">
        <v>0</v>
      </c>
      <c r="R1426" s="18">
        <v>0</v>
      </c>
      <c r="S1426" s="18">
        <v>0</v>
      </c>
    </row>
    <row r="1427" spans="1:19" x14ac:dyDescent="0.35">
      <c r="A1427" s="20">
        <v>2.5314286069052556E-4</v>
      </c>
      <c r="B1427" s="20">
        <v>1.5146185489171467E-3</v>
      </c>
      <c r="C1427" s="20">
        <v>5.0204710615504454E-4</v>
      </c>
      <c r="H1427" s="18">
        <v>1.0954709064758667E-3</v>
      </c>
      <c r="I1427" s="18">
        <v>1.4283475516389838E-3</v>
      </c>
      <c r="J1427" s="18">
        <v>9.1997076122698053E-4</v>
      </c>
      <c r="K1427" s="18">
        <v>1</v>
      </c>
      <c r="L1427" s="18">
        <v>1</v>
      </c>
      <c r="M1427" s="23">
        <v>1</v>
      </c>
      <c r="N1427" s="18">
        <v>0.50027386769923088</v>
      </c>
      <c r="O1427" s="18">
        <v>0.5003570868271997</v>
      </c>
      <c r="P1427" s="18">
        <v>0.50022999267408563</v>
      </c>
      <c r="Q1427" s="18">
        <v>1</v>
      </c>
      <c r="R1427" s="18">
        <v>1</v>
      </c>
      <c r="S1427" s="18">
        <v>1</v>
      </c>
    </row>
    <row r="1428" spans="1:19" x14ac:dyDescent="0.35">
      <c r="A1428" s="20">
        <v>2.1692849571046768E-4</v>
      </c>
      <c r="B1428" s="20">
        <v>2.9377669724053391E-4</v>
      </c>
      <c r="C1428" s="20">
        <v>-5.739372856013368E-4</v>
      </c>
      <c r="H1428" s="18">
        <v>-1.9756871623822519E-4</v>
      </c>
      <c r="I1428" s="18">
        <v>-6.6456214006895052E-5</v>
      </c>
      <c r="J1428" s="18">
        <v>-2.9081867754415146E-4</v>
      </c>
      <c r="K1428" s="18">
        <v>0</v>
      </c>
      <c r="L1428" s="18">
        <v>0</v>
      </c>
      <c r="M1428" s="23">
        <v>0</v>
      </c>
      <c r="N1428" s="18">
        <v>0.49995060782110112</v>
      </c>
      <c r="O1428" s="18">
        <v>0.49998338594650438</v>
      </c>
      <c r="P1428" s="18">
        <v>0.49992729533112634</v>
      </c>
      <c r="Q1428" s="18">
        <v>0</v>
      </c>
      <c r="R1428" s="18">
        <v>0</v>
      </c>
      <c r="S1428" s="18">
        <v>0</v>
      </c>
    </row>
    <row r="1429" spans="1:19" x14ac:dyDescent="0.35">
      <c r="A1429" s="20">
        <v>2.3769846458053019E-4</v>
      </c>
      <c r="B1429" s="20">
        <v>2.2713746297966294E-3</v>
      </c>
      <c r="C1429" s="20">
        <v>1.3205807714745084E-3</v>
      </c>
      <c r="H1429" s="18">
        <v>1.9895602982630306E-3</v>
      </c>
      <c r="I1429" s="18">
        <v>2.4324782049021396E-3</v>
      </c>
      <c r="J1429" s="18">
        <v>1.7764446104678298E-3</v>
      </c>
      <c r="K1429" s="18">
        <v>1</v>
      </c>
      <c r="L1429" s="18">
        <v>1</v>
      </c>
      <c r="M1429" s="23">
        <v>1</v>
      </c>
      <c r="N1429" s="18">
        <v>0.50049738991049542</v>
      </c>
      <c r="O1429" s="18">
        <v>0.50060811925137461</v>
      </c>
      <c r="P1429" s="18">
        <v>0.50044411103582476</v>
      </c>
      <c r="Q1429" s="18">
        <v>1</v>
      </c>
      <c r="R1429" s="18">
        <v>1</v>
      </c>
      <c r="S1429" s="18">
        <v>1</v>
      </c>
    </row>
    <row r="1430" spans="1:19" x14ac:dyDescent="0.35">
      <c r="A1430" s="20">
        <v>2.5204178006582898E-4</v>
      </c>
      <c r="B1430" s="20">
        <v>3.9190433366231032E-3</v>
      </c>
      <c r="C1430" s="20">
        <v>2.9108762163597875E-3</v>
      </c>
      <c r="H1430" s="18">
        <v>3.8190390760661904E-3</v>
      </c>
      <c r="I1430" s="18">
        <v>4.5205685500927049E-3</v>
      </c>
      <c r="J1430" s="18">
        <v>3.507100083894571E-3</v>
      </c>
      <c r="K1430" s="18">
        <v>1</v>
      </c>
      <c r="L1430" s="18">
        <v>1</v>
      </c>
      <c r="M1430" s="23">
        <v>1</v>
      </c>
      <c r="N1430" s="18">
        <v>0.50095475860858252</v>
      </c>
      <c r="O1430" s="18">
        <v>0.50113014021293834</v>
      </c>
      <c r="P1430" s="18">
        <v>0.50087677412229858</v>
      </c>
      <c r="Q1430" s="18">
        <v>1</v>
      </c>
      <c r="R1430" s="18">
        <v>1</v>
      </c>
      <c r="S1430" s="18">
        <v>1</v>
      </c>
    </row>
    <row r="1431" spans="1:19" x14ac:dyDescent="0.35">
      <c r="A1431" s="20">
        <v>2.3204913517806003E-4</v>
      </c>
      <c r="B1431" s="20">
        <v>3.0265315462802769E-3</v>
      </c>
      <c r="C1431" s="20">
        <v>2.0983350055680371E-3</v>
      </c>
      <c r="H1431" s="18">
        <v>2.85790827411651E-3</v>
      </c>
      <c r="I1431" s="18">
        <v>3.41450590548084E-3</v>
      </c>
      <c r="J1431" s="18">
        <v>2.6038123562553877E-3</v>
      </c>
      <c r="K1431" s="18">
        <v>1</v>
      </c>
      <c r="L1431" s="18">
        <v>1</v>
      </c>
      <c r="M1431" s="23">
        <v>1</v>
      </c>
      <c r="N1431" s="18">
        <v>0.50071447658223023</v>
      </c>
      <c r="O1431" s="18">
        <v>0.50085362564701252</v>
      </c>
      <c r="P1431" s="18">
        <v>0.50065095272128435</v>
      </c>
      <c r="Q1431" s="18">
        <v>1</v>
      </c>
      <c r="R1431" s="18">
        <v>1</v>
      </c>
      <c r="S1431" s="18">
        <v>1</v>
      </c>
    </row>
    <row r="1432" spans="1:19" x14ac:dyDescent="0.35">
      <c r="A1432" s="20">
        <v>2.3309712871756594E-4</v>
      </c>
      <c r="B1432" s="20">
        <v>2.9478402829065109E-3</v>
      </c>
      <c r="C1432" s="20">
        <v>2.0154517680362471E-3</v>
      </c>
      <c r="H1432" s="18">
        <v>2.7662997217689166E-3</v>
      </c>
      <c r="I1432" s="18">
        <v>3.3112334601811374E-3</v>
      </c>
      <c r="J1432" s="18">
        <v>2.5163121141408471E-3</v>
      </c>
      <c r="K1432" s="18">
        <v>1</v>
      </c>
      <c r="L1432" s="18">
        <v>1</v>
      </c>
      <c r="M1432" s="23">
        <v>1</v>
      </c>
      <c r="N1432" s="18">
        <v>0.50069157448942436</v>
      </c>
      <c r="O1432" s="18">
        <v>0.50082780760868684</v>
      </c>
      <c r="P1432" s="18">
        <v>0.50062907769660103</v>
      </c>
      <c r="Q1432" s="18">
        <v>1</v>
      </c>
      <c r="R1432" s="18">
        <v>1</v>
      </c>
      <c r="S1432" s="18">
        <v>1</v>
      </c>
    </row>
    <row r="1433" spans="1:19" x14ac:dyDescent="0.35">
      <c r="A1433" s="20">
        <v>2.2824175270538114E-4</v>
      </c>
      <c r="B1433" s="20">
        <v>1.9848097921958585E-3</v>
      </c>
      <c r="C1433" s="20">
        <v>1.0718427813743341E-3</v>
      </c>
      <c r="H1433" s="18">
        <v>1.6883849453855639E-3</v>
      </c>
      <c r="I1433" s="18">
        <v>2.0835641535955512E-3</v>
      </c>
      <c r="J1433" s="18">
        <v>1.494912967591313E-3</v>
      </c>
      <c r="K1433" s="18">
        <v>1</v>
      </c>
      <c r="L1433" s="18">
        <v>1</v>
      </c>
      <c r="M1433" s="23">
        <v>1</v>
      </c>
      <c r="N1433" s="18">
        <v>0.50042209613607591</v>
      </c>
      <c r="O1433" s="18">
        <v>0.50052089084995621</v>
      </c>
      <c r="P1433" s="18">
        <v>0.5003737281722983</v>
      </c>
      <c r="Q1433" s="18">
        <v>1</v>
      </c>
      <c r="R1433" s="18">
        <v>1</v>
      </c>
      <c r="S1433" s="18">
        <v>1</v>
      </c>
    </row>
    <row r="1434" spans="1:19" x14ac:dyDescent="0.35">
      <c r="A1434" s="20">
        <v>2.2815831716514441E-4</v>
      </c>
      <c r="B1434" s="20">
        <v>1.9770763140615549E-3</v>
      </c>
      <c r="C1434" s="20">
        <v>1.0644430454009772E-3</v>
      </c>
      <c r="H1434" s="18">
        <v>1.6798374960011423E-3</v>
      </c>
      <c r="I1434" s="18">
        <v>2.0737964985545259E-3</v>
      </c>
      <c r="J1434" s="18">
        <v>1.4868350390642663E-3</v>
      </c>
      <c r="K1434" s="18">
        <v>1</v>
      </c>
      <c r="L1434" s="18">
        <v>1</v>
      </c>
      <c r="M1434" s="23">
        <v>1</v>
      </c>
      <c r="N1434" s="18">
        <v>0.50041995927524496</v>
      </c>
      <c r="O1434" s="18">
        <v>0.50051844893883379</v>
      </c>
      <c r="P1434" s="18">
        <v>0.50037170869128866</v>
      </c>
      <c r="Q1434" s="18">
        <v>1</v>
      </c>
      <c r="R1434" s="18">
        <v>1</v>
      </c>
      <c r="S1434" s="18">
        <v>1</v>
      </c>
    </row>
    <row r="1435" spans="1:19" x14ac:dyDescent="0.35">
      <c r="A1435" s="20">
        <v>2.2693984994551301E-4</v>
      </c>
      <c r="B1435" s="20">
        <v>2.4145141719955194E-3</v>
      </c>
      <c r="C1435" s="20">
        <v>1.5067547722134671E-3</v>
      </c>
      <c r="H1435" s="18">
        <v>2.1778248096406541E-3</v>
      </c>
      <c r="I1435" s="18">
        <v>2.6384492366999805E-3</v>
      </c>
      <c r="J1435" s="18">
        <v>1.9603591860755036E-3</v>
      </c>
      <c r="K1435" s="18">
        <v>1</v>
      </c>
      <c r="L1435" s="18">
        <v>1</v>
      </c>
      <c r="M1435" s="23">
        <v>1</v>
      </c>
      <c r="N1435" s="18">
        <v>0.50054445598721753</v>
      </c>
      <c r="O1435" s="18">
        <v>0.50065961192652242</v>
      </c>
      <c r="P1435" s="18">
        <v>0.50049008963956731</v>
      </c>
      <c r="Q1435" s="18">
        <v>1</v>
      </c>
      <c r="R1435" s="18">
        <v>1</v>
      </c>
      <c r="S1435" s="18">
        <v>1</v>
      </c>
    </row>
    <row r="1436" spans="1:19" x14ac:dyDescent="0.35">
      <c r="A1436" s="20">
        <v>2.1426790676857643E-4</v>
      </c>
      <c r="B1436" s="20">
        <v>1.8697872946733651E-3</v>
      </c>
      <c r="C1436" s="20">
        <v>1.0127156675990593E-3</v>
      </c>
      <c r="H1436" s="18">
        <v>1.5923655872124188E-3</v>
      </c>
      <c r="I1436" s="18">
        <v>1.9643474407779692E-3</v>
      </c>
      <c r="J1436" s="18">
        <v>1.4103690924524657E-3</v>
      </c>
      <c r="K1436" s="18">
        <v>1</v>
      </c>
      <c r="L1436" s="18">
        <v>1</v>
      </c>
      <c r="M1436" s="23">
        <v>1</v>
      </c>
      <c r="N1436" s="18">
        <v>0.50039809131268542</v>
      </c>
      <c r="O1436" s="18">
        <v>0.50049108670228304</v>
      </c>
      <c r="P1436" s="18">
        <v>0.50035259221466677</v>
      </c>
      <c r="Q1436" s="18">
        <v>1</v>
      </c>
      <c r="R1436" s="18">
        <v>1</v>
      </c>
      <c r="S1436" s="18">
        <v>1</v>
      </c>
    </row>
    <row r="1437" spans="1:19" x14ac:dyDescent="0.35">
      <c r="A1437" s="20">
        <v>2.1475210246345582E-4</v>
      </c>
      <c r="B1437" s="20">
        <v>1.7172470325360835E-3</v>
      </c>
      <c r="C1437" s="20">
        <v>8.5823862268226024E-4</v>
      </c>
      <c r="H1437" s="18">
        <v>1.4185660580180194E-3</v>
      </c>
      <c r="I1437" s="18">
        <v>1.7673243260506438E-3</v>
      </c>
      <c r="J1437" s="18">
        <v>1.2450792660604621E-3</v>
      </c>
      <c r="K1437" s="18">
        <v>1</v>
      </c>
      <c r="L1437" s="18">
        <v>1</v>
      </c>
      <c r="M1437" s="23">
        <v>1</v>
      </c>
      <c r="N1437" s="18">
        <v>0.50035464145503317</v>
      </c>
      <c r="O1437" s="18">
        <v>0.50044183096651007</v>
      </c>
      <c r="P1437" s="18">
        <v>0.50031126977630369</v>
      </c>
      <c r="Q1437" s="18">
        <v>1</v>
      </c>
      <c r="R1437" s="18">
        <v>1</v>
      </c>
      <c r="S1437" s="18">
        <v>1</v>
      </c>
    </row>
    <row r="1438" spans="1:19" x14ac:dyDescent="0.35">
      <c r="A1438" s="20">
        <v>2.2126903749698323E-4</v>
      </c>
      <c r="B1438" s="20">
        <v>1.9986328386757376E-3</v>
      </c>
      <c r="C1438" s="20">
        <v>1.1135566886878044E-3</v>
      </c>
      <c r="H1438" s="18">
        <v>1.7210633574478666E-3</v>
      </c>
      <c r="I1438" s="18">
        <v>2.1155996396633164E-3</v>
      </c>
      <c r="J1438" s="18">
        <v>1.5292647263452639E-3</v>
      </c>
      <c r="K1438" s="18">
        <v>1</v>
      </c>
      <c r="L1438" s="18">
        <v>1</v>
      </c>
      <c r="M1438" s="23">
        <v>1</v>
      </c>
      <c r="N1438" s="18">
        <v>0.50043026573315597</v>
      </c>
      <c r="O1438" s="18">
        <v>0.5005288997126468</v>
      </c>
      <c r="P1438" s="18">
        <v>0.50038231610707773</v>
      </c>
      <c r="Q1438" s="18">
        <v>1</v>
      </c>
      <c r="R1438" s="18">
        <v>1</v>
      </c>
      <c r="S1438" s="18">
        <v>1</v>
      </c>
    </row>
    <row r="1439" spans="1:19" x14ac:dyDescent="0.35">
      <c r="A1439" s="20">
        <v>1.9413934078672237E-4</v>
      </c>
      <c r="B1439" s="20">
        <v>3.0407296817284799E-3</v>
      </c>
      <c r="C1439" s="20">
        <v>2.2641723185815909E-3</v>
      </c>
      <c r="H1439" s="18">
        <v>2.9665981106111452E-3</v>
      </c>
      <c r="I1439" s="18">
        <v>3.5103432169882806E-3</v>
      </c>
      <c r="J1439" s="18">
        <v>2.725068766847446E-3</v>
      </c>
      <c r="K1439" s="18">
        <v>1</v>
      </c>
      <c r="L1439" s="18">
        <v>1</v>
      </c>
      <c r="M1439" s="23">
        <v>1</v>
      </c>
      <c r="N1439" s="18">
        <v>0.50074164898373341</v>
      </c>
      <c r="O1439" s="18">
        <v>0.50087758490307654</v>
      </c>
      <c r="P1439" s="18">
        <v>0.50068126677012137</v>
      </c>
      <c r="Q1439" s="18">
        <v>1</v>
      </c>
      <c r="R1439" s="18">
        <v>1</v>
      </c>
      <c r="S1439" s="18">
        <v>1</v>
      </c>
    </row>
    <row r="1440" spans="1:19" x14ac:dyDescent="0.35">
      <c r="A1440" s="20">
        <v>1.9204330650577029E-4</v>
      </c>
      <c r="B1440" s="20">
        <v>2.8391523161976281E-3</v>
      </c>
      <c r="C1440" s="20">
        <v>2.0709790901745472E-3</v>
      </c>
      <c r="H1440" s="18">
        <v>2.7436117084491088E-3</v>
      </c>
      <c r="I1440" s="18">
        <v>3.2555827120960383E-3</v>
      </c>
      <c r="J1440" s="18">
        <v>2.5142928982395153E-3</v>
      </c>
      <c r="K1440" s="18">
        <v>1</v>
      </c>
      <c r="L1440" s="18">
        <v>1</v>
      </c>
      <c r="M1440" s="23">
        <v>1</v>
      </c>
      <c r="N1440" s="18">
        <v>0.50068590249685685</v>
      </c>
      <c r="O1440" s="18">
        <v>0.50081389495916373</v>
      </c>
      <c r="P1440" s="18">
        <v>0.50062857289342411</v>
      </c>
      <c r="Q1440" s="18">
        <v>1</v>
      </c>
      <c r="R1440" s="18">
        <v>1</v>
      </c>
      <c r="S1440" s="18">
        <v>1</v>
      </c>
    </row>
    <row r="1441" spans="1:19" x14ac:dyDescent="0.35">
      <c r="A1441" s="20">
        <v>2.0098761169122108E-4</v>
      </c>
      <c r="B1441" s="20">
        <v>2.6727773241986322E-3</v>
      </c>
      <c r="C1441" s="20">
        <v>1.8688268774337481E-3</v>
      </c>
      <c r="H1441" s="18">
        <v>2.5334864724406102E-3</v>
      </c>
      <c r="I1441" s="18">
        <v>3.0234648049747227E-3</v>
      </c>
      <c r="J1441" s="18">
        <v>2.310479931900119E-3</v>
      </c>
      <c r="K1441" s="18">
        <v>1</v>
      </c>
      <c r="L1441" s="18">
        <v>1</v>
      </c>
      <c r="M1441" s="23">
        <v>1</v>
      </c>
      <c r="N1441" s="18">
        <v>0.50063337127933294</v>
      </c>
      <c r="O1441" s="18">
        <v>0.50075586562544172</v>
      </c>
      <c r="P1441" s="18">
        <v>0.50057761972601522</v>
      </c>
      <c r="Q1441" s="18">
        <v>1</v>
      </c>
      <c r="R1441" s="18">
        <v>1</v>
      </c>
      <c r="S1441" s="18">
        <v>1</v>
      </c>
    </row>
    <row r="1442" spans="1:19" x14ac:dyDescent="0.35">
      <c r="A1442" s="20">
        <v>2.1017046050442588E-4</v>
      </c>
      <c r="B1442" s="20">
        <v>2.1278930107121504E-3</v>
      </c>
      <c r="C1442" s="20">
        <v>1.2872111686944468E-3</v>
      </c>
      <c r="H1442" s="18">
        <v>1.8944524078589018E-3</v>
      </c>
      <c r="I1442" s="18">
        <v>2.3044298662124089E-3</v>
      </c>
      <c r="J1442" s="18">
        <v>1.6992136052326209E-3</v>
      </c>
      <c r="K1442" s="18">
        <v>1</v>
      </c>
      <c r="L1442" s="18">
        <v>1</v>
      </c>
      <c r="M1442" s="23">
        <v>1</v>
      </c>
      <c r="N1442" s="18">
        <v>0.500473612960317</v>
      </c>
      <c r="O1442" s="18">
        <v>0.50057610721160661</v>
      </c>
      <c r="P1442" s="18">
        <v>0.500424803299096</v>
      </c>
      <c r="Q1442" s="18">
        <v>1</v>
      </c>
      <c r="R1442" s="18">
        <v>1</v>
      </c>
      <c r="S1442" s="18">
        <v>1</v>
      </c>
    </row>
    <row r="1443" spans="1:19" x14ac:dyDescent="0.35">
      <c r="A1443" s="20">
        <v>2.1715937001053377E-4</v>
      </c>
      <c r="B1443" s="20">
        <v>2.5797772771703163E-3</v>
      </c>
      <c r="C1443" s="20">
        <v>1.7111397971281814E-3</v>
      </c>
      <c r="H1443" s="18">
        <v>2.3887348028567555E-3</v>
      </c>
      <c r="I1443" s="18">
        <v>2.8708496614964218E-3</v>
      </c>
      <c r="J1443" s="18">
        <v>2.1653151848314203E-3</v>
      </c>
      <c r="K1443" s="18">
        <v>1</v>
      </c>
      <c r="L1443" s="18">
        <v>1</v>
      </c>
      <c r="M1443" s="23">
        <v>1</v>
      </c>
      <c r="N1443" s="18">
        <v>0.50059718341675086</v>
      </c>
      <c r="O1443" s="18">
        <v>0.50071771192243897</v>
      </c>
      <c r="P1443" s="18">
        <v>0.50054132858470224</v>
      </c>
      <c r="Q1443" s="18">
        <v>1</v>
      </c>
      <c r="R1443" s="18">
        <v>1</v>
      </c>
      <c r="S1443" s="18">
        <v>1</v>
      </c>
    </row>
    <row r="1444" spans="1:19" x14ac:dyDescent="0.35">
      <c r="A1444" s="20">
        <v>4.4361417592672317E-4</v>
      </c>
      <c r="B1444" s="20">
        <v>7.9893764056746929E-3</v>
      </c>
      <c r="C1444" s="20">
        <v>6.2149197019678E-3</v>
      </c>
      <c r="H1444" s="18">
        <v>7.9570212811749721E-3</v>
      </c>
      <c r="I1444" s="18">
        <v>9.3593265143442576E-3</v>
      </c>
      <c r="J1444" s="18">
        <v>7.3458674752482668E-3</v>
      </c>
      <c r="K1444" s="18">
        <v>1</v>
      </c>
      <c r="L1444" s="18">
        <v>1</v>
      </c>
      <c r="M1444" s="23">
        <v>1</v>
      </c>
      <c r="N1444" s="18">
        <v>0.50198924482468643</v>
      </c>
      <c r="O1444" s="18">
        <v>0.50233981454855114</v>
      </c>
      <c r="P1444" s="18">
        <v>0.50183645861060655</v>
      </c>
      <c r="Q1444" s="18">
        <v>1</v>
      </c>
      <c r="R1444" s="18">
        <v>1</v>
      </c>
      <c r="S1444" s="18">
        <v>1</v>
      </c>
    </row>
    <row r="1445" spans="1:19" x14ac:dyDescent="0.35">
      <c r="A1445" s="20">
        <v>3.8104895332544293E-4</v>
      </c>
      <c r="B1445" s="20">
        <v>1.0027544008120224E-2</v>
      </c>
      <c r="C1445" s="20">
        <v>8.5033481948184522E-3</v>
      </c>
      <c r="H1445" s="18">
        <v>1.0416300284163677E-2</v>
      </c>
      <c r="I1445" s="18">
        <v>1.2106664537065402E-2</v>
      </c>
      <c r="J1445" s="18">
        <v>9.7112345231930488E-3</v>
      </c>
      <c r="K1445" s="18">
        <v>1</v>
      </c>
      <c r="L1445" s="18">
        <v>1</v>
      </c>
      <c r="M1445" s="23">
        <v>1</v>
      </c>
      <c r="N1445" s="18">
        <v>0.50260405152626697</v>
      </c>
      <c r="O1445" s="18">
        <v>0.50302662916626906</v>
      </c>
      <c r="P1445" s="18">
        <v>0.5024277895508148</v>
      </c>
      <c r="Q1445" s="18">
        <v>1</v>
      </c>
      <c r="R1445" s="18">
        <v>1</v>
      </c>
      <c r="S1445" s="18">
        <v>1</v>
      </c>
    </row>
    <row r="1446" spans="1:19" x14ac:dyDescent="0.35">
      <c r="A1446" s="20">
        <v>3.884658245067392E-4</v>
      </c>
      <c r="B1446" s="20">
        <v>9.73472042348506E-3</v>
      </c>
      <c r="C1446" s="20">
        <v>8.1808571254581037E-3</v>
      </c>
      <c r="H1446" s="18">
        <v>1.0066816098140965E-2</v>
      </c>
      <c r="I1446" s="18">
        <v>1.1715171624813127E-2</v>
      </c>
      <c r="J1446" s="18">
        <v>9.375797226113057E-3</v>
      </c>
      <c r="K1446" s="18">
        <v>1</v>
      </c>
      <c r="L1446" s="18">
        <v>1</v>
      </c>
      <c r="M1446" s="23">
        <v>1</v>
      </c>
      <c r="N1446" s="18">
        <v>0.50251668277102024</v>
      </c>
      <c r="O1446" s="18">
        <v>0.50292875940975434</v>
      </c>
      <c r="P1446" s="18">
        <v>0.5023439321361618</v>
      </c>
      <c r="Q1446" s="18">
        <v>1</v>
      </c>
      <c r="R1446" s="18">
        <v>1</v>
      </c>
      <c r="S1446" s="18">
        <v>1</v>
      </c>
    </row>
    <row r="1447" spans="1:19" x14ac:dyDescent="0.35">
      <c r="A1447" s="20">
        <v>3.7884122746080316E-4</v>
      </c>
      <c r="B1447" s="20">
        <v>8.8999165449233017E-3</v>
      </c>
      <c r="C1447" s="20">
        <v>7.3845516350800888E-3</v>
      </c>
      <c r="H1447" s="18">
        <v>9.1456565937684201E-3</v>
      </c>
      <c r="I1447" s="18">
        <v>1.0662049828012674E-2</v>
      </c>
      <c r="J1447" s="18">
        <v>8.5055390054670586E-3</v>
      </c>
      <c r="K1447" s="18">
        <v>1</v>
      </c>
      <c r="L1447" s="18">
        <v>1</v>
      </c>
      <c r="M1447" s="23">
        <v>1</v>
      </c>
      <c r="N1447" s="18">
        <v>0.50228639821169063</v>
      </c>
      <c r="O1447" s="18">
        <v>0.50266548720615623</v>
      </c>
      <c r="P1447" s="18">
        <v>0.50212637193216025</v>
      </c>
      <c r="Q1447" s="18">
        <v>1</v>
      </c>
      <c r="R1447" s="18">
        <v>1</v>
      </c>
      <c r="S1447" s="18">
        <v>1</v>
      </c>
    </row>
    <row r="1448" spans="1:19" x14ac:dyDescent="0.35">
      <c r="A1448" s="20">
        <v>3.7858408662955645E-4</v>
      </c>
      <c r="B1448" s="20">
        <v>8.9419644662499572E-3</v>
      </c>
      <c r="C1448" s="20">
        <v>7.4276281197317318E-3</v>
      </c>
      <c r="H1448" s="18">
        <v>9.1938668202463016E-3</v>
      </c>
      <c r="I1448" s="18">
        <v>1.0716612627687035E-2</v>
      </c>
      <c r="J1448" s="18">
        <v>8.5514471525627665E-3</v>
      </c>
      <c r="K1448" s="18">
        <v>1</v>
      </c>
      <c r="L1448" s="18">
        <v>1</v>
      </c>
      <c r="M1448" s="23">
        <v>1</v>
      </c>
      <c r="N1448" s="18">
        <v>0.5022984505149547</v>
      </c>
      <c r="O1448" s="18">
        <v>0.50267912751642863</v>
      </c>
      <c r="P1448" s="18">
        <v>0.50213784876024015</v>
      </c>
      <c r="Q1448" s="18">
        <v>1</v>
      </c>
      <c r="R1448" s="18">
        <v>1</v>
      </c>
      <c r="S1448" s="18">
        <v>1</v>
      </c>
    </row>
    <row r="1449" spans="1:19" x14ac:dyDescent="0.35">
      <c r="A1449" s="20">
        <v>3.7455620107011944E-4</v>
      </c>
      <c r="B1449" s="20">
        <v>7.2301556518147162E-3</v>
      </c>
      <c r="C1449" s="20">
        <v>5.7319308475342378E-3</v>
      </c>
      <c r="H1449" s="18">
        <v>7.2666031157159229E-3</v>
      </c>
      <c r="I1449" s="18">
        <v>8.5249818528101255E-3</v>
      </c>
      <c r="J1449" s="18">
        <v>6.7230174650265836E-3</v>
      </c>
      <c r="K1449" s="18">
        <v>1</v>
      </c>
      <c r="L1449" s="18">
        <v>1</v>
      </c>
      <c r="M1449" s="23">
        <v>1</v>
      </c>
      <c r="N1449" s="18">
        <v>0.50181664278517479</v>
      </c>
      <c r="O1449" s="18">
        <v>0.50213123255588499</v>
      </c>
      <c r="P1449" s="18">
        <v>0.50168074803558893</v>
      </c>
      <c r="Q1449" s="18">
        <v>1</v>
      </c>
      <c r="R1449" s="18">
        <v>1</v>
      </c>
      <c r="S1449" s="18">
        <v>1</v>
      </c>
    </row>
    <row r="1450" spans="1:19" x14ac:dyDescent="0.35">
      <c r="A1450" s="20">
        <v>3.6355499353358514E-4</v>
      </c>
      <c r="B1450" s="20">
        <v>6.7714267588307063E-3</v>
      </c>
      <c r="C1450" s="20">
        <v>5.3172067846963657E-3</v>
      </c>
      <c r="H1450" s="18">
        <v>6.7743782941824598E-3</v>
      </c>
      <c r="I1450" s="18">
        <v>7.9579779945054465E-3</v>
      </c>
      <c r="J1450" s="18">
        <v>6.2607784973349179E-3</v>
      </c>
      <c r="K1450" s="18">
        <v>1</v>
      </c>
      <c r="L1450" s="18">
        <v>1</v>
      </c>
      <c r="M1450" s="23">
        <v>1</v>
      </c>
      <c r="N1450" s="18">
        <v>0.50169358809667675</v>
      </c>
      <c r="O1450" s="18">
        <v>0.50198948399923282</v>
      </c>
      <c r="P1450" s="18">
        <v>0.50156518951173068</v>
      </c>
      <c r="Q1450" s="18">
        <v>1</v>
      </c>
      <c r="R1450" s="18">
        <v>1</v>
      </c>
      <c r="S1450" s="18">
        <v>1</v>
      </c>
    </row>
    <row r="1451" spans="1:19" x14ac:dyDescent="0.35">
      <c r="A1451" s="20">
        <v>3.645505464766364E-4</v>
      </c>
      <c r="B1451" s="20">
        <v>6.5367735379903442E-3</v>
      </c>
      <c r="C1451" s="20">
        <v>5.0785713520837984E-3</v>
      </c>
      <c r="H1451" s="18">
        <v>6.5064093140358705E-3</v>
      </c>
      <c r="I1451" s="18">
        <v>7.6543835039620724E-3</v>
      </c>
      <c r="J1451" s="18">
        <v>6.0058115715760875E-3</v>
      </c>
      <c r="K1451" s="18">
        <v>1</v>
      </c>
      <c r="L1451" s="18">
        <v>1</v>
      </c>
      <c r="M1451" s="23">
        <v>1</v>
      </c>
      <c r="N1451" s="18">
        <v>0.50162659659023778</v>
      </c>
      <c r="O1451" s="18">
        <v>0.50191358653297924</v>
      </c>
      <c r="P1451" s="18">
        <v>0.50150144837982158</v>
      </c>
      <c r="Q1451" s="18">
        <v>1</v>
      </c>
      <c r="R1451" s="18">
        <v>1</v>
      </c>
      <c r="S1451" s="18">
        <v>1</v>
      </c>
    </row>
    <row r="1452" spans="1:19" x14ac:dyDescent="0.35">
      <c r="A1452" s="20">
        <v>3.5882649841780824E-4</v>
      </c>
      <c r="B1452" s="20">
        <v>7.1758830991736642E-3</v>
      </c>
      <c r="C1452" s="20">
        <v>5.7405771055024308E-3</v>
      </c>
      <c r="H1452" s="18">
        <v>7.2436191691320258E-3</v>
      </c>
      <c r="I1452" s="18">
        <v>8.4874296938047857E-3</v>
      </c>
      <c r="J1452" s="18">
        <v>6.7086714016595019E-3</v>
      </c>
      <c r="K1452" s="18">
        <v>1</v>
      </c>
      <c r="L1452" s="18">
        <v>1</v>
      </c>
      <c r="M1452" s="23">
        <v>1</v>
      </c>
      <c r="N1452" s="18">
        <v>0.50181089687414049</v>
      </c>
      <c r="O1452" s="18">
        <v>0.502121844685951</v>
      </c>
      <c r="P1452" s="18">
        <v>0.50167716156018716</v>
      </c>
      <c r="Q1452" s="18">
        <v>1</v>
      </c>
      <c r="R1452" s="18">
        <v>1</v>
      </c>
      <c r="S1452" s="18">
        <v>1</v>
      </c>
    </row>
    <row r="1453" spans="1:19" x14ac:dyDescent="0.35">
      <c r="A1453" s="20">
        <v>3.5229719696272218E-4</v>
      </c>
      <c r="B1453" s="20">
        <v>7.6275347422596097E-3</v>
      </c>
      <c r="C1453" s="20">
        <v>6.2183459544087206E-3</v>
      </c>
      <c r="H1453" s="18">
        <v>7.7706666717177976E-3</v>
      </c>
      <c r="I1453" s="18">
        <v>9.081218644321154E-3</v>
      </c>
      <c r="J1453" s="18">
        <v>7.2123205387116659E-3</v>
      </c>
      <c r="K1453" s="18">
        <v>1</v>
      </c>
      <c r="L1453" s="18">
        <v>1</v>
      </c>
      <c r="M1453" s="23">
        <v>1</v>
      </c>
      <c r="N1453" s="18">
        <v>0.50194265689260953</v>
      </c>
      <c r="O1453" s="18">
        <v>0.50227028905881788</v>
      </c>
      <c r="P1453" s="18">
        <v>0.50180307231873167</v>
      </c>
      <c r="Q1453" s="18">
        <v>1</v>
      </c>
      <c r="R1453" s="18">
        <v>1</v>
      </c>
      <c r="S1453" s="18">
        <v>1</v>
      </c>
    </row>
    <row r="1454" spans="1:19" x14ac:dyDescent="0.35">
      <c r="A1454" s="20">
        <v>3.5287513241164615E-4</v>
      </c>
      <c r="B1454" s="20">
        <v>7.4522011265972044E-3</v>
      </c>
      <c r="C1454" s="20">
        <v>6.0407005969506196E-3</v>
      </c>
      <c r="H1454" s="18">
        <v>7.5708448615656619E-3</v>
      </c>
      <c r="I1454" s="18">
        <v>8.8547115416485363E-3</v>
      </c>
      <c r="J1454" s="18">
        <v>7.0222724491647553E-3</v>
      </c>
      <c r="K1454" s="18">
        <v>1</v>
      </c>
      <c r="L1454" s="18">
        <v>1</v>
      </c>
      <c r="M1454" s="23">
        <v>1</v>
      </c>
      <c r="N1454" s="18">
        <v>0.50189270217495674</v>
      </c>
      <c r="O1454" s="18">
        <v>0.50221366342173857</v>
      </c>
      <c r="P1454" s="18">
        <v>0.50175556089806683</v>
      </c>
      <c r="Q1454" s="18">
        <v>1</v>
      </c>
      <c r="R1454" s="18">
        <v>1</v>
      </c>
      <c r="S1454" s="18">
        <v>1</v>
      </c>
    </row>
    <row r="1455" spans="1:19" x14ac:dyDescent="0.35">
      <c r="A1455" s="20">
        <v>3.6970512872359598E-4</v>
      </c>
      <c r="B1455" s="20">
        <v>6.6437189523033428E-3</v>
      </c>
      <c r="C1455" s="20">
        <v>5.1648984374089582E-3</v>
      </c>
      <c r="H1455" s="18">
        <v>6.6148361929824475E-3</v>
      </c>
      <c r="I1455" s="18">
        <v>7.7812708547540209E-3</v>
      </c>
      <c r="J1455" s="18">
        <v>6.1063340336364848E-3</v>
      </c>
      <c r="K1455" s="18">
        <v>1</v>
      </c>
      <c r="L1455" s="18">
        <v>1</v>
      </c>
      <c r="M1455" s="23">
        <v>1</v>
      </c>
      <c r="N1455" s="18">
        <v>0.5016537030182896</v>
      </c>
      <c r="O1455" s="18">
        <v>0.50194530789829461</v>
      </c>
      <c r="P1455" s="18">
        <v>0.50152657876491014</v>
      </c>
      <c r="Q1455" s="18">
        <v>1</v>
      </c>
      <c r="R1455" s="18">
        <v>1</v>
      </c>
      <c r="S1455" s="18">
        <v>1</v>
      </c>
    </row>
    <row r="1456" spans="1:19" x14ac:dyDescent="0.35">
      <c r="A1456" s="20">
        <v>3.6934186929990899E-4</v>
      </c>
      <c r="B1456" s="20">
        <v>6.4442720644037593E-3</v>
      </c>
      <c r="C1456" s="20">
        <v>4.9669045872041233E-3</v>
      </c>
      <c r="H1456" s="18">
        <v>6.3900270672753254E-3</v>
      </c>
      <c r="I1456" s="18">
        <v>7.5257017439212459E-3</v>
      </c>
      <c r="J1456" s="18">
        <v>5.893002882202408E-3</v>
      </c>
      <c r="K1456" s="18">
        <v>1</v>
      </c>
      <c r="L1456" s="18">
        <v>1</v>
      </c>
      <c r="M1456" s="23">
        <v>1</v>
      </c>
      <c r="N1456" s="18">
        <v>0.50159750133099867</v>
      </c>
      <c r="O1456" s="18">
        <v>0.50188141655630036</v>
      </c>
      <c r="P1456" s="18">
        <v>0.50147324645704128</v>
      </c>
      <c r="Q1456" s="18">
        <v>1</v>
      </c>
      <c r="R1456" s="18">
        <v>1</v>
      </c>
      <c r="S1456" s="18">
        <v>1</v>
      </c>
    </row>
    <row r="1457" spans="1:19" x14ac:dyDescent="0.35">
      <c r="A1457" s="20">
        <v>3.6704166333240297E-4</v>
      </c>
      <c r="B1457" s="20">
        <v>7.0131071600582299E-3</v>
      </c>
      <c r="C1457" s="20">
        <v>5.5449405067286173E-3</v>
      </c>
      <c r="H1457" s="18">
        <v>7.0393481383624317E-3</v>
      </c>
      <c r="I1457" s="18">
        <v>8.2614293430006112E-3</v>
      </c>
      <c r="J1457" s="18">
        <v>6.5107650711945589E-3</v>
      </c>
      <c r="K1457" s="18">
        <v>1</v>
      </c>
      <c r="L1457" s="18">
        <v>1</v>
      </c>
      <c r="M1457" s="23">
        <v>1</v>
      </c>
      <c r="N1457" s="18">
        <v>0.50175982976761102</v>
      </c>
      <c r="O1457" s="18">
        <v>0.50206534558890137</v>
      </c>
      <c r="P1457" s="18">
        <v>0.50162768551799519</v>
      </c>
      <c r="Q1457" s="18">
        <v>1</v>
      </c>
      <c r="R1457" s="18">
        <v>1</v>
      </c>
      <c r="S1457" s="18">
        <v>1</v>
      </c>
    </row>
    <row r="1458" spans="1:19" x14ac:dyDescent="0.35">
      <c r="A1458" s="20">
        <v>3.6801113307144764E-4</v>
      </c>
      <c r="B1458" s="20">
        <v>5.9191262660910548E-3</v>
      </c>
      <c r="C1458" s="20">
        <v>4.4470817338052642E-3</v>
      </c>
      <c r="H1458" s="18">
        <v>5.7990166595920777E-3</v>
      </c>
      <c r="I1458" s="18">
        <v>6.8535515592572814E-3</v>
      </c>
      <c r="J1458" s="18">
        <v>5.3323461462737969E-3</v>
      </c>
      <c r="K1458" s="18">
        <v>1</v>
      </c>
      <c r="L1458" s="18">
        <v>1</v>
      </c>
      <c r="M1458" s="23">
        <v>1</v>
      </c>
      <c r="N1458" s="18">
        <v>0.50144975010214543</v>
      </c>
      <c r="O1458" s="18">
        <v>0.5017133811831932</v>
      </c>
      <c r="P1458" s="18">
        <v>0.50133308337783833</v>
      </c>
      <c r="Q1458" s="18">
        <v>1</v>
      </c>
      <c r="R1458" s="18">
        <v>1</v>
      </c>
      <c r="S1458" s="18">
        <v>1</v>
      </c>
    </row>
    <row r="1459" spans="1:19" x14ac:dyDescent="0.35">
      <c r="A1459" s="20">
        <v>3.9635339773064812E-4</v>
      </c>
      <c r="B1459" s="20">
        <v>4.968035554949438E-3</v>
      </c>
      <c r="C1459" s="20">
        <v>3.382621964026845E-3</v>
      </c>
      <c r="H1459" s="18">
        <v>4.6535030088833669E-3</v>
      </c>
      <c r="I1459" s="18">
        <v>5.5732797203152567E-3</v>
      </c>
      <c r="J1459" s="18">
        <v>4.2309565784345885E-3</v>
      </c>
      <c r="K1459" s="18">
        <v>1</v>
      </c>
      <c r="L1459" s="18">
        <v>1</v>
      </c>
      <c r="M1459" s="23">
        <v>1</v>
      </c>
      <c r="N1459" s="18">
        <v>0.50116337365280816</v>
      </c>
      <c r="O1459" s="18">
        <v>0.50139331632354556</v>
      </c>
      <c r="P1459" s="18">
        <v>0.50105773756672967</v>
      </c>
      <c r="Q1459" s="18">
        <v>1</v>
      </c>
      <c r="R1459" s="18">
        <v>1</v>
      </c>
      <c r="S1459" s="18">
        <v>1</v>
      </c>
    </row>
    <row r="1460" spans="1:19" x14ac:dyDescent="0.35">
      <c r="A1460" s="20">
        <v>4.0373451365956708E-4</v>
      </c>
      <c r="B1460" s="20">
        <v>5.5223597590371631E-3</v>
      </c>
      <c r="C1460" s="20">
        <v>3.9074217043988954E-3</v>
      </c>
      <c r="H1460" s="18">
        <v>5.2627494946450052E-3</v>
      </c>
      <c r="I1460" s="18">
        <v>6.2705440901764343E-3</v>
      </c>
      <c r="J1460" s="18">
        <v>4.8060543843518044E-3</v>
      </c>
      <c r="K1460" s="18">
        <v>1</v>
      </c>
      <c r="L1460" s="18">
        <v>1</v>
      </c>
      <c r="M1460" s="23">
        <v>1</v>
      </c>
      <c r="N1460" s="18">
        <v>0.50131568433700491</v>
      </c>
      <c r="O1460" s="18">
        <v>0.50156763088597978</v>
      </c>
      <c r="P1460" s="18">
        <v>0.50120151128336399</v>
      </c>
      <c r="Q1460" s="18">
        <v>1</v>
      </c>
      <c r="R1460" s="18">
        <v>1</v>
      </c>
      <c r="S1460" s="18">
        <v>1</v>
      </c>
    </row>
    <row r="1461" spans="1:19" x14ac:dyDescent="0.35">
      <c r="A1461" s="20">
        <v>3.6708402419918307E-4</v>
      </c>
      <c r="B1461" s="20">
        <v>6.3855193217722504E-3</v>
      </c>
      <c r="C1461" s="20">
        <v>4.9171832249755177E-3</v>
      </c>
      <c r="H1461" s="18">
        <v>6.3290581858958866E-3</v>
      </c>
      <c r="I1461" s="18">
        <v>7.4548187855207034E-3</v>
      </c>
      <c r="J1461" s="18">
        <v>5.8361739771467776E-3</v>
      </c>
      <c r="K1461" s="18">
        <v>1</v>
      </c>
      <c r="L1461" s="18">
        <v>1</v>
      </c>
      <c r="M1461" s="23">
        <v>1</v>
      </c>
      <c r="N1461" s="18">
        <v>0.50158225926476718</v>
      </c>
      <c r="O1461" s="18">
        <v>0.50186369606525094</v>
      </c>
      <c r="P1461" s="18">
        <v>0.50145903935293634</v>
      </c>
      <c r="Q1461" s="18">
        <v>1</v>
      </c>
      <c r="R1461" s="18">
        <v>1</v>
      </c>
      <c r="S1461" s="18">
        <v>1</v>
      </c>
    </row>
    <row r="1462" spans="1:19" x14ac:dyDescent="0.35">
      <c r="A1462" s="20">
        <v>3.5997686229084119E-4</v>
      </c>
      <c r="B1462" s="20">
        <v>7.974428930779846E-3</v>
      </c>
      <c r="C1462" s="20">
        <v>6.5345214816164817E-3</v>
      </c>
      <c r="H1462" s="18">
        <v>8.1444532586796223E-3</v>
      </c>
      <c r="I1462" s="18">
        <v>9.5113001067772054E-3</v>
      </c>
      <c r="J1462" s="18">
        <v>7.5636572261218536E-3</v>
      </c>
      <c r="K1462" s="18">
        <v>1</v>
      </c>
      <c r="L1462" s="18">
        <v>1</v>
      </c>
      <c r="M1462" s="23">
        <v>1</v>
      </c>
      <c r="N1462" s="18">
        <v>0.50203610205976867</v>
      </c>
      <c r="O1462" s="18">
        <v>0.50237780710106172</v>
      </c>
      <c r="P1462" s="18">
        <v>0.50189090529181979</v>
      </c>
      <c r="Q1462" s="18">
        <v>1</v>
      </c>
      <c r="R1462" s="18">
        <v>1</v>
      </c>
      <c r="S1462" s="18">
        <v>1</v>
      </c>
    </row>
    <row r="1463" spans="1:19" x14ac:dyDescent="0.35">
      <c r="A1463" s="20">
        <v>3.6125087651750281E-4</v>
      </c>
      <c r="B1463" s="20">
        <v>7.1552686315560915E-3</v>
      </c>
      <c r="C1463" s="20">
        <v>5.7102651254860807E-3</v>
      </c>
      <c r="H1463" s="18">
        <v>7.2143682150499532E-3</v>
      </c>
      <c r="I1463" s="18">
        <v>8.4559756461644008E-3</v>
      </c>
      <c r="J1463" s="18">
        <v>6.6797382256799862E-3</v>
      </c>
      <c r="K1463" s="18">
        <v>1</v>
      </c>
      <c r="L1463" s="18">
        <v>1</v>
      </c>
      <c r="M1463" s="23">
        <v>1</v>
      </c>
      <c r="N1463" s="18">
        <v>0.50180358423115723</v>
      </c>
      <c r="O1463" s="18">
        <v>0.50211398131512996</v>
      </c>
      <c r="P1463" s="18">
        <v>0.50166992834722712</v>
      </c>
      <c r="Q1463" s="18">
        <v>1</v>
      </c>
      <c r="R1463" s="18">
        <v>1</v>
      </c>
      <c r="S1463" s="18">
        <v>1</v>
      </c>
    </row>
    <row r="1464" spans="1:19" x14ac:dyDescent="0.35">
      <c r="A1464" s="20">
        <v>1.2172367916134523E-4</v>
      </c>
      <c r="B1464" s="20">
        <v>4.0562125119739043E-3</v>
      </c>
      <c r="C1464" s="20">
        <v>3.5693177953285233E-3</v>
      </c>
      <c r="H1464" s="18">
        <v>4.2926609661498045E-3</v>
      </c>
      <c r="I1464" s="18">
        <v>4.9635727328011681E-3</v>
      </c>
      <c r="J1464" s="18">
        <v>4.0188922647868153E-3</v>
      </c>
      <c r="K1464" s="18">
        <v>1</v>
      </c>
      <c r="L1464" s="18">
        <v>1</v>
      </c>
      <c r="M1464" s="23">
        <v>1</v>
      </c>
      <c r="N1464" s="18">
        <v>0.50107316359361143</v>
      </c>
      <c r="O1464" s="18">
        <v>0.50124089063554378</v>
      </c>
      <c r="P1464" s="18">
        <v>0.50100472171388388</v>
      </c>
      <c r="Q1464" s="18">
        <v>1</v>
      </c>
      <c r="R1464" s="18">
        <v>1</v>
      </c>
      <c r="S1464" s="18">
        <v>1</v>
      </c>
    </row>
    <row r="1465" spans="1:19" x14ac:dyDescent="0.35">
      <c r="A1465" s="20">
        <v>1.1547991773756255E-4</v>
      </c>
      <c r="B1465" s="20">
        <v>3.2349441459022547E-3</v>
      </c>
      <c r="C1465" s="20">
        <v>2.7730244749520046E-3</v>
      </c>
      <c r="H1465" s="18">
        <v>3.3785582002761254E-3</v>
      </c>
      <c r="I1465" s="18">
        <v>3.9209260028339275E-3</v>
      </c>
      <c r="J1465" s="18">
        <v>3.1537277688937471E-3</v>
      </c>
      <c r="K1465" s="18">
        <v>1</v>
      </c>
      <c r="L1465" s="18">
        <v>1</v>
      </c>
      <c r="M1465" s="23">
        <v>1</v>
      </c>
      <c r="N1465" s="18">
        <v>0.50084463874663088</v>
      </c>
      <c r="O1465" s="18">
        <v>0.50098023024489824</v>
      </c>
      <c r="P1465" s="18">
        <v>0.50078843128874551</v>
      </c>
      <c r="Q1465" s="18">
        <v>1</v>
      </c>
      <c r="R1465" s="18">
        <v>1</v>
      </c>
      <c r="S1465" s="18">
        <v>1</v>
      </c>
    </row>
    <row r="1466" spans="1:19" x14ac:dyDescent="0.35">
      <c r="A1466" s="20">
        <v>1.200640158231715E-4</v>
      </c>
      <c r="B1466" s="20">
        <v>3.0357799305183639E-3</v>
      </c>
      <c r="C1466" s="20">
        <v>2.5555238672256776E-3</v>
      </c>
      <c r="H1466" s="18">
        <v>3.1419813271414787E-3</v>
      </c>
      <c r="I1466" s="18">
        <v>3.6555942631829848E-3</v>
      </c>
      <c r="J1466" s="18">
        <v>2.9268673610707797E-3</v>
      </c>
      <c r="K1466" s="18">
        <v>1</v>
      </c>
      <c r="L1466" s="18">
        <v>1</v>
      </c>
      <c r="M1466" s="23">
        <v>1</v>
      </c>
      <c r="N1466" s="18">
        <v>0.50078549468558209</v>
      </c>
      <c r="O1466" s="18">
        <v>0.5009138975480667</v>
      </c>
      <c r="P1466" s="18">
        <v>0.50073171631791058</v>
      </c>
      <c r="Q1466" s="18">
        <v>1</v>
      </c>
      <c r="R1466" s="18">
        <v>1</v>
      </c>
      <c r="S1466" s="18">
        <v>1</v>
      </c>
    </row>
    <row r="1467" spans="1:19" x14ac:dyDescent="0.35">
      <c r="A1467" s="20">
        <v>1.197879546473712E-4</v>
      </c>
      <c r="B1467" s="20">
        <v>2.7117854162030971E-3</v>
      </c>
      <c r="C1467" s="20">
        <v>2.2326335976136122E-3</v>
      </c>
      <c r="H1467" s="18">
        <v>2.7760194615464458E-3</v>
      </c>
      <c r="I1467" s="18">
        <v>3.2397883980434215E-3</v>
      </c>
      <c r="J1467" s="18">
        <v>2.5794402710234863E-3</v>
      </c>
      <c r="K1467" s="18">
        <v>1</v>
      </c>
      <c r="L1467" s="18">
        <v>1</v>
      </c>
      <c r="M1467" s="23">
        <v>1</v>
      </c>
      <c r="N1467" s="18">
        <v>0.5006940044197038</v>
      </c>
      <c r="O1467" s="18">
        <v>0.50080994639106247</v>
      </c>
      <c r="P1467" s="18">
        <v>0.50064485971020745</v>
      </c>
      <c r="Q1467" s="18">
        <v>1</v>
      </c>
      <c r="R1467" s="18">
        <v>1</v>
      </c>
      <c r="S1467" s="18">
        <v>1</v>
      </c>
    </row>
    <row r="1468" spans="1:19" x14ac:dyDescent="0.35">
      <c r="A1468" s="20">
        <v>1.1929582068997918E-4</v>
      </c>
      <c r="B1468" s="20">
        <v>2.5733961024430683E-3</v>
      </c>
      <c r="C1468" s="20">
        <v>2.0962128196831513E-3</v>
      </c>
      <c r="H1468" s="18">
        <v>2.620618743048067E-3</v>
      </c>
      <c r="I1468" s="18">
        <v>3.0629491903375579E-3</v>
      </c>
      <c r="J1468" s="18">
        <v>2.4320884231070132E-3</v>
      </c>
      <c r="K1468" s="18">
        <v>1</v>
      </c>
      <c r="L1468" s="18">
        <v>1</v>
      </c>
      <c r="M1468" s="23">
        <v>1</v>
      </c>
      <c r="N1468" s="18">
        <v>0.50065515431081486</v>
      </c>
      <c r="O1468" s="18">
        <v>0.50076573669892788</v>
      </c>
      <c r="P1468" s="18">
        <v>0.50060802180607</v>
      </c>
      <c r="Q1468" s="18">
        <v>1</v>
      </c>
      <c r="R1468" s="18">
        <v>1</v>
      </c>
      <c r="S1468" s="18">
        <v>1</v>
      </c>
    </row>
    <row r="1469" spans="1:19" x14ac:dyDescent="0.35">
      <c r="A1469" s="20">
        <v>1.2126300226765745E-4</v>
      </c>
      <c r="B1469" s="20">
        <v>2.4929659118986111E-3</v>
      </c>
      <c r="C1469" s="20">
        <v>2.0079139028279808E-3</v>
      </c>
      <c r="H1469" s="18">
        <v>2.5247965936955343E-3</v>
      </c>
      <c r="I1469" s="18">
        <v>2.9555606919398781E-3</v>
      </c>
      <c r="J1469" s="18">
        <v>2.3401492515060423E-3</v>
      </c>
      <c r="K1469" s="18">
        <v>1</v>
      </c>
      <c r="L1469" s="18">
        <v>1</v>
      </c>
      <c r="M1469" s="23">
        <v>1</v>
      </c>
      <c r="N1469" s="18">
        <v>0.50063119881312068</v>
      </c>
      <c r="O1469" s="18">
        <v>0.50073888963511415</v>
      </c>
      <c r="P1469" s="18">
        <v>0.50058503704589008</v>
      </c>
      <c r="Q1469" s="18">
        <v>1</v>
      </c>
      <c r="R1469" s="18">
        <v>1</v>
      </c>
      <c r="S1469" s="18">
        <v>1</v>
      </c>
    </row>
    <row r="1470" spans="1:19" x14ac:dyDescent="0.35">
      <c r="A1470" s="20">
        <v>1.5992844549947487E-4</v>
      </c>
      <c r="B1470" s="20">
        <v>3.4913419775876135E-3</v>
      </c>
      <c r="C1470" s="20">
        <v>2.8516281955897138E-3</v>
      </c>
      <c r="H1470" s="18">
        <v>3.5601024841275647E-3</v>
      </c>
      <c r="I1470" s="18">
        <v>4.1594531831657851E-3</v>
      </c>
      <c r="J1470" s="18">
        <v>3.3049999606302614E-3</v>
      </c>
      <c r="K1470" s="18">
        <v>1</v>
      </c>
      <c r="L1470" s="18">
        <v>1</v>
      </c>
      <c r="M1470" s="23">
        <v>1</v>
      </c>
      <c r="N1470" s="18">
        <v>0.5008900246809932</v>
      </c>
      <c r="O1470" s="18">
        <v>0.50103986179656679</v>
      </c>
      <c r="P1470" s="18">
        <v>0.50082624923806263</v>
      </c>
      <c r="Q1470" s="18">
        <v>1</v>
      </c>
      <c r="R1470" s="18">
        <v>1</v>
      </c>
      <c r="S1470" s="18">
        <v>1</v>
      </c>
    </row>
    <row r="1471" spans="1:19" x14ac:dyDescent="0.35">
      <c r="A1471" s="20">
        <v>1.6391463231173458E-4</v>
      </c>
      <c r="B1471" s="20">
        <v>3.1227473834687476E-3</v>
      </c>
      <c r="C1471" s="20">
        <v>2.4670888542218088E-3</v>
      </c>
      <c r="H1471" s="18">
        <v>3.1332568651420067E-3</v>
      </c>
      <c r="I1471" s="18">
        <v>3.6776073301405155E-3</v>
      </c>
      <c r="J1471" s="18">
        <v>2.8977234328513221E-3</v>
      </c>
      <c r="K1471" s="18">
        <v>1</v>
      </c>
      <c r="L1471" s="18">
        <v>1</v>
      </c>
      <c r="M1471" s="23">
        <v>1</v>
      </c>
      <c r="N1471" s="18">
        <v>0.50078331357545036</v>
      </c>
      <c r="O1471" s="18">
        <v>0.5009194007963097</v>
      </c>
      <c r="P1471" s="18">
        <v>0.50072443035130476</v>
      </c>
      <c r="Q1471" s="18">
        <v>1</v>
      </c>
      <c r="R1471" s="18">
        <v>1</v>
      </c>
      <c r="S1471" s="18">
        <v>1</v>
      </c>
    </row>
    <row r="1472" spans="1:19" x14ac:dyDescent="0.35">
      <c r="A1472" s="20">
        <v>1.7364221433147865E-4</v>
      </c>
      <c r="B1472" s="20">
        <v>2.0848939014699009E-3</v>
      </c>
      <c r="C1472" s="20">
        <v>1.3903250441439862E-3</v>
      </c>
      <c r="H1472" s="18">
        <v>1.9350416425409158E-3</v>
      </c>
      <c r="I1472" s="18">
        <v>2.3239343673920102E-3</v>
      </c>
      <c r="J1472" s="18">
        <v>1.7551368979173035E-3</v>
      </c>
      <c r="K1472" s="18">
        <v>1</v>
      </c>
      <c r="L1472" s="18">
        <v>1</v>
      </c>
      <c r="M1472" s="23">
        <v>1</v>
      </c>
      <c r="N1472" s="18">
        <v>0.50048376025968644</v>
      </c>
      <c r="O1472" s="18">
        <v>0.50058098333037304</v>
      </c>
      <c r="P1472" s="18">
        <v>0.50043878411183962</v>
      </c>
      <c r="Q1472" s="18">
        <v>1</v>
      </c>
      <c r="R1472" s="18">
        <v>1</v>
      </c>
      <c r="S1472" s="18">
        <v>1</v>
      </c>
    </row>
    <row r="1473" spans="1:19" x14ac:dyDescent="0.35">
      <c r="A1473" s="20">
        <v>1.8760894503855292E-4</v>
      </c>
      <c r="B1473" s="20">
        <v>2.8453232841799494E-3</v>
      </c>
      <c r="C1473" s="20">
        <v>2.0948875040257375E-3</v>
      </c>
      <c r="H1473" s="18">
        <v>2.7614291015571235E-3</v>
      </c>
      <c r="I1473" s="18">
        <v>3.2725890611466852E-3</v>
      </c>
      <c r="J1473" s="18">
        <v>2.5333235619425859E-3</v>
      </c>
      <c r="K1473" s="18">
        <v>1</v>
      </c>
      <c r="L1473" s="18">
        <v>1</v>
      </c>
      <c r="M1473" s="23">
        <v>1</v>
      </c>
      <c r="N1473" s="18">
        <v>0.50069035683669683</v>
      </c>
      <c r="O1473" s="18">
        <v>0.50081814653510204</v>
      </c>
      <c r="P1473" s="18">
        <v>0.50063333055177373</v>
      </c>
      <c r="Q1473" s="18">
        <v>1</v>
      </c>
      <c r="R1473" s="18">
        <v>1</v>
      </c>
      <c r="S1473" s="18">
        <v>1</v>
      </c>
    </row>
    <row r="1474" spans="1:19" x14ac:dyDescent="0.35">
      <c r="A1474" s="20">
        <v>1.899291518865883E-4</v>
      </c>
      <c r="B1474" s="20">
        <v>2.446208697566512E-3</v>
      </c>
      <c r="C1474" s="20">
        <v>1.6864920900201588E-3</v>
      </c>
      <c r="H1474" s="18">
        <v>2.3041170701372446E-3</v>
      </c>
      <c r="I1474" s="18">
        <v>2.7549312523506672E-3</v>
      </c>
      <c r="J1474" s="18">
        <v>2.0979051626757411E-3</v>
      </c>
      <c r="K1474" s="18">
        <v>1</v>
      </c>
      <c r="L1474" s="18">
        <v>1</v>
      </c>
      <c r="M1474" s="23">
        <v>1</v>
      </c>
      <c r="N1474" s="18">
        <v>0.5005760290126916</v>
      </c>
      <c r="O1474" s="18">
        <v>0.50068873237748479</v>
      </c>
      <c r="P1474" s="18">
        <v>0.5005244760983083</v>
      </c>
      <c r="Q1474" s="18">
        <v>1</v>
      </c>
      <c r="R1474" s="18">
        <v>1</v>
      </c>
      <c r="S1474" s="18">
        <v>1</v>
      </c>
    </row>
    <row r="1475" spans="1:19" x14ac:dyDescent="0.35">
      <c r="A1475" s="20">
        <v>1.8013052535934476E-4</v>
      </c>
      <c r="B1475" s="20">
        <v>2.9733836172547209E-3</v>
      </c>
      <c r="C1475" s="20">
        <v>2.2528615158173421E-3</v>
      </c>
      <c r="H1475" s="18">
        <v>2.9246154552648998E-3</v>
      </c>
      <c r="I1475" s="18">
        <v>3.452467876102149E-3</v>
      </c>
      <c r="J1475" s="18">
        <v>2.6918608346268012E-3</v>
      </c>
      <c r="K1475" s="18">
        <v>1</v>
      </c>
      <c r="L1475" s="18">
        <v>1</v>
      </c>
      <c r="M1475" s="23">
        <v>1</v>
      </c>
      <c r="N1475" s="18">
        <v>0.50073115334266383</v>
      </c>
      <c r="O1475" s="18">
        <v>0.5008631161116972</v>
      </c>
      <c r="P1475" s="18">
        <v>0.50067296480229173</v>
      </c>
      <c r="Q1475" s="18">
        <v>1</v>
      </c>
      <c r="R1475" s="18">
        <v>1</v>
      </c>
      <c r="S1475" s="18">
        <v>1</v>
      </c>
    </row>
    <row r="1476" spans="1:19" x14ac:dyDescent="0.35">
      <c r="A1476" s="20">
        <v>1.9300785879096659E-4</v>
      </c>
      <c r="B1476" s="20">
        <v>2.0568564746039904E-3</v>
      </c>
      <c r="C1476" s="20">
        <v>1.2848250394401242E-3</v>
      </c>
      <c r="H1476" s="18">
        <v>1.8559990507049278E-3</v>
      </c>
      <c r="I1476" s="18">
        <v>2.2482667804684937E-3</v>
      </c>
      <c r="J1476" s="18">
        <v>1.6708576357177616E-3</v>
      </c>
      <c r="K1476" s="18">
        <v>1</v>
      </c>
      <c r="L1476" s="18">
        <v>1</v>
      </c>
      <c r="M1476" s="23">
        <v>1</v>
      </c>
      <c r="N1476" s="18">
        <v>0.50046399962948007</v>
      </c>
      <c r="O1476" s="18">
        <v>0.50056206645836054</v>
      </c>
      <c r="P1476" s="18">
        <v>0.50041771431174942</v>
      </c>
      <c r="Q1476" s="18">
        <v>1</v>
      </c>
      <c r="R1476" s="18">
        <v>1</v>
      </c>
      <c r="S1476" s="18">
        <v>1</v>
      </c>
    </row>
    <row r="1477" spans="1:19" x14ac:dyDescent="0.35">
      <c r="A1477" s="20">
        <v>1.9039849197930527E-4</v>
      </c>
      <c r="B1477" s="20">
        <v>1.4225626457027678E-3</v>
      </c>
      <c r="C1477" s="20">
        <v>6.6096867778554661E-4</v>
      </c>
      <c r="H1477" s="18">
        <v>1.1445993425553854E-3</v>
      </c>
      <c r="I1477" s="18">
        <v>1.4384656056468845E-3</v>
      </c>
      <c r="J1477" s="18">
        <v>9.9647392721211774E-4</v>
      </c>
      <c r="K1477" s="18">
        <v>1</v>
      </c>
      <c r="L1477" s="18">
        <v>1</v>
      </c>
      <c r="M1477" s="23">
        <v>1</v>
      </c>
      <c r="N1477" s="18">
        <v>0.50028614980439823</v>
      </c>
      <c r="O1477" s="18">
        <v>0.5003596163394024</v>
      </c>
      <c r="P1477" s="18">
        <v>0.50024911846118925</v>
      </c>
      <c r="Q1477" s="18">
        <v>1</v>
      </c>
      <c r="R1477" s="18">
        <v>1</v>
      </c>
      <c r="S1477" s="18">
        <v>1</v>
      </c>
    </row>
    <row r="1478" spans="1:19" x14ac:dyDescent="0.35">
      <c r="A1478" s="20">
        <v>1.9947632680429413E-4</v>
      </c>
      <c r="B1478" s="20">
        <v>1.0177300040963924E-3</v>
      </c>
      <c r="C1478" s="20">
        <v>2.1982469687921582E-4</v>
      </c>
      <c r="H1478" s="18">
        <v>6.6430612301833568E-4</v>
      </c>
      <c r="I1478" s="18">
        <v>8.9962839895594909E-4</v>
      </c>
      <c r="J1478" s="18">
        <v>5.3601564932132906E-4</v>
      </c>
      <c r="K1478" s="18">
        <v>1</v>
      </c>
      <c r="L1478" s="18">
        <v>1</v>
      </c>
      <c r="M1478" s="23">
        <v>1</v>
      </c>
      <c r="N1478" s="18">
        <v>0.50016607652464706</v>
      </c>
      <c r="O1478" s="18">
        <v>0.50022490708457035</v>
      </c>
      <c r="P1478" s="18">
        <v>0.50013400390912188</v>
      </c>
      <c r="Q1478" s="18">
        <v>1</v>
      </c>
      <c r="R1478" s="18">
        <v>1</v>
      </c>
      <c r="S1478" s="18">
        <v>1</v>
      </c>
    </row>
    <row r="1479" spans="1:19" x14ac:dyDescent="0.35">
      <c r="A1479" s="20">
        <v>1.833647009982382E-4</v>
      </c>
      <c r="B1479" s="20">
        <v>2.5607962083383836E-3</v>
      </c>
      <c r="C1479" s="20">
        <v>1.8273374043454307E-3</v>
      </c>
      <c r="H1479" s="18">
        <v>2.4498243523943743E-3</v>
      </c>
      <c r="I1479" s="18">
        <v>2.9156252674250645E-3</v>
      </c>
      <c r="J1479" s="18">
        <v>2.2394076072274715E-3</v>
      </c>
      <c r="K1479" s="18">
        <v>1</v>
      </c>
      <c r="L1479" s="18">
        <v>1</v>
      </c>
      <c r="M1479" s="23">
        <v>1</v>
      </c>
      <c r="N1479" s="18">
        <v>0.50061245578178704</v>
      </c>
      <c r="O1479" s="18">
        <v>0.50072890580049512</v>
      </c>
      <c r="P1479" s="18">
        <v>0.50055985166783801</v>
      </c>
      <c r="Q1479" s="18">
        <v>1</v>
      </c>
      <c r="R1479" s="18">
        <v>1</v>
      </c>
      <c r="S1479" s="18">
        <v>1</v>
      </c>
    </row>
    <row r="1480" spans="1:19" x14ac:dyDescent="0.35">
      <c r="A1480" s="20">
        <v>1.7483380732504221E-4</v>
      </c>
      <c r="B1480" s="20">
        <v>1.4175003309767596E-3</v>
      </c>
      <c r="C1480" s="20">
        <v>7.1816510167659075E-4</v>
      </c>
      <c r="H1480" s="18">
        <v>1.1768991529652155E-3</v>
      </c>
      <c r="I1480" s="18">
        <v>1.4638166173876691E-3</v>
      </c>
      <c r="J1480" s="18">
        <v>1.0345530221245727E-3</v>
      </c>
      <c r="K1480" s="18">
        <v>1</v>
      </c>
      <c r="L1480" s="18">
        <v>1</v>
      </c>
      <c r="M1480" s="23">
        <v>1</v>
      </c>
      <c r="N1480" s="18">
        <v>0.50029422475428065</v>
      </c>
      <c r="O1480" s="18">
        <v>0.50036595408900097</v>
      </c>
      <c r="P1480" s="18">
        <v>0.50025863823246275</v>
      </c>
      <c r="Q1480" s="18">
        <v>1</v>
      </c>
      <c r="R1480" s="18">
        <v>1</v>
      </c>
      <c r="S1480" s="18">
        <v>1</v>
      </c>
    </row>
    <row r="1481" spans="1:19" x14ac:dyDescent="0.35">
      <c r="A1481" s="20">
        <v>1.8891578138417178E-4</v>
      </c>
      <c r="B1481" s="20">
        <v>2.6847373342510535E-3</v>
      </c>
      <c r="C1481" s="20">
        <v>1.9290742087143663E-3</v>
      </c>
      <c r="H1481" s="18">
        <v>2.5765150533262927E-3</v>
      </c>
      <c r="I1481" s="18">
        <v>3.0635425737263748E-3</v>
      </c>
      <c r="J1481" s="18">
        <v>2.3570868412918201E-3</v>
      </c>
      <c r="K1481" s="18">
        <v>1</v>
      </c>
      <c r="L1481" s="18">
        <v>1</v>
      </c>
      <c r="M1481" s="23">
        <v>1</v>
      </c>
      <c r="N1481" s="18">
        <v>0.50064412840699823</v>
      </c>
      <c r="O1481" s="18">
        <v>0.50076588504442709</v>
      </c>
      <c r="P1481" s="18">
        <v>0.50058927143749721</v>
      </c>
      <c r="Q1481" s="18">
        <v>1</v>
      </c>
      <c r="R1481" s="18">
        <v>1</v>
      </c>
      <c r="S1481" s="18">
        <v>1</v>
      </c>
    </row>
    <row r="1482" spans="1:19" x14ac:dyDescent="0.35">
      <c r="A1482" s="20">
        <v>1.7970204050802468E-4</v>
      </c>
      <c r="B1482" s="20">
        <v>1.0817607217346102E-3</v>
      </c>
      <c r="C1482" s="20">
        <v>3.6295255970251149E-4</v>
      </c>
      <c r="H1482" s="18">
        <v>7.8507759825973788E-4</v>
      </c>
      <c r="I1482" s="18">
        <v>1.0223879577357313E-3</v>
      </c>
      <c r="J1482" s="18">
        <v>6.6011971255798855E-4</v>
      </c>
      <c r="K1482" s="18">
        <v>1</v>
      </c>
      <c r="L1482" s="18">
        <v>1</v>
      </c>
      <c r="M1482" s="23">
        <v>1</v>
      </c>
      <c r="N1482" s="18">
        <v>0.50019626938948414</v>
      </c>
      <c r="O1482" s="18">
        <v>0.50025559696716981</v>
      </c>
      <c r="P1482" s="18">
        <v>0.50016502992214673</v>
      </c>
      <c r="Q1482" s="18">
        <v>1</v>
      </c>
      <c r="R1482" s="18">
        <v>1</v>
      </c>
      <c r="S1482" s="18">
        <v>1</v>
      </c>
    </row>
    <row r="1483" spans="1:19" x14ac:dyDescent="0.35">
      <c r="A1483" s="20">
        <v>1.8908643903950471E-4</v>
      </c>
      <c r="B1483" s="20">
        <v>5.3278429951752679E-4</v>
      </c>
      <c r="C1483" s="20">
        <v>-2.2356145664049213E-4</v>
      </c>
      <c r="H1483" s="18">
        <v>1.4092041488188067E-4</v>
      </c>
      <c r="I1483" s="18">
        <v>2.9768166261977421E-4</v>
      </c>
      <c r="J1483" s="18">
        <v>4.38920279724167E-5</v>
      </c>
      <c r="K1483" s="18">
        <v>1</v>
      </c>
      <c r="L1483" s="18">
        <v>1</v>
      </c>
      <c r="M1483" s="23">
        <v>1</v>
      </c>
      <c r="N1483" s="18">
        <v>0.50003523010366213</v>
      </c>
      <c r="O1483" s="18">
        <v>0.50007442041510541</v>
      </c>
      <c r="P1483" s="18">
        <v>0.50001097300699138</v>
      </c>
      <c r="Q1483" s="18">
        <v>1</v>
      </c>
      <c r="R1483" s="18">
        <v>1</v>
      </c>
      <c r="S1483" s="18">
        <v>1</v>
      </c>
    </row>
    <row r="1484" spans="1:19" x14ac:dyDescent="0.35">
      <c r="A1484" s="20">
        <v>1.65060913376859E-4</v>
      </c>
      <c r="B1484" s="20">
        <v>-1.7481093872008757E-4</v>
      </c>
      <c r="C1484" s="20">
        <v>-8.3505459222752354E-4</v>
      </c>
      <c r="H1484" s="18">
        <v>-6.0110311340866394E-4</v>
      </c>
      <c r="I1484" s="18">
        <v>-5.6248734992032272E-4</v>
      </c>
      <c r="J1484" s="18">
        <v>-6.4938857616236129E-4</v>
      </c>
      <c r="K1484" s="18">
        <v>0</v>
      </c>
      <c r="L1484" s="18">
        <v>0</v>
      </c>
      <c r="M1484" s="23">
        <v>0</v>
      </c>
      <c r="N1484" s="18">
        <v>0.49984972422617269</v>
      </c>
      <c r="O1484" s="18">
        <v>0.49985937816622755</v>
      </c>
      <c r="P1484" s="18">
        <v>0.49983765286166465</v>
      </c>
      <c r="Q1484" s="18">
        <v>0</v>
      </c>
      <c r="R1484" s="18">
        <v>0</v>
      </c>
      <c r="S1484" s="18">
        <v>0</v>
      </c>
    </row>
    <row r="1485" spans="1:19" x14ac:dyDescent="0.35">
      <c r="A1485" s="20">
        <v>1.6562783199203452E-4</v>
      </c>
      <c r="B1485" s="20">
        <v>1.6404087564156746E-5</v>
      </c>
      <c r="C1485" s="20">
        <v>-6.4610724040398138E-4</v>
      </c>
      <c r="H1485" s="18">
        <v>-3.8610685797240476E-4</v>
      </c>
      <c r="I1485" s="18">
        <v>-3.1791398013900128E-4</v>
      </c>
      <c r="J1485" s="18">
        <v>-4.4547369965218688E-4</v>
      </c>
      <c r="K1485" s="18">
        <v>0</v>
      </c>
      <c r="L1485" s="18">
        <v>0</v>
      </c>
      <c r="M1485" s="23">
        <v>0</v>
      </c>
      <c r="N1485" s="18">
        <v>0.49990347328670609</v>
      </c>
      <c r="O1485" s="18">
        <v>0.49992052150563465</v>
      </c>
      <c r="P1485" s="18">
        <v>0.4998886315769287</v>
      </c>
      <c r="Q1485" s="18">
        <v>0</v>
      </c>
      <c r="R1485" s="18">
        <v>0</v>
      </c>
      <c r="S1485" s="18">
        <v>0</v>
      </c>
    </row>
    <row r="1486" spans="1:19" x14ac:dyDescent="0.35">
      <c r="A1486" s="20">
        <v>1.6050213572462073E-4</v>
      </c>
      <c r="B1486" s="20">
        <v>5.3608873309213267E-4</v>
      </c>
      <c r="C1486" s="20">
        <v>-1.0591980980635021E-4</v>
      </c>
      <c r="H1486" s="18">
        <v>2.1449830742123287E-4</v>
      </c>
      <c r="I1486" s="18">
        <v>3.6043254617199678E-4</v>
      </c>
      <c r="J1486" s="18">
        <v>1.273663921710121E-4</v>
      </c>
      <c r="K1486" s="18">
        <v>1</v>
      </c>
      <c r="L1486" s="18">
        <v>1</v>
      </c>
      <c r="M1486" s="23">
        <v>1</v>
      </c>
      <c r="N1486" s="18">
        <v>0.5000536245766497</v>
      </c>
      <c r="O1486" s="18">
        <v>0.50009010813556753</v>
      </c>
      <c r="P1486" s="18">
        <v>0.50003184159799974</v>
      </c>
      <c r="Q1486" s="18">
        <v>1</v>
      </c>
      <c r="R1486" s="18">
        <v>1</v>
      </c>
      <c r="S1486" s="18">
        <v>1</v>
      </c>
    </row>
    <row r="1487" spans="1:19" x14ac:dyDescent="0.35">
      <c r="A1487" s="20">
        <v>1.6086157585096705E-4</v>
      </c>
      <c r="B1487" s="20">
        <v>4.1821554332645543E-4</v>
      </c>
      <c r="C1487" s="20">
        <v>-2.2523076007741275E-4</v>
      </c>
      <c r="H1487" s="18">
        <v>8.0233291196760988E-5</v>
      </c>
      <c r="I1487" s="18">
        <v>2.0821601934040916E-4</v>
      </c>
      <c r="J1487" s="18">
        <v>-3.1768803072023501E-7</v>
      </c>
      <c r="K1487" s="18">
        <v>1</v>
      </c>
      <c r="L1487" s="18">
        <v>1</v>
      </c>
      <c r="M1487" s="23">
        <v>0</v>
      </c>
      <c r="N1487" s="18">
        <v>0.5000200583227884</v>
      </c>
      <c r="O1487" s="18">
        <v>0.50005205400464703</v>
      </c>
      <c r="P1487" s="18">
        <v>0.49999992057799231</v>
      </c>
      <c r="Q1487" s="18">
        <v>1</v>
      </c>
      <c r="R1487" s="18">
        <v>1</v>
      </c>
      <c r="S1487" s="18">
        <v>0</v>
      </c>
    </row>
    <row r="1488" spans="1:19" x14ac:dyDescent="0.35">
      <c r="A1488" s="20">
        <v>1.774392956812701E-4</v>
      </c>
      <c r="B1488" s="20">
        <v>1.2530341676069373E-3</v>
      </c>
      <c r="C1488" s="20">
        <v>5.4327698488185693E-4</v>
      </c>
      <c r="H1488" s="18">
        <v>9.8442127595752579E-4</v>
      </c>
      <c r="I1488" s="18">
        <v>1.2471256136785563E-3</v>
      </c>
      <c r="J1488" s="18">
        <v>8.5051511870861134E-4</v>
      </c>
      <c r="K1488" s="18">
        <v>1</v>
      </c>
      <c r="L1488" s="18">
        <v>1</v>
      </c>
      <c r="M1488" s="23">
        <v>1</v>
      </c>
      <c r="N1488" s="18">
        <v>0.50024610529911462</v>
      </c>
      <c r="O1488" s="18">
        <v>0.50031178136300958</v>
      </c>
      <c r="P1488" s="18">
        <v>0.50021262876685957</v>
      </c>
      <c r="Q1488" s="18">
        <v>1</v>
      </c>
      <c r="R1488" s="18">
        <v>1</v>
      </c>
      <c r="S1488" s="18">
        <v>1</v>
      </c>
    </row>
    <row r="1489" spans="1:19" x14ac:dyDescent="0.35">
      <c r="A1489" s="20">
        <v>1.8466563259712199E-4</v>
      </c>
      <c r="B1489" s="20">
        <v>2.7018988650405083E-3</v>
      </c>
      <c r="C1489" s="20">
        <v>1.9632363346520207E-3</v>
      </c>
      <c r="H1489" s="18">
        <v>2.6063194310617238E-3</v>
      </c>
      <c r="I1489" s="18">
        <v>3.0942960495802759E-3</v>
      </c>
      <c r="J1489" s="18">
        <v>2.3874140655206614E-3</v>
      </c>
      <c r="K1489" s="18">
        <v>1</v>
      </c>
      <c r="L1489" s="18">
        <v>1</v>
      </c>
      <c r="M1489" s="23">
        <v>1</v>
      </c>
      <c r="N1489" s="18">
        <v>0.50065157948892258</v>
      </c>
      <c r="O1489" s="18">
        <v>0.50077357339516948</v>
      </c>
      <c r="P1489" s="18">
        <v>0.50059685323288761</v>
      </c>
      <c r="Q1489" s="18">
        <v>1</v>
      </c>
      <c r="R1489" s="18">
        <v>1</v>
      </c>
      <c r="S1489" s="18">
        <v>1</v>
      </c>
    </row>
    <row r="1490" spans="1:19" x14ac:dyDescent="0.35">
      <c r="A1490" s="20">
        <v>1.3844177834493576E-4</v>
      </c>
      <c r="B1490" s="20">
        <v>6.0333691288164213E-4</v>
      </c>
      <c r="C1490" s="20">
        <v>4.9569799501899105E-5</v>
      </c>
      <c r="H1490" s="18">
        <v>3.4449614363322322E-4</v>
      </c>
      <c r="I1490" s="18">
        <v>4.9200588668738801E-4</v>
      </c>
      <c r="J1490" s="18">
        <v>2.6132024571618535E-4</v>
      </c>
      <c r="K1490" s="18">
        <v>1</v>
      </c>
      <c r="L1490" s="18">
        <v>1</v>
      </c>
      <c r="M1490" s="23">
        <v>1</v>
      </c>
      <c r="N1490" s="18">
        <v>0.50008612403505659</v>
      </c>
      <c r="O1490" s="18">
        <v>0.50012300146919064</v>
      </c>
      <c r="P1490" s="18">
        <v>0.50006533006105724</v>
      </c>
      <c r="Q1490" s="18">
        <v>1</v>
      </c>
      <c r="R1490" s="18">
        <v>1</v>
      </c>
      <c r="S1490" s="18">
        <v>1</v>
      </c>
    </row>
    <row r="1491" spans="1:19" x14ac:dyDescent="0.35">
      <c r="A1491" s="20">
        <v>1.490343056533754E-4</v>
      </c>
      <c r="B1491" s="20">
        <v>1.4229344562433993E-4</v>
      </c>
      <c r="C1491" s="20">
        <v>-4.5384377698916165E-4</v>
      </c>
      <c r="H1491" s="18">
        <v>-2.0310673777974877E-4</v>
      </c>
      <c r="I1491" s="18">
        <v>-1.2216897648717514E-4</v>
      </c>
      <c r="J1491" s="18">
        <v>-2.6378331693387462E-4</v>
      </c>
      <c r="K1491" s="18">
        <v>0</v>
      </c>
      <c r="L1491" s="18">
        <v>0</v>
      </c>
      <c r="M1491" s="23">
        <v>0</v>
      </c>
      <c r="N1491" s="18">
        <v>0.49994922331572961</v>
      </c>
      <c r="O1491" s="18">
        <v>0.49996945775591617</v>
      </c>
      <c r="P1491" s="18">
        <v>0.49993405417114889</v>
      </c>
      <c r="Q1491" s="18">
        <v>0</v>
      </c>
      <c r="R1491" s="18">
        <v>0</v>
      </c>
      <c r="S1491" s="18">
        <v>0</v>
      </c>
    </row>
    <row r="1492" spans="1:19" x14ac:dyDescent="0.35">
      <c r="A1492" s="20">
        <v>1.6553756464882897E-4</v>
      </c>
      <c r="B1492" s="20">
        <v>-3.0205649580115603E-4</v>
      </c>
      <c r="C1492" s="20">
        <v>-9.6420675439647194E-4</v>
      </c>
      <c r="H1492" s="18">
        <v>-7.4626039674623038E-4</v>
      </c>
      <c r="I1492" s="18">
        <v>-7.2698836551668964E-4</v>
      </c>
      <c r="J1492" s="18">
        <v>-7.8747292719712788E-4</v>
      </c>
      <c r="K1492" s="18">
        <v>0</v>
      </c>
      <c r="L1492" s="18">
        <v>0</v>
      </c>
      <c r="M1492" s="23">
        <v>0</v>
      </c>
      <c r="N1492" s="18">
        <v>0.49981343490947167</v>
      </c>
      <c r="O1492" s="18">
        <v>0.49981825291662541</v>
      </c>
      <c r="P1492" s="18">
        <v>0.4998031317783741</v>
      </c>
      <c r="Q1492" s="18">
        <v>0</v>
      </c>
      <c r="R1492" s="18">
        <v>0</v>
      </c>
      <c r="S1492" s="18">
        <v>0</v>
      </c>
    </row>
    <row r="1493" spans="1:19" x14ac:dyDescent="0.35">
      <c r="A1493" s="20">
        <v>1.4566427482971334E-4</v>
      </c>
      <c r="B1493" s="20">
        <v>-1.2400514827098929E-3</v>
      </c>
      <c r="C1493" s="20">
        <v>-1.8227085820287463E-3</v>
      </c>
      <c r="H1493" s="18">
        <v>-1.7591521818914623E-3</v>
      </c>
      <c r="I1493" s="18">
        <v>-1.8917465307158718E-3</v>
      </c>
      <c r="J1493" s="18">
        <v>-1.7399754586035607E-3</v>
      </c>
      <c r="K1493" s="18">
        <v>0</v>
      </c>
      <c r="L1493" s="18">
        <v>0</v>
      </c>
      <c r="M1493" s="23">
        <v>0</v>
      </c>
      <c r="N1493" s="18">
        <v>0.49956021206794171</v>
      </c>
      <c r="O1493" s="18">
        <v>0.49952706350836273</v>
      </c>
      <c r="P1493" s="18">
        <v>0.49956500624509492</v>
      </c>
      <c r="Q1493" s="18">
        <v>0</v>
      </c>
      <c r="R1493" s="18">
        <v>0</v>
      </c>
      <c r="S1493" s="18">
        <v>0</v>
      </c>
    </row>
    <row r="1494" spans="1:19" x14ac:dyDescent="0.35">
      <c r="A1494" s="20">
        <v>1.4551878421796514E-4</v>
      </c>
      <c r="B1494" s="20">
        <v>-9.3818743680215743E-4</v>
      </c>
      <c r="C1494" s="20">
        <v>-1.5202625736740181E-3</v>
      </c>
      <c r="H1494" s="18">
        <v>-1.4172034827154619E-3</v>
      </c>
      <c r="I1494" s="18">
        <v>-1.5035181068022584E-3</v>
      </c>
      <c r="J1494" s="18">
        <v>-1.4151534452485877E-3</v>
      </c>
      <c r="K1494" s="18">
        <v>0</v>
      </c>
      <c r="L1494" s="18">
        <v>0</v>
      </c>
      <c r="M1494" s="23">
        <v>0</v>
      </c>
      <c r="N1494" s="18">
        <v>0.49964569918862117</v>
      </c>
      <c r="O1494" s="18">
        <v>0.49962412054410782</v>
      </c>
      <c r="P1494" s="18">
        <v>0.49964621169773099</v>
      </c>
      <c r="Q1494" s="18">
        <v>0</v>
      </c>
      <c r="R1494" s="18">
        <v>0</v>
      </c>
      <c r="S1494" s="18">
        <v>0</v>
      </c>
    </row>
    <row r="1495" spans="1:19" x14ac:dyDescent="0.35">
      <c r="A1495" s="20">
        <v>1.6837735389306607E-4</v>
      </c>
      <c r="B1495" s="20">
        <v>-1.9933422437151791E-3</v>
      </c>
      <c r="C1495" s="20">
        <v>-2.6668516592874432E-3</v>
      </c>
      <c r="H1495" s="18">
        <v>-2.6670793711551645E-3</v>
      </c>
      <c r="I1495" s="18">
        <v>-2.9063008605193915E-3</v>
      </c>
      <c r="J1495" s="18">
        <v>-2.6130486889122595E-3</v>
      </c>
      <c r="K1495" s="18">
        <v>0</v>
      </c>
      <c r="L1495" s="18">
        <v>0</v>
      </c>
      <c r="M1495" s="23">
        <v>0</v>
      </c>
      <c r="N1495" s="18">
        <v>0.49933323055245615</v>
      </c>
      <c r="O1495" s="18">
        <v>0.49927342529629298</v>
      </c>
      <c r="P1495" s="18">
        <v>0.49934673819947911</v>
      </c>
      <c r="Q1495" s="18">
        <v>0</v>
      </c>
      <c r="R1495" s="18">
        <v>0</v>
      </c>
      <c r="S1495" s="18">
        <v>0</v>
      </c>
    </row>
    <row r="1496" spans="1:19" x14ac:dyDescent="0.35">
      <c r="A1496" s="20">
        <v>1.713334313692253E-4</v>
      </c>
      <c r="B1496" s="20">
        <v>-2.1022342313392838E-3</v>
      </c>
      <c r="C1496" s="20">
        <v>-2.7875679568161852E-3</v>
      </c>
      <c r="H1496" s="18">
        <v>-2.7975253737690495E-3</v>
      </c>
      <c r="I1496" s="18">
        <v>-3.0522901018651921E-3</v>
      </c>
      <c r="J1496" s="18">
        <v>-2.738340935150115E-3</v>
      </c>
      <c r="K1496" s="18">
        <v>0</v>
      </c>
      <c r="L1496" s="18">
        <v>0</v>
      </c>
      <c r="M1496" s="23">
        <v>0</v>
      </c>
      <c r="N1496" s="18">
        <v>0.49930061911267926</v>
      </c>
      <c r="O1496" s="18">
        <v>0.49923692806696196</v>
      </c>
      <c r="P1496" s="18">
        <v>0.49931541519399303</v>
      </c>
      <c r="Q1496" s="18">
        <v>0</v>
      </c>
      <c r="R1496" s="18">
        <v>0</v>
      </c>
      <c r="S1496" s="18">
        <v>0</v>
      </c>
    </row>
    <row r="1497" spans="1:19" x14ac:dyDescent="0.35">
      <c r="A1497" s="20">
        <v>1.7233230463502627E-4</v>
      </c>
      <c r="B1497" s="20">
        <v>-1.8480367427500433E-3</v>
      </c>
      <c r="C1497" s="20">
        <v>-2.5373659612901484E-3</v>
      </c>
      <c r="H1497" s="18">
        <v>-2.5123127279679642E-3</v>
      </c>
      <c r="I1497" s="18">
        <v>-2.7276609871831471E-3</v>
      </c>
      <c r="J1497" s="18">
        <v>-2.4679461705488562E-3</v>
      </c>
      <c r="K1497" s="18">
        <v>0</v>
      </c>
      <c r="L1497" s="18">
        <v>0</v>
      </c>
      <c r="M1497" s="23">
        <v>0</v>
      </c>
      <c r="N1497" s="18">
        <v>0.49937192214836201</v>
      </c>
      <c r="O1497" s="18">
        <v>0.49931808517599896</v>
      </c>
      <c r="P1497" s="18">
        <v>0.49938301377052224</v>
      </c>
      <c r="Q1497" s="18">
        <v>0</v>
      </c>
      <c r="R1497" s="18">
        <v>0</v>
      </c>
      <c r="S1497" s="18">
        <v>0</v>
      </c>
    </row>
    <row r="1498" spans="1:19" x14ac:dyDescent="0.35">
      <c r="A1498" s="20">
        <v>1.7637115617873811E-4</v>
      </c>
      <c r="B1498" s="20">
        <v>-4.3236219425146988E-4</v>
      </c>
      <c r="C1498" s="20">
        <v>-1.1378468189664223E-3</v>
      </c>
      <c r="H1498" s="18">
        <v>-9.201851529636937E-4</v>
      </c>
      <c r="I1498" s="18">
        <v>-9.166198627107309E-4</v>
      </c>
      <c r="J1498" s="18">
        <v>-9.5780452806047201E-4</v>
      </c>
      <c r="K1498" s="18">
        <v>0</v>
      </c>
      <c r="L1498" s="18">
        <v>0</v>
      </c>
      <c r="M1498" s="23">
        <v>0</v>
      </c>
      <c r="N1498" s="18">
        <v>0.49976995372799154</v>
      </c>
      <c r="O1498" s="18">
        <v>0.49977084505036684</v>
      </c>
      <c r="P1498" s="18">
        <v>0.49976054888629068</v>
      </c>
      <c r="Q1498" s="18">
        <v>0</v>
      </c>
      <c r="R1498" s="18">
        <v>0</v>
      </c>
      <c r="S1498" s="18">
        <v>0</v>
      </c>
    </row>
    <row r="1499" spans="1:19" x14ac:dyDescent="0.35">
      <c r="A1499" s="20">
        <v>2.2156874174636163E-4</v>
      </c>
      <c r="B1499" s="20">
        <v>-2.7009580291529438E-3</v>
      </c>
      <c r="C1499" s="20">
        <v>-3.5872329961383906E-3</v>
      </c>
      <c r="H1499" s="18">
        <v>-3.597786250638673E-3</v>
      </c>
      <c r="I1499" s="18">
        <v>-3.9245383125457471E-3</v>
      </c>
      <c r="J1499" s="18">
        <v>-3.522253529318585E-3</v>
      </c>
      <c r="K1499" s="18">
        <v>0</v>
      </c>
      <c r="L1499" s="18">
        <v>0</v>
      </c>
      <c r="M1499" s="23">
        <v>0</v>
      </c>
      <c r="N1499" s="18">
        <v>0.49910055440754703</v>
      </c>
      <c r="O1499" s="18">
        <v>0.49901886668114792</v>
      </c>
      <c r="P1499" s="18">
        <v>0.49911943752804477</v>
      </c>
      <c r="Q1499" s="18">
        <v>0</v>
      </c>
      <c r="R1499" s="18">
        <v>0</v>
      </c>
      <c r="S1499" s="18">
        <v>0</v>
      </c>
    </row>
    <row r="1500" spans="1:19" x14ac:dyDescent="0.35">
      <c r="A1500" s="20">
        <v>2.4678312517916335E-4</v>
      </c>
      <c r="B1500" s="20">
        <v>-1.3477092386216818E-3</v>
      </c>
      <c r="C1500" s="20">
        <v>-2.3348417393383352E-3</v>
      </c>
      <c r="H1500" s="18">
        <v>-2.1280375489491007E-3</v>
      </c>
      <c r="I1500" s="18">
        <v>-2.2370621546128808E-3</v>
      </c>
      <c r="J1500" s="18">
        <v>-2.1384090388413424E-3</v>
      </c>
      <c r="K1500" s="18">
        <v>0</v>
      </c>
      <c r="L1500" s="18">
        <v>0</v>
      </c>
      <c r="M1500" s="23">
        <v>0</v>
      </c>
      <c r="N1500" s="18">
        <v>0.4994679908135316</v>
      </c>
      <c r="O1500" s="18">
        <v>0.49944073469458122</v>
      </c>
      <c r="P1500" s="18">
        <v>0.4994653979440084</v>
      </c>
      <c r="Q1500" s="18">
        <v>0</v>
      </c>
      <c r="R1500" s="18">
        <v>0</v>
      </c>
      <c r="S1500" s="18">
        <v>0</v>
      </c>
    </row>
    <row r="1501" spans="1:19" x14ac:dyDescent="0.35">
      <c r="A1501" s="20">
        <v>2.5282600891368895E-4</v>
      </c>
      <c r="B1501" s="20">
        <v>-3.7416866428627293E-3</v>
      </c>
      <c r="C1501" s="20">
        <v>-4.7529906785174856E-3</v>
      </c>
      <c r="H1501" s="18">
        <v>-4.8518573777916628E-3</v>
      </c>
      <c r="I1501" s="18">
        <v>-5.3259715697855899E-3</v>
      </c>
      <c r="J1501" s="18">
        <v>-4.7281280078701202E-3</v>
      </c>
      <c r="K1501" s="18">
        <v>0</v>
      </c>
      <c r="L1501" s="18">
        <v>0</v>
      </c>
      <c r="M1501" s="23">
        <v>0</v>
      </c>
      <c r="N1501" s="18">
        <v>0.49878703803503077</v>
      </c>
      <c r="O1501" s="18">
        <v>0.49866851025496894</v>
      </c>
      <c r="P1501" s="18">
        <v>0.49881797020007379</v>
      </c>
      <c r="Q1501" s="18">
        <v>0</v>
      </c>
      <c r="R1501" s="18">
        <v>0</v>
      </c>
      <c r="S1501" s="18">
        <v>0</v>
      </c>
    </row>
    <row r="1502" spans="1:19" x14ac:dyDescent="0.35">
      <c r="A1502" s="20">
        <v>2.6001881148691238E-4</v>
      </c>
      <c r="B1502" s="20">
        <v>-2.6276532122491312E-3</v>
      </c>
      <c r="C1502" s="20">
        <v>-3.6677284581967812E-3</v>
      </c>
      <c r="H1502" s="18">
        <v>-3.6087766498265829E-3</v>
      </c>
      <c r="I1502" s="18">
        <v>-3.9090298813718016E-3</v>
      </c>
      <c r="J1502" s="18">
        <v>-3.5509805946461904E-3</v>
      </c>
      <c r="K1502" s="18">
        <v>0</v>
      </c>
      <c r="L1502" s="18">
        <v>0</v>
      </c>
      <c r="M1502" s="23">
        <v>0</v>
      </c>
      <c r="N1502" s="18">
        <v>0.49909780681666849</v>
      </c>
      <c r="O1502" s="18">
        <v>0.49902274377407158</v>
      </c>
      <c r="P1502" s="18">
        <v>0.49911225578416979</v>
      </c>
      <c r="Q1502" s="18">
        <v>0</v>
      </c>
      <c r="R1502" s="18">
        <v>0</v>
      </c>
      <c r="S1502" s="18">
        <v>0</v>
      </c>
    </row>
    <row r="1503" spans="1:19" x14ac:dyDescent="0.35">
      <c r="A1503" s="20">
        <v>2.5459526891027944E-4</v>
      </c>
      <c r="B1503" s="20">
        <v>-2.2012813298298577E-3</v>
      </c>
      <c r="C1503" s="20">
        <v>-3.2196624054709757E-3</v>
      </c>
      <c r="H1503" s="18">
        <v>-3.1130376925362392E-3</v>
      </c>
      <c r="I1503" s="18">
        <v>-3.3499915711849531E-3</v>
      </c>
      <c r="J1503" s="18">
        <v>-3.0775915318475445E-3</v>
      </c>
      <c r="K1503" s="18">
        <v>0</v>
      </c>
      <c r="L1503" s="18">
        <v>0</v>
      </c>
      <c r="M1503" s="23">
        <v>0</v>
      </c>
      <c r="N1503" s="18">
        <v>0.49922174120537488</v>
      </c>
      <c r="O1503" s="18">
        <v>0.49916250289043396</v>
      </c>
      <c r="P1503" s="18">
        <v>0.49923060272432135</v>
      </c>
      <c r="Q1503" s="18">
        <v>0</v>
      </c>
      <c r="R1503" s="18">
        <v>0</v>
      </c>
      <c r="S1503" s="18">
        <v>0</v>
      </c>
    </row>
    <row r="1504" spans="1:19" x14ac:dyDescent="0.35">
      <c r="A1504" s="20">
        <v>2.5489640750762016E-4</v>
      </c>
      <c r="B1504" s="20">
        <v>-2.1901157183573613E-3</v>
      </c>
      <c r="C1504" s="20">
        <v>-3.2097013483878421E-3</v>
      </c>
      <c r="H1504" s="18">
        <v>-3.1011382996509614E-3</v>
      </c>
      <c r="I1504" s="18">
        <v>-3.3362588019215642E-3</v>
      </c>
      <c r="J1504" s="18">
        <v>-3.0664337758175161E-3</v>
      </c>
      <c r="K1504" s="18">
        <v>0</v>
      </c>
      <c r="L1504" s="18">
        <v>0</v>
      </c>
      <c r="M1504" s="23">
        <v>0</v>
      </c>
      <c r="N1504" s="18">
        <v>0.49922471604641644</v>
      </c>
      <c r="O1504" s="18">
        <v>0.49916593607315701</v>
      </c>
      <c r="P1504" s="18">
        <v>0.49923339215674767</v>
      </c>
      <c r="Q1504" s="18">
        <v>0</v>
      </c>
      <c r="R1504" s="18">
        <v>0</v>
      </c>
      <c r="S1504" s="18">
        <v>0</v>
      </c>
    </row>
    <row r="1505" spans="1:19" x14ac:dyDescent="0.35">
      <c r="A1505" s="20">
        <v>2.9427505662985254E-4</v>
      </c>
      <c r="B1505" s="20">
        <v>-9.4004278765466803E-4</v>
      </c>
      <c r="C1505" s="20">
        <v>-2.1171430141740783E-3</v>
      </c>
      <c r="H1505" s="18">
        <v>-1.782751544801913E-3</v>
      </c>
      <c r="I1505" s="18">
        <v>-1.8103661066343395E-3</v>
      </c>
      <c r="J1505" s="18">
        <v>-1.8330769986554122E-3</v>
      </c>
      <c r="K1505" s="18">
        <v>0</v>
      </c>
      <c r="L1505" s="18">
        <v>0</v>
      </c>
      <c r="M1505" s="23">
        <v>0</v>
      </c>
      <c r="N1505" s="18">
        <v>0.49955431223184005</v>
      </c>
      <c r="O1505" s="18">
        <v>0.49954740859695262</v>
      </c>
      <c r="P1505" s="18">
        <v>0.49954173087865805</v>
      </c>
      <c r="Q1505" s="18">
        <v>0</v>
      </c>
      <c r="R1505" s="18">
        <v>0</v>
      </c>
      <c r="S1505" s="18">
        <v>0</v>
      </c>
    </row>
    <row r="1506" spans="1:19" x14ac:dyDescent="0.35">
      <c r="A1506" s="20">
        <v>3.0795598720806047E-4</v>
      </c>
      <c r="B1506" s="20">
        <v>-1.8695775184320645E-3</v>
      </c>
      <c r="C1506" s="20">
        <v>-3.1014014672643064E-3</v>
      </c>
      <c r="H1506" s="18">
        <v>-2.8680508905040516E-3</v>
      </c>
      <c r="I1506" s="18">
        <v>-3.0329282210023239E-3</v>
      </c>
      <c r="J1506" s="18">
        <v>-2.8703064312071698E-3</v>
      </c>
      <c r="K1506" s="18">
        <v>0</v>
      </c>
      <c r="L1506" s="18">
        <v>0</v>
      </c>
      <c r="M1506" s="23">
        <v>0</v>
      </c>
      <c r="N1506" s="18">
        <v>0.49928298776886881</v>
      </c>
      <c r="O1506" s="18">
        <v>0.49924176852597507</v>
      </c>
      <c r="P1506" s="18">
        <v>0.49928242388485355</v>
      </c>
      <c r="Q1506" s="18">
        <v>0</v>
      </c>
      <c r="R1506" s="18">
        <v>0</v>
      </c>
      <c r="S1506" s="18">
        <v>0</v>
      </c>
    </row>
    <row r="1507" spans="1:19" x14ac:dyDescent="0.35">
      <c r="A1507" s="20">
        <v>3.0887848015009699E-4</v>
      </c>
      <c r="B1507" s="20">
        <v>-1.6442014132764774E-3</v>
      </c>
      <c r="C1507" s="20">
        <v>-2.8797153338768655E-3</v>
      </c>
      <c r="H1507" s="18">
        <v>-2.6152662760825021E-3</v>
      </c>
      <c r="I1507" s="18">
        <v>-2.7451816289589611E-3</v>
      </c>
      <c r="J1507" s="18">
        <v>-2.6306726281262157E-3</v>
      </c>
      <c r="K1507" s="18">
        <v>0</v>
      </c>
      <c r="L1507" s="18">
        <v>0</v>
      </c>
      <c r="M1507" s="23">
        <v>0</v>
      </c>
      <c r="N1507" s="18">
        <v>0.49934618380363371</v>
      </c>
      <c r="O1507" s="18">
        <v>0.49931370502375472</v>
      </c>
      <c r="P1507" s="18">
        <v>0.4993423322222475</v>
      </c>
      <c r="Q1507" s="18">
        <v>0</v>
      </c>
      <c r="R1507" s="18">
        <v>0</v>
      </c>
      <c r="S1507" s="18">
        <v>0</v>
      </c>
    </row>
    <row r="1508" spans="1:19" x14ac:dyDescent="0.35">
      <c r="A1508" s="20">
        <v>2.9599795100151283E-4</v>
      </c>
      <c r="B1508" s="20">
        <v>-3.5277343325318816E-3</v>
      </c>
      <c r="C1508" s="20">
        <v>-4.7117261365379332E-3</v>
      </c>
      <c r="H1508" s="18">
        <v>-4.7152259748971153E-3</v>
      </c>
      <c r="I1508" s="18">
        <v>-5.1393790304387881E-3</v>
      </c>
      <c r="J1508" s="18">
        <v>-4.6189028944313105E-3</v>
      </c>
      <c r="K1508" s="18">
        <v>0</v>
      </c>
      <c r="L1508" s="18">
        <v>0</v>
      </c>
      <c r="M1508" s="23">
        <v>0</v>
      </c>
      <c r="N1508" s="18">
        <v>0.49882119569033956</v>
      </c>
      <c r="O1508" s="18">
        <v>0.49871515807045647</v>
      </c>
      <c r="P1508" s="18">
        <v>0.49884527632932307</v>
      </c>
      <c r="Q1508" s="18">
        <v>0</v>
      </c>
      <c r="R1508" s="18">
        <v>0</v>
      </c>
      <c r="S1508" s="18">
        <v>0</v>
      </c>
    </row>
    <row r="1509" spans="1:19" x14ac:dyDescent="0.35">
      <c r="A1509" s="20">
        <v>3.857548419087436E-4</v>
      </c>
      <c r="B1509" s="20">
        <v>-2.0599638413522055E-3</v>
      </c>
      <c r="C1509" s="20">
        <v>-3.6029832089871797E-3</v>
      </c>
      <c r="H1509" s="18">
        <v>-3.2735764241504746E-3</v>
      </c>
      <c r="I1509" s="18">
        <v>-3.4368300475994705E-3</v>
      </c>
      <c r="J1509" s="18">
        <v>-3.2924451155059531E-3</v>
      </c>
      <c r="K1509" s="18">
        <v>0</v>
      </c>
      <c r="L1509" s="18">
        <v>0</v>
      </c>
      <c r="M1509" s="23">
        <v>0</v>
      </c>
      <c r="N1509" s="18">
        <v>0.49918160662480821</v>
      </c>
      <c r="O1509" s="18">
        <v>0.49914079333383143</v>
      </c>
      <c r="P1509" s="18">
        <v>0.49917688946467992</v>
      </c>
      <c r="Q1509" s="18">
        <v>0</v>
      </c>
      <c r="R1509" s="18">
        <v>0</v>
      </c>
      <c r="S1509" s="18">
        <v>0</v>
      </c>
    </row>
    <row r="1510" spans="1:19" x14ac:dyDescent="0.35">
      <c r="A1510" s="20">
        <v>4.0190021758813388E-4</v>
      </c>
      <c r="B1510" s="20">
        <v>-8.469750455438027E-4</v>
      </c>
      <c r="C1510" s="20">
        <v>-2.4545759158963384E-3</v>
      </c>
      <c r="H1510" s="18">
        <v>-1.9403898944481072E-3</v>
      </c>
      <c r="I1510" s="18">
        <v>-1.9110426120346349E-3</v>
      </c>
      <c r="J1510" s="18">
        <v>-2.0339815596039346E-3</v>
      </c>
      <c r="K1510" s="18">
        <v>0</v>
      </c>
      <c r="L1510" s="18">
        <v>0</v>
      </c>
      <c r="M1510" s="23">
        <v>0</v>
      </c>
      <c r="N1510" s="18">
        <v>0.49951490267859183</v>
      </c>
      <c r="O1510" s="18">
        <v>0.49952223949239311</v>
      </c>
      <c r="P1510" s="18">
        <v>0.49949150478540616</v>
      </c>
      <c r="Q1510" s="18">
        <v>0</v>
      </c>
      <c r="R1510" s="18">
        <v>0</v>
      </c>
      <c r="S1510" s="18">
        <v>0</v>
      </c>
    </row>
    <row r="1511" spans="1:19" x14ac:dyDescent="0.35">
      <c r="A1511" s="20">
        <v>3.9962324119311853E-4</v>
      </c>
      <c r="B1511" s="20">
        <v>5.435205609562615E-4</v>
      </c>
      <c r="C1511" s="20">
        <v>-1.0549724038162126E-3</v>
      </c>
      <c r="H1511" s="18">
        <v>-3.6132399698926484E-4</v>
      </c>
      <c r="I1511" s="18">
        <v>-1.1943259311715648E-4</v>
      </c>
      <c r="J1511" s="18">
        <v>-5.3324053201507515E-4</v>
      </c>
      <c r="K1511" s="18">
        <v>0</v>
      </c>
      <c r="L1511" s="18">
        <v>0</v>
      </c>
      <c r="M1511" s="23">
        <v>0</v>
      </c>
      <c r="N1511" s="18">
        <v>0.49990966900173545</v>
      </c>
      <c r="O1511" s="18">
        <v>0.4999701418517562</v>
      </c>
      <c r="P1511" s="18">
        <v>0.49986668987015503</v>
      </c>
      <c r="Q1511" s="18">
        <v>0</v>
      </c>
      <c r="R1511" s="18">
        <v>0</v>
      </c>
      <c r="S1511" s="18">
        <v>0</v>
      </c>
    </row>
    <row r="1512" spans="1:19" x14ac:dyDescent="0.35">
      <c r="A1512" s="20">
        <v>3.8571048211579742E-4</v>
      </c>
      <c r="B1512" s="20">
        <v>2.4794927545516415E-3</v>
      </c>
      <c r="C1512" s="20">
        <v>9.3665082608845201E-4</v>
      </c>
      <c r="H1512" s="18">
        <v>1.8634393161995266E-3</v>
      </c>
      <c r="I1512" s="18">
        <v>2.396993994406473E-3</v>
      </c>
      <c r="J1512" s="18">
        <v>1.5862618619523349E-3</v>
      </c>
      <c r="K1512" s="18">
        <v>1</v>
      </c>
      <c r="L1512" s="18">
        <v>1</v>
      </c>
      <c r="M1512" s="23">
        <v>1</v>
      </c>
      <c r="N1512" s="18">
        <v>0.5004658596942454</v>
      </c>
      <c r="O1512" s="18">
        <v>0.50059924821168256</v>
      </c>
      <c r="P1512" s="18">
        <v>0.50039656538233401</v>
      </c>
      <c r="Q1512" s="18">
        <v>1</v>
      </c>
      <c r="R1512" s="18">
        <v>1</v>
      </c>
      <c r="S1512" s="18">
        <v>1</v>
      </c>
    </row>
    <row r="1513" spans="1:19" x14ac:dyDescent="0.35">
      <c r="A1513" s="20">
        <v>5.0946934961593237E-4</v>
      </c>
      <c r="B1513" s="20">
        <v>2.1195432624891936E-4</v>
      </c>
      <c r="C1513" s="20">
        <v>-1.8259230722148102E-3</v>
      </c>
      <c r="H1513" s="18">
        <v>-1.0049099322824461E-3</v>
      </c>
      <c r="I1513" s="18">
        <v>-7.7035915480686717E-4</v>
      </c>
      <c r="J1513" s="18">
        <v>-1.1967118096388616E-3</v>
      </c>
      <c r="K1513" s="18">
        <v>0</v>
      </c>
      <c r="L1513" s="18">
        <v>0</v>
      </c>
      <c r="M1513" s="23">
        <v>0</v>
      </c>
      <c r="N1513" s="18">
        <v>0.4997487725380711</v>
      </c>
      <c r="O1513" s="18">
        <v>0.4998074102208227</v>
      </c>
      <c r="P1513" s="18">
        <v>0.49970082208329514</v>
      </c>
      <c r="Q1513" s="18">
        <v>0</v>
      </c>
      <c r="R1513" s="18">
        <v>0</v>
      </c>
      <c r="S1513" s="18">
        <v>0</v>
      </c>
    </row>
    <row r="1514" spans="1:19" x14ac:dyDescent="0.35">
      <c r="A1514" s="20">
        <v>5.3921207113720156E-4</v>
      </c>
      <c r="B1514" s="20">
        <v>-1.1012880634610849E-3</v>
      </c>
      <c r="C1514" s="20">
        <v>-3.2581363480098909E-3</v>
      </c>
      <c r="H1514" s="18">
        <v>-2.5636607354893029E-3</v>
      </c>
      <c r="I1514" s="18">
        <v>-2.5189046595019303E-3</v>
      </c>
      <c r="J1514" s="18">
        <v>-2.6912238392061394E-3</v>
      </c>
      <c r="K1514" s="18">
        <v>0</v>
      </c>
      <c r="L1514" s="18">
        <v>0</v>
      </c>
      <c r="M1514" s="23">
        <v>0</v>
      </c>
      <c r="N1514" s="18">
        <v>0.49935908516715438</v>
      </c>
      <c r="O1514" s="18">
        <v>0.49937027416808571</v>
      </c>
      <c r="P1514" s="18">
        <v>0.49932719444627499</v>
      </c>
      <c r="Q1514" s="18">
        <v>0</v>
      </c>
      <c r="R1514" s="18">
        <v>0</v>
      </c>
      <c r="S1514" s="18">
        <v>0</v>
      </c>
    </row>
    <row r="1515" spans="1:19" x14ac:dyDescent="0.35">
      <c r="A1515" s="20">
        <v>5.6915202444429562E-4</v>
      </c>
      <c r="B1515" s="20">
        <v>-1.6088521781879223E-3</v>
      </c>
      <c r="C1515" s="20">
        <v>-3.8854602759651048E-3</v>
      </c>
      <c r="H1515" s="18">
        <v>-3.2111775462231218E-3</v>
      </c>
      <c r="I1515" s="18">
        <v>-3.232462924033883E-3</v>
      </c>
      <c r="J1515" s="18">
        <v>-3.320419759399118E-3</v>
      </c>
      <c r="K1515" s="18">
        <v>0</v>
      </c>
      <c r="L1515" s="18">
        <v>0</v>
      </c>
      <c r="M1515" s="23">
        <v>0</v>
      </c>
      <c r="N1515" s="18">
        <v>0.49919720630328884</v>
      </c>
      <c r="O1515" s="18">
        <v>0.49919188497264522</v>
      </c>
      <c r="P1515" s="18">
        <v>0.49916989582282123</v>
      </c>
      <c r="Q1515" s="18">
        <v>0</v>
      </c>
      <c r="R1515" s="18">
        <v>0</v>
      </c>
      <c r="S1515" s="18">
        <v>0</v>
      </c>
    </row>
    <row r="1516" spans="1:19" x14ac:dyDescent="0.35">
      <c r="A1516" s="20">
        <v>5.5935860542587917E-4</v>
      </c>
      <c r="B1516" s="20">
        <v>-8.6865205116264371E-4</v>
      </c>
      <c r="C1516" s="20">
        <v>-3.1060864728661604E-3</v>
      </c>
      <c r="H1516" s="18">
        <v>-2.349629825038797E-3</v>
      </c>
      <c r="I1516" s="18">
        <v>-2.2611746241414763E-3</v>
      </c>
      <c r="J1516" s="18">
        <v>-2.4975390994014025E-3</v>
      </c>
      <c r="K1516" s="18">
        <v>0</v>
      </c>
      <c r="L1516" s="18">
        <v>0</v>
      </c>
      <c r="M1516" s="23">
        <v>0</v>
      </c>
      <c r="N1516" s="18">
        <v>0.49941259281398481</v>
      </c>
      <c r="O1516" s="18">
        <v>0.49943470658482253</v>
      </c>
      <c r="P1516" s="18">
        <v>0.49937561554970994</v>
      </c>
      <c r="Q1516" s="18">
        <v>0</v>
      </c>
      <c r="R1516" s="18">
        <v>0</v>
      </c>
      <c r="S1516" s="18">
        <v>0</v>
      </c>
    </row>
    <row r="1517" spans="1:19" x14ac:dyDescent="0.35">
      <c r="A1517" s="20">
        <v>5.5943704842477686E-4</v>
      </c>
      <c r="B1517" s="20">
        <v>-1.3167463374169838E-3</v>
      </c>
      <c r="C1517" s="20">
        <v>-3.5544945311160913E-3</v>
      </c>
      <c r="H1517" s="18">
        <v>-2.8568907274223879E-3</v>
      </c>
      <c r="I1517" s="18">
        <v>-2.8371888007229793E-3</v>
      </c>
      <c r="J1517" s="18">
        <v>-2.9793282160553523E-3</v>
      </c>
      <c r="K1517" s="18">
        <v>0</v>
      </c>
      <c r="L1517" s="18">
        <v>0</v>
      </c>
      <c r="M1517" s="23">
        <v>0</v>
      </c>
      <c r="N1517" s="18">
        <v>0.49928577780392402</v>
      </c>
      <c r="O1517" s="18">
        <v>0.49929070327561781</v>
      </c>
      <c r="P1517" s="18">
        <v>0.49925516849693774</v>
      </c>
      <c r="Q1517" s="18">
        <v>0</v>
      </c>
      <c r="R1517" s="18">
        <v>0</v>
      </c>
      <c r="S1517" s="18">
        <v>0</v>
      </c>
    </row>
    <row r="1518" spans="1:19" x14ac:dyDescent="0.35">
      <c r="A1518" s="20">
        <v>5.5221110897760747E-4</v>
      </c>
      <c r="B1518" s="20">
        <v>-1.5891404049604317E-3</v>
      </c>
      <c r="C1518" s="20">
        <v>-3.7979848408708616E-3</v>
      </c>
      <c r="H1518" s="18">
        <v>-3.1474805861340413E-3</v>
      </c>
      <c r="I1518" s="18">
        <v>-3.172457538076216E-3</v>
      </c>
      <c r="J1518" s="18">
        <v>-3.2518677875609196E-3</v>
      </c>
      <c r="K1518" s="18">
        <v>0</v>
      </c>
      <c r="L1518" s="18">
        <v>0</v>
      </c>
      <c r="M1518" s="23">
        <v>0</v>
      </c>
      <c r="N1518" s="18">
        <v>0.49921313050306876</v>
      </c>
      <c r="O1518" s="18">
        <v>0.499206886280671</v>
      </c>
      <c r="P1518" s="18">
        <v>0.49918703376951201</v>
      </c>
      <c r="Q1518" s="18">
        <v>0</v>
      </c>
      <c r="R1518" s="18">
        <v>0</v>
      </c>
      <c r="S1518" s="18">
        <v>0</v>
      </c>
    </row>
    <row r="1519" spans="1:19" x14ac:dyDescent="0.35">
      <c r="A1519" s="20">
        <v>4.9683275038632448E-4</v>
      </c>
      <c r="B1519" s="20">
        <v>-1.6997037785413185E-5</v>
      </c>
      <c r="C1519" s="20">
        <v>-2.0043280393307111E-3</v>
      </c>
      <c r="H1519" s="18">
        <v>-1.2331198842070214E-3</v>
      </c>
      <c r="I1519" s="18">
        <v>-1.0387247815321077E-3</v>
      </c>
      <c r="J1519" s="18">
        <v>-1.40743476922723E-3</v>
      </c>
      <c r="K1519" s="18">
        <v>0</v>
      </c>
      <c r="L1519" s="18">
        <v>0</v>
      </c>
      <c r="M1519" s="23">
        <v>0</v>
      </c>
      <c r="N1519" s="18">
        <v>0.49969172006801205</v>
      </c>
      <c r="O1519" s="18">
        <v>0.49974031882796555</v>
      </c>
      <c r="P1519" s="18">
        <v>0.49964814136577546</v>
      </c>
      <c r="Q1519" s="18">
        <v>0</v>
      </c>
      <c r="R1519" s="18">
        <v>0</v>
      </c>
      <c r="S1519" s="18">
        <v>0</v>
      </c>
    </row>
    <row r="1520" spans="1:19" x14ac:dyDescent="0.35">
      <c r="A1520" s="20">
        <v>4.7318286701041929E-4</v>
      </c>
      <c r="B1520" s="20">
        <v>-1.1268803065528099E-3</v>
      </c>
      <c r="C1520" s="20">
        <v>-3.0196117745944872E-3</v>
      </c>
      <c r="H1520" s="18">
        <v>-2.4312954995558051E-3</v>
      </c>
      <c r="I1520" s="18">
        <v>-2.4166498547662876E-3</v>
      </c>
      <c r="J1520" s="18">
        <v>-2.5341071982571128E-3</v>
      </c>
      <c r="K1520" s="18">
        <v>0</v>
      </c>
      <c r="L1520" s="18">
        <v>0</v>
      </c>
      <c r="M1520" s="23">
        <v>0</v>
      </c>
      <c r="N1520" s="18">
        <v>0.49939217642452483</v>
      </c>
      <c r="O1520" s="18">
        <v>0.49939583783034386</v>
      </c>
      <c r="P1520" s="18">
        <v>0.49936647353946201</v>
      </c>
      <c r="Q1520" s="18">
        <v>0</v>
      </c>
      <c r="R1520" s="18">
        <v>0</v>
      </c>
      <c r="S1520" s="18">
        <v>0</v>
      </c>
    </row>
    <row r="1521" spans="1:19" x14ac:dyDescent="0.35">
      <c r="A1521" s="20">
        <v>4.4520532562558428E-4</v>
      </c>
      <c r="B1521" s="20">
        <v>8.65326808918895E-4</v>
      </c>
      <c r="C1521" s="20">
        <v>-9.1549449358344212E-4</v>
      </c>
      <c r="H1521" s="18">
        <v>-1.0853227012165208E-4</v>
      </c>
      <c r="I1521" s="18">
        <v>2.0083197838915675E-4</v>
      </c>
      <c r="J1521" s="18">
        <v>-3.1484297652467088E-4</v>
      </c>
      <c r="K1521" s="18">
        <v>0</v>
      </c>
      <c r="L1521" s="18">
        <v>1</v>
      </c>
      <c r="M1521" s="23">
        <v>0</v>
      </c>
      <c r="N1521" s="18">
        <v>0.49997286693249626</v>
      </c>
      <c r="O1521" s="18">
        <v>0.50005020799442856</v>
      </c>
      <c r="P1521" s="18">
        <v>0.49992128925651902</v>
      </c>
      <c r="Q1521" s="18">
        <v>0</v>
      </c>
      <c r="R1521" s="18">
        <v>1</v>
      </c>
      <c r="S1521" s="18">
        <v>0</v>
      </c>
    </row>
    <row r="1522" spans="1:19" x14ac:dyDescent="0.35">
      <c r="A1522" s="20">
        <v>4.7082652535299291E-4</v>
      </c>
      <c r="B1522" s="20">
        <v>1.6471424924239463E-3</v>
      </c>
      <c r="C1522" s="20">
        <v>-2.3616360898802533E-4</v>
      </c>
      <c r="H1522" s="18">
        <v>7.1358143873319628E-4</v>
      </c>
      <c r="I1522" s="18">
        <v>1.1531170424547697E-3</v>
      </c>
      <c r="J1522" s="18">
        <v>4.5374123294041703E-4</v>
      </c>
      <c r="K1522" s="18">
        <v>1</v>
      </c>
      <c r="L1522" s="18">
        <v>1</v>
      </c>
      <c r="M1522" s="23">
        <v>1</v>
      </c>
      <c r="N1522" s="18">
        <v>0.50017839535211339</v>
      </c>
      <c r="O1522" s="18">
        <v>0.50028827922867047</v>
      </c>
      <c r="P1522" s="18">
        <v>0.50011343530628893</v>
      </c>
      <c r="Q1522" s="18">
        <v>1</v>
      </c>
      <c r="R1522" s="18">
        <v>1</v>
      </c>
      <c r="S1522" s="18">
        <v>1</v>
      </c>
    </row>
    <row r="1523" spans="1:19" x14ac:dyDescent="0.35">
      <c r="A1523" s="20">
        <v>4.8233081259050557E-4</v>
      </c>
      <c r="B1523" s="20">
        <v>1.1281816187261825E-3</v>
      </c>
      <c r="C1523" s="20">
        <v>-8.0114163163583977E-4</v>
      </c>
      <c r="H1523" s="18">
        <v>9.8210820708406315E-5</v>
      </c>
      <c r="I1523" s="18">
        <v>4.6264540571689191E-4</v>
      </c>
      <c r="J1523" s="18">
        <v>-1.3615585969324744E-4</v>
      </c>
      <c r="K1523" s="18">
        <v>1</v>
      </c>
      <c r="L1523" s="18">
        <v>1</v>
      </c>
      <c r="M1523" s="23">
        <v>0</v>
      </c>
      <c r="N1523" s="18">
        <v>0.50002455270515733</v>
      </c>
      <c r="O1523" s="18">
        <v>0.50011566134936625</v>
      </c>
      <c r="P1523" s="18">
        <v>0.49996596103512925</v>
      </c>
      <c r="Q1523" s="18">
        <v>1</v>
      </c>
      <c r="R1523" s="18">
        <v>1</v>
      </c>
      <c r="S1523" s="18">
        <v>0</v>
      </c>
    </row>
    <row r="1524" spans="1:19" x14ac:dyDescent="0.35">
      <c r="A1524" s="20">
        <v>4.7684249161415151E-4</v>
      </c>
      <c r="B1524" s="20">
        <v>7.8973685467428304E-4</v>
      </c>
      <c r="C1524" s="20">
        <v>-1.117633111782323E-3</v>
      </c>
      <c r="H1524" s="18">
        <v>-2.7136828761903625E-4</v>
      </c>
      <c r="I1524" s="18">
        <v>3.8937356776644676E-5</v>
      </c>
      <c r="J1524" s="18">
        <v>-4.845389995420494E-4</v>
      </c>
      <c r="K1524" s="18">
        <v>0</v>
      </c>
      <c r="L1524" s="18">
        <v>1</v>
      </c>
      <c r="M1524" s="23">
        <v>0</v>
      </c>
      <c r="N1524" s="18">
        <v>0.49993215792851153</v>
      </c>
      <c r="O1524" s="18">
        <v>0.50000973433919293</v>
      </c>
      <c r="P1524" s="18">
        <v>0.49987886525248448</v>
      </c>
      <c r="Q1524" s="18">
        <v>0</v>
      </c>
      <c r="R1524" s="18">
        <v>1</v>
      </c>
      <c r="S1524" s="18">
        <v>0</v>
      </c>
    </row>
    <row r="1525" spans="1:19" x14ac:dyDescent="0.35">
      <c r="A1525" s="20">
        <v>4.4394924062005634E-4</v>
      </c>
      <c r="B1525" s="20">
        <v>-2.0055656484792685E-4</v>
      </c>
      <c r="C1525" s="20">
        <v>-1.9763535273281522E-3</v>
      </c>
      <c r="H1525" s="18">
        <v>-1.3116306512874841E-3</v>
      </c>
      <c r="I1525" s="18">
        <v>-1.1663820963226758E-3</v>
      </c>
      <c r="J1525" s="18">
        <v>-1.4568425606811734E-3</v>
      </c>
      <c r="K1525" s="18">
        <v>0</v>
      </c>
      <c r="L1525" s="18">
        <v>0</v>
      </c>
      <c r="M1525" s="23">
        <v>0</v>
      </c>
      <c r="N1525" s="18">
        <v>0.49967209238418847</v>
      </c>
      <c r="O1525" s="18">
        <v>0.49970840450897769</v>
      </c>
      <c r="P1525" s="18">
        <v>0.49963578942424614</v>
      </c>
      <c r="Q1525" s="18">
        <v>0</v>
      </c>
      <c r="R1525" s="18">
        <v>0</v>
      </c>
      <c r="S1525" s="18">
        <v>0</v>
      </c>
    </row>
    <row r="1526" spans="1:19" x14ac:dyDescent="0.35">
      <c r="A1526" s="20">
        <v>4.3806567993789501E-4</v>
      </c>
      <c r="B1526" s="20">
        <v>-2.7024017838435106E-5</v>
      </c>
      <c r="C1526" s="20">
        <v>-1.7792867375900153E-3</v>
      </c>
      <c r="H1526" s="18">
        <v>-1.1008839932287106E-3</v>
      </c>
      <c r="I1526" s="18">
        <v>-9.3133040500533652E-4</v>
      </c>
      <c r="J1526" s="18">
        <v>-1.253895311199103E-3</v>
      </c>
      <c r="K1526" s="18">
        <v>0</v>
      </c>
      <c r="L1526" s="18">
        <v>0</v>
      </c>
      <c r="M1526" s="23">
        <v>0</v>
      </c>
      <c r="N1526" s="18">
        <v>0.49972477902948886</v>
      </c>
      <c r="O1526" s="18">
        <v>0.49976716741557814</v>
      </c>
      <c r="P1526" s="18">
        <v>0.49968652621327186</v>
      </c>
      <c r="Q1526" s="18">
        <v>0</v>
      </c>
      <c r="R1526" s="18">
        <v>0</v>
      </c>
      <c r="S1526" s="18">
        <v>0</v>
      </c>
    </row>
    <row r="1527" spans="1:19" x14ac:dyDescent="0.35">
      <c r="A1527" s="20">
        <v>4.3958036654437912E-4</v>
      </c>
      <c r="B1527" s="20">
        <v>1.4633525897448751E-4</v>
      </c>
      <c r="C1527" s="20">
        <v>-1.611986207203029E-3</v>
      </c>
      <c r="H1527" s="18">
        <v>-9.0840916573402199E-4</v>
      </c>
      <c r="I1527" s="18">
        <v>-7.1164358748883056E-4</v>
      </c>
      <c r="J1527" s="18">
        <v>-1.0718201267613031E-3</v>
      </c>
      <c r="K1527" s="18">
        <v>0</v>
      </c>
      <c r="L1527" s="18">
        <v>0</v>
      </c>
      <c r="M1527" s="23">
        <v>0</v>
      </c>
      <c r="N1527" s="18">
        <v>0.49977289772418371</v>
      </c>
      <c r="O1527" s="18">
        <v>0.49982208911063619</v>
      </c>
      <c r="P1527" s="18">
        <v>0.49973204499396184</v>
      </c>
      <c r="Q1527" s="18">
        <v>0</v>
      </c>
      <c r="R1527" s="18">
        <v>0</v>
      </c>
      <c r="S1527" s="18">
        <v>0</v>
      </c>
    </row>
    <row r="1528" spans="1:19" x14ac:dyDescent="0.35">
      <c r="A1528" s="20">
        <v>4.2689390834806958E-4</v>
      </c>
      <c r="B1528" s="20">
        <v>1.4784785511692028E-3</v>
      </c>
      <c r="C1528" s="20">
        <v>-2.290970822230754E-4</v>
      </c>
      <c r="H1528" s="18">
        <v>6.300574534336029E-4</v>
      </c>
      <c r="I1528" s="18">
        <v>1.0262822549736146E-3</v>
      </c>
      <c r="J1528" s="18">
        <v>3.9531470164973231E-4</v>
      </c>
      <c r="K1528" s="18">
        <v>1</v>
      </c>
      <c r="L1528" s="18">
        <v>1</v>
      </c>
      <c r="M1528" s="23">
        <v>1</v>
      </c>
      <c r="N1528" s="18">
        <v>0.5001575143581477</v>
      </c>
      <c r="O1528" s="18">
        <v>0.50025657054122386</v>
      </c>
      <c r="P1528" s="18">
        <v>0.50009882867412536</v>
      </c>
      <c r="Q1528" s="18">
        <v>1</v>
      </c>
      <c r="R1528" s="18">
        <v>1</v>
      </c>
      <c r="S1528" s="18">
        <v>1</v>
      </c>
    </row>
    <row r="1529" spans="1:19" x14ac:dyDescent="0.35">
      <c r="A1529" s="20">
        <v>3.2678065430185926E-4</v>
      </c>
      <c r="B1529" s="20">
        <v>-9.8209993759228848E-4</v>
      </c>
      <c r="C1529" s="20">
        <v>-2.2892225547997257E-3</v>
      </c>
      <c r="H1529" s="18">
        <v>-1.9097632047877357E-3</v>
      </c>
      <c r="I1529" s="18">
        <v>-1.9309445919755987E-3</v>
      </c>
      <c r="J1529" s="18">
        <v>-1.9691632792855655E-3</v>
      </c>
      <c r="K1529" s="18">
        <v>0</v>
      </c>
      <c r="L1529" s="18">
        <v>0</v>
      </c>
      <c r="M1529" s="23">
        <v>0</v>
      </c>
      <c r="N1529" s="18">
        <v>0.49952255934391304</v>
      </c>
      <c r="O1529" s="18">
        <v>0.49951726400199803</v>
      </c>
      <c r="P1529" s="18">
        <v>0.49950770933925431</v>
      </c>
      <c r="Q1529" s="18">
        <v>0</v>
      </c>
      <c r="R1529" s="18">
        <v>0</v>
      </c>
      <c r="S1529" s="18">
        <v>0</v>
      </c>
    </row>
    <row r="1530" spans="1:19" x14ac:dyDescent="0.35">
      <c r="A1530" s="20">
        <v>3.1252115613439367E-4</v>
      </c>
      <c r="B1530" s="20">
        <v>-2.348450711479275E-3</v>
      </c>
      <c r="C1530" s="20">
        <v>-3.5985353360168497E-3</v>
      </c>
      <c r="H1530" s="18">
        <v>-3.4211037848367086E-3</v>
      </c>
      <c r="I1530" s="18">
        <v>-3.6576800051604731E-3</v>
      </c>
      <c r="J1530" s="18">
        <v>-3.3977189338096525E-3</v>
      </c>
      <c r="K1530" s="18">
        <v>0</v>
      </c>
      <c r="L1530" s="18">
        <v>0</v>
      </c>
      <c r="M1530" s="23">
        <v>0</v>
      </c>
      <c r="N1530" s="18">
        <v>0.49914472488796552</v>
      </c>
      <c r="O1530" s="18">
        <v>0.4990855810181819</v>
      </c>
      <c r="P1530" s="18">
        <v>0.49915057108373301</v>
      </c>
      <c r="Q1530" s="18">
        <v>0</v>
      </c>
      <c r="R1530" s="18">
        <v>0</v>
      </c>
      <c r="S1530" s="18">
        <v>0</v>
      </c>
    </row>
    <row r="1531" spans="1:19" x14ac:dyDescent="0.35">
      <c r="A1531" s="20">
        <v>3.5509929739301239E-4</v>
      </c>
      <c r="B1531" s="20">
        <v>-1.3646935970412321E-3</v>
      </c>
      <c r="C1531" s="20">
        <v>-2.7850907866132815E-3</v>
      </c>
      <c r="H1531" s="18">
        <v>-2.411900580467384E-3</v>
      </c>
      <c r="I1531" s="18">
        <v>-2.4805828073864965E-3</v>
      </c>
      <c r="J1531" s="18">
        <v>-2.4595193941363922E-3</v>
      </c>
      <c r="K1531" s="18">
        <v>0</v>
      </c>
      <c r="L1531" s="18">
        <v>0</v>
      </c>
      <c r="M1531" s="23">
        <v>0</v>
      </c>
      <c r="N1531" s="18">
        <v>0.49939702514718848</v>
      </c>
      <c r="O1531" s="18">
        <v>0.49937985461614798</v>
      </c>
      <c r="P1531" s="18">
        <v>0.49938512046142852</v>
      </c>
      <c r="Q1531" s="18">
        <v>0</v>
      </c>
      <c r="R1531" s="18">
        <v>0</v>
      </c>
      <c r="S1531" s="18">
        <v>0</v>
      </c>
    </row>
    <row r="1532" spans="1:19" x14ac:dyDescent="0.35">
      <c r="A1532" s="20">
        <v>3.3676916004036182E-4</v>
      </c>
      <c r="B1532" s="20">
        <v>-2.2396650468947212E-3</v>
      </c>
      <c r="C1532" s="20">
        <v>-3.5867416870561685E-3</v>
      </c>
      <c r="H1532" s="18">
        <v>-3.3572444268089169E-3</v>
      </c>
      <c r="I1532" s="18">
        <v>-3.5675067617199734E-3</v>
      </c>
      <c r="J1532" s="18">
        <v>-3.3486048559742067E-3</v>
      </c>
      <c r="K1532" s="18">
        <v>0</v>
      </c>
      <c r="L1532" s="18">
        <v>0</v>
      </c>
      <c r="M1532" s="23">
        <v>0</v>
      </c>
      <c r="N1532" s="18">
        <v>0.49916068968162614</v>
      </c>
      <c r="O1532" s="18">
        <v>0.49910812425548612</v>
      </c>
      <c r="P1532" s="18">
        <v>0.4991628495682644</v>
      </c>
      <c r="Q1532" s="18">
        <v>0</v>
      </c>
      <c r="R1532" s="18">
        <v>0</v>
      </c>
      <c r="S1532" s="18">
        <v>0</v>
      </c>
    </row>
    <row r="1533" spans="1:19" x14ac:dyDescent="0.35">
      <c r="A1533" s="20">
        <v>2.2691258489727792E-4</v>
      </c>
      <c r="B1533" s="20">
        <v>-4.4143899298074499E-4</v>
      </c>
      <c r="C1533" s="20">
        <v>-1.3490893325698566E-3</v>
      </c>
      <c r="H1533" s="18">
        <v>-1.0539418393305292E-3</v>
      </c>
      <c r="I1533" s="18">
        <v>-1.0317291789890713E-3</v>
      </c>
      <c r="J1533" s="18">
        <v>-1.1088756543677981E-3</v>
      </c>
      <c r="K1533" s="18">
        <v>0</v>
      </c>
      <c r="L1533" s="18">
        <v>0</v>
      </c>
      <c r="M1533" s="23">
        <v>0</v>
      </c>
      <c r="N1533" s="18">
        <v>0.49973651456455714</v>
      </c>
      <c r="O1533" s="18">
        <v>0.49974206772813273</v>
      </c>
      <c r="P1533" s="18">
        <v>0.49972278111481389</v>
      </c>
      <c r="Q1533" s="18">
        <v>0</v>
      </c>
      <c r="R1533" s="18">
        <v>0</v>
      </c>
      <c r="S1533" s="18">
        <v>0</v>
      </c>
    </row>
    <row r="1534" spans="1:19" x14ac:dyDescent="0.35">
      <c r="A1534" s="20">
        <v>1.9391393599049099E-4</v>
      </c>
      <c r="B1534" s="20">
        <v>6.8788866524775597E-4</v>
      </c>
      <c r="C1534" s="20">
        <v>-8.7767078714207937E-5</v>
      </c>
      <c r="H1534" s="18">
        <v>3.0464373210696203E-4</v>
      </c>
      <c r="I1534" s="18">
        <v>4.871283595994015E-4</v>
      </c>
      <c r="J1534" s="18">
        <v>1.9708576817051795E-4</v>
      </c>
      <c r="K1534" s="18">
        <v>1</v>
      </c>
      <c r="L1534" s="18">
        <v>1</v>
      </c>
      <c r="M1534" s="23">
        <v>1</v>
      </c>
      <c r="N1534" s="18">
        <v>0.50007616093243767</v>
      </c>
      <c r="O1534" s="18">
        <v>0.5001217820874917</v>
      </c>
      <c r="P1534" s="18">
        <v>0.50004927144188316</v>
      </c>
      <c r="Q1534" s="18">
        <v>1</v>
      </c>
      <c r="R1534" s="18">
        <v>1</v>
      </c>
      <c r="S1534" s="18">
        <v>1</v>
      </c>
    </row>
    <row r="1535" spans="1:19" x14ac:dyDescent="0.35">
      <c r="A1535" s="20">
        <v>1.5805988559777011E-4</v>
      </c>
      <c r="B1535" s="20">
        <v>1.2357825100863297E-3</v>
      </c>
      <c r="C1535" s="20">
        <v>6.0354296769524912E-4</v>
      </c>
      <c r="H1535" s="18">
        <v>1.0122477913502262E-3</v>
      </c>
      <c r="I1535" s="18">
        <v>1.2646195987686718E-3</v>
      </c>
      <c r="J1535" s="18">
        <v>8.8616040251082967E-4</v>
      </c>
      <c r="K1535" s="18">
        <v>1</v>
      </c>
      <c r="L1535" s="18">
        <v>1</v>
      </c>
      <c r="M1535" s="23">
        <v>1</v>
      </c>
      <c r="N1535" s="18">
        <v>0.50025306192622931</v>
      </c>
      <c r="O1535" s="18">
        <v>0.50031615485755765</v>
      </c>
      <c r="P1535" s="18">
        <v>0.50022154008613018</v>
      </c>
      <c r="Q1535" s="18">
        <v>1</v>
      </c>
      <c r="R1535" s="18">
        <v>1</v>
      </c>
      <c r="S1535" s="18">
        <v>1</v>
      </c>
    </row>
    <row r="1536" spans="1:19" x14ac:dyDescent="0.35">
      <c r="A1536" s="20">
        <v>1.5817782995111777E-4</v>
      </c>
      <c r="B1536" s="20">
        <v>1.2111383689551074E-3</v>
      </c>
      <c r="C1536" s="20">
        <v>5.7842704915063642E-4</v>
      </c>
      <c r="H1536" s="18">
        <v>9.8407199752998027E-4</v>
      </c>
      <c r="I1536" s="18">
        <v>1.2327075918054757E-3</v>
      </c>
      <c r="J1536" s="18">
        <v>8.5934540890763114E-4</v>
      </c>
      <c r="K1536" s="18">
        <v>1</v>
      </c>
      <c r="L1536" s="18">
        <v>1</v>
      </c>
      <c r="M1536" s="23">
        <v>1</v>
      </c>
      <c r="N1536" s="18">
        <v>0.50024601797952883</v>
      </c>
      <c r="O1536" s="18">
        <v>0.5003081768589267</v>
      </c>
      <c r="P1536" s="18">
        <v>0.50021483633900599</v>
      </c>
      <c r="Q1536" s="18">
        <v>1</v>
      </c>
      <c r="R1536" s="18">
        <v>1</v>
      </c>
      <c r="S1536" s="18">
        <v>1</v>
      </c>
    </row>
    <row r="1537" spans="1:19" x14ac:dyDescent="0.35">
      <c r="A1537" s="20">
        <v>1.6568026123426873E-4</v>
      </c>
      <c r="B1537" s="20">
        <v>2.3772146644063328E-3</v>
      </c>
      <c r="C1537" s="20">
        <v>1.7144936194692581E-3</v>
      </c>
      <c r="H1537" s="18">
        <v>2.2852885995885632E-3</v>
      </c>
      <c r="I1537" s="18">
        <v>2.7158967294113583E-3</v>
      </c>
      <c r="J1537" s="18">
        <v>2.0915578842124268E-3</v>
      </c>
      <c r="K1537" s="18">
        <v>1</v>
      </c>
      <c r="L1537" s="18">
        <v>1</v>
      </c>
      <c r="M1537" s="23">
        <v>1</v>
      </c>
      <c r="N1537" s="18">
        <v>0.50057132190125098</v>
      </c>
      <c r="O1537" s="18">
        <v>0.50067897376500503</v>
      </c>
      <c r="P1537" s="18">
        <v>0.5005228892804332</v>
      </c>
      <c r="Q1537" s="18">
        <v>1</v>
      </c>
      <c r="R1537" s="18">
        <v>1</v>
      </c>
      <c r="S1537" s="18">
        <v>1</v>
      </c>
    </row>
    <row r="1538" spans="1:19" x14ac:dyDescent="0.35">
      <c r="A1538" s="20">
        <v>1.6713426864848504E-4</v>
      </c>
      <c r="B1538" s="20">
        <v>2.4743854080271732E-3</v>
      </c>
      <c r="C1538" s="20">
        <v>1.8058483334332332E-3</v>
      </c>
      <c r="H1538" s="18">
        <v>2.3916957592058064E-3</v>
      </c>
      <c r="I1538" s="18">
        <v>2.8377965546934462E-3</v>
      </c>
      <c r="J1538" s="18">
        <v>2.1919224281819211E-3</v>
      </c>
      <c r="K1538" s="18">
        <v>1</v>
      </c>
      <c r="L1538" s="18">
        <v>1</v>
      </c>
      <c r="M1538" s="23">
        <v>1</v>
      </c>
      <c r="N1538" s="18">
        <v>0.50059792365478084</v>
      </c>
      <c r="O1538" s="18">
        <v>0.50070944866256895</v>
      </c>
      <c r="P1538" s="18">
        <v>0.5005479803876467</v>
      </c>
      <c r="Q1538" s="18">
        <v>1</v>
      </c>
      <c r="R1538" s="18">
        <v>1</v>
      </c>
      <c r="S1538" s="18">
        <v>1</v>
      </c>
    </row>
    <row r="1539" spans="1:19" x14ac:dyDescent="0.35">
      <c r="A1539" s="20">
        <v>1.8067836158253657E-4</v>
      </c>
      <c r="B1539" s="20">
        <v>3.5573068695574023E-3</v>
      </c>
      <c r="C1539" s="20">
        <v>2.834593423227256E-3</v>
      </c>
      <c r="H1539" s="18">
        <v>3.5840520036061817E-3</v>
      </c>
      <c r="I1539" s="18">
        <v>4.2017563548942113E-3</v>
      </c>
      <c r="J1539" s="18">
        <v>3.3178751006625556E-3</v>
      </c>
      <c r="K1539" s="18">
        <v>1</v>
      </c>
      <c r="L1539" s="18">
        <v>1</v>
      </c>
      <c r="M1539" s="23">
        <v>1</v>
      </c>
      <c r="N1539" s="18">
        <v>0.50089601204176348</v>
      </c>
      <c r="O1539" s="18">
        <v>0.50105043754328904</v>
      </c>
      <c r="P1539" s="18">
        <v>0.50082946801424666</v>
      </c>
      <c r="Q1539" s="18">
        <v>1</v>
      </c>
      <c r="R1539" s="18">
        <v>1</v>
      </c>
      <c r="S1539" s="18">
        <v>1</v>
      </c>
    </row>
    <row r="1540" spans="1:19" x14ac:dyDescent="0.35">
      <c r="A1540" s="20">
        <v>1.798605696796352E-4</v>
      </c>
      <c r="B1540" s="20">
        <v>3.8601051269988385E-3</v>
      </c>
      <c r="C1540" s="20">
        <v>3.1406628482802974E-3</v>
      </c>
      <c r="H1540" s="18">
        <v>3.9287004675944634E-3</v>
      </c>
      <c r="I1540" s="18">
        <v>4.5925613680225285E-3</v>
      </c>
      <c r="J1540" s="18">
        <v>3.645580903419118E-3</v>
      </c>
      <c r="K1540" s="18">
        <v>1</v>
      </c>
      <c r="L1540" s="18">
        <v>1</v>
      </c>
      <c r="M1540" s="23">
        <v>1</v>
      </c>
      <c r="N1540" s="18">
        <v>0.50098217385360344</v>
      </c>
      <c r="O1540" s="18">
        <v>0.50114813832399829</v>
      </c>
      <c r="P1540" s="18">
        <v>0.50091139421646613</v>
      </c>
      <c r="Q1540" s="18">
        <v>1</v>
      </c>
      <c r="R1540" s="18">
        <v>1</v>
      </c>
      <c r="S1540" s="18">
        <v>1</v>
      </c>
    </row>
    <row r="1541" spans="1:19" x14ac:dyDescent="0.35">
      <c r="A1541" s="20">
        <v>1.7719767939942957E-4</v>
      </c>
      <c r="B1541" s="20">
        <v>3.0768080501202911E-3</v>
      </c>
      <c r="C1541" s="20">
        <v>2.3680173325225729E-3</v>
      </c>
      <c r="H1541" s="18">
        <v>3.0488175423606192E-3</v>
      </c>
      <c r="I1541" s="18">
        <v>3.5913831207893404E-3</v>
      </c>
      <c r="J1541" s="18">
        <v>2.8112121084849897E-3</v>
      </c>
      <c r="K1541" s="18">
        <v>1</v>
      </c>
      <c r="L1541" s="18">
        <v>1</v>
      </c>
      <c r="M1541" s="23">
        <v>1</v>
      </c>
      <c r="N1541" s="18">
        <v>0.50076220379518155</v>
      </c>
      <c r="O1541" s="18">
        <v>0.50089784481516153</v>
      </c>
      <c r="P1541" s="18">
        <v>0.50070280256427235</v>
      </c>
      <c r="Q1541" s="18">
        <v>1</v>
      </c>
      <c r="R1541" s="18">
        <v>1</v>
      </c>
      <c r="S1541" s="18">
        <v>1</v>
      </c>
    </row>
    <row r="1542" spans="1:19" x14ac:dyDescent="0.35">
      <c r="A1542" s="20">
        <v>1.5459680355076692E-4</v>
      </c>
      <c r="B1542" s="20">
        <v>2.3052859235902171E-3</v>
      </c>
      <c r="C1542" s="20">
        <v>1.6868987093871495E-3</v>
      </c>
      <c r="H1542" s="18">
        <v>2.2309727532627823E-3</v>
      </c>
      <c r="I1542" s="18">
        <v>2.6461447006696543E-3</v>
      </c>
      <c r="J1542" s="18">
        <v>2.0452454814518409E-3</v>
      </c>
      <c r="K1542" s="18">
        <v>1</v>
      </c>
      <c r="L1542" s="18">
        <v>1</v>
      </c>
      <c r="M1542" s="23">
        <v>1</v>
      </c>
      <c r="N1542" s="18">
        <v>0.50055774295698063</v>
      </c>
      <c r="O1542" s="18">
        <v>0.50066153578915684</v>
      </c>
      <c r="P1542" s="18">
        <v>0.50051131119212722</v>
      </c>
      <c r="Q1542" s="18">
        <v>1</v>
      </c>
      <c r="R1542" s="18">
        <v>1</v>
      </c>
      <c r="S1542" s="18">
        <v>1</v>
      </c>
    </row>
    <row r="1543" spans="1:19" x14ac:dyDescent="0.35">
      <c r="A1543" s="20">
        <v>1.3832210563226633E-4</v>
      </c>
      <c r="B1543" s="20">
        <v>3.1674623611179921E-3</v>
      </c>
      <c r="C1543" s="20">
        <v>2.6141739385889266E-3</v>
      </c>
      <c r="H1543" s="18">
        <v>3.2463858075052385E-3</v>
      </c>
      <c r="I1543" s="18">
        <v>3.7874522579896971E-3</v>
      </c>
      <c r="J1543" s="18">
        <v>3.0173368233541845E-3</v>
      </c>
      <c r="K1543" s="18">
        <v>1</v>
      </c>
      <c r="L1543" s="18">
        <v>1</v>
      </c>
      <c r="M1543" s="23">
        <v>1</v>
      </c>
      <c r="N1543" s="18">
        <v>0.50081159573909106</v>
      </c>
      <c r="O1543" s="18">
        <v>0.50094686193261939</v>
      </c>
      <c r="P1543" s="18">
        <v>0.50075433363353061</v>
      </c>
      <c r="Q1543" s="18">
        <v>1</v>
      </c>
      <c r="R1543" s="18">
        <v>1</v>
      </c>
      <c r="S1543" s="18">
        <v>1</v>
      </c>
    </row>
    <row r="1544" spans="1:19" x14ac:dyDescent="0.35">
      <c r="A1544" s="20">
        <v>1.3849680475449766E-4</v>
      </c>
      <c r="B1544" s="20">
        <v>2.900357590338032E-3</v>
      </c>
      <c r="C1544" s="20">
        <v>2.3463703713200411E-3</v>
      </c>
      <c r="H1544" s="18">
        <v>2.9436997866333333E-3</v>
      </c>
      <c r="I1544" s="18">
        <v>3.4438337906881502E-3</v>
      </c>
      <c r="J1544" s="18">
        <v>2.7297891562089996E-3</v>
      </c>
      <c r="K1544" s="18">
        <v>1</v>
      </c>
      <c r="L1544" s="18">
        <v>1</v>
      </c>
      <c r="M1544" s="23">
        <v>1</v>
      </c>
      <c r="N1544" s="18">
        <v>0.50073592441523707</v>
      </c>
      <c r="O1544" s="18">
        <v>0.50086095759675975</v>
      </c>
      <c r="P1544" s="18">
        <v>0.50068244686526708</v>
      </c>
      <c r="Q1544" s="18">
        <v>1</v>
      </c>
      <c r="R1544" s="18">
        <v>1</v>
      </c>
      <c r="S1544" s="18">
        <v>1</v>
      </c>
    </row>
    <row r="1545" spans="1:19" x14ac:dyDescent="0.35">
      <c r="A1545" s="20">
        <v>1.3768655110472965E-4</v>
      </c>
      <c r="B1545" s="20">
        <v>2.8071886657744277E-3</v>
      </c>
      <c r="C1545" s="20">
        <v>2.2564424613555089E-3</v>
      </c>
      <c r="H1545" s="18">
        <v>2.8402482864845827E-3</v>
      </c>
      <c r="I1545" s="18">
        <v>3.3257591824870612E-3</v>
      </c>
      <c r="J1545" s="18">
        <v>2.6319254266233679E-3</v>
      </c>
      <c r="K1545" s="18">
        <v>1</v>
      </c>
      <c r="L1545" s="18">
        <v>1</v>
      </c>
      <c r="M1545" s="23">
        <v>1</v>
      </c>
      <c r="N1545" s="18">
        <v>0.50071006159428166</v>
      </c>
      <c r="O1545" s="18">
        <v>0.50083143902926552</v>
      </c>
      <c r="P1545" s="18">
        <v>0.50065798097683467</v>
      </c>
      <c r="Q1545" s="18">
        <v>1</v>
      </c>
      <c r="R1545" s="18">
        <v>1</v>
      </c>
      <c r="S1545" s="18">
        <v>1</v>
      </c>
    </row>
    <row r="1546" spans="1:19" x14ac:dyDescent="0.35">
      <c r="A1546" s="20">
        <v>1.2278995641557206E-4</v>
      </c>
      <c r="B1546" s="20">
        <v>3.4380385058414204E-3</v>
      </c>
      <c r="C1546" s="20">
        <v>2.9468786801791322E-3</v>
      </c>
      <c r="H1546" s="18">
        <v>3.5905221449301769E-3</v>
      </c>
      <c r="I1546" s="18">
        <v>4.1669643733635011E-3</v>
      </c>
      <c r="J1546" s="18">
        <v>3.3515553573699899E-3</v>
      </c>
      <c r="K1546" s="18">
        <v>1</v>
      </c>
      <c r="L1546" s="18">
        <v>1</v>
      </c>
      <c r="M1546" s="23">
        <v>1</v>
      </c>
      <c r="N1546" s="18">
        <v>0.50089762957189066</v>
      </c>
      <c r="O1546" s="18">
        <v>0.50104173958597953</v>
      </c>
      <c r="P1546" s="18">
        <v>0.50083788805501495</v>
      </c>
      <c r="Q1546" s="18">
        <v>1</v>
      </c>
      <c r="R1546" s="18">
        <v>1</v>
      </c>
      <c r="S1546" s="18">
        <v>1</v>
      </c>
    </row>
    <row r="1547" spans="1:19" x14ac:dyDescent="0.35">
      <c r="A1547" s="20">
        <v>1.2468860002666098E-4</v>
      </c>
      <c r="B1547" s="20">
        <v>2.9936808965424504E-3</v>
      </c>
      <c r="C1547" s="20">
        <v>2.4949264964358067E-3</v>
      </c>
      <c r="H1547" s="18">
        <v>3.0830425119408719E-3</v>
      </c>
      <c r="I1547" s="18">
        <v>3.5920268082849419E-3</v>
      </c>
      <c r="J1547" s="18">
        <v>2.8686927039849406E-3</v>
      </c>
      <c r="K1547" s="18">
        <v>1</v>
      </c>
      <c r="L1547" s="18">
        <v>1</v>
      </c>
      <c r="M1547" s="23">
        <v>1</v>
      </c>
      <c r="N1547" s="18">
        <v>0.50077076001746945</v>
      </c>
      <c r="O1547" s="18">
        <v>0.50089800573651644</v>
      </c>
      <c r="P1547" s="18">
        <v>0.50071717268417137</v>
      </c>
      <c r="Q1547" s="18">
        <v>1</v>
      </c>
      <c r="R1547" s="18">
        <v>1</v>
      </c>
      <c r="S1547" s="18">
        <v>1</v>
      </c>
    </row>
    <row r="1548" spans="1:19" x14ac:dyDescent="0.35">
      <c r="A1548" s="20">
        <v>1.2453146063038165E-4</v>
      </c>
      <c r="B1548" s="20">
        <v>2.363968176704514E-3</v>
      </c>
      <c r="C1548" s="20">
        <v>1.8658423341829872E-3</v>
      </c>
      <c r="H1548" s="18">
        <v>2.3708354449291126E-3</v>
      </c>
      <c r="I1548" s="18">
        <v>2.7830938520219898E-3</v>
      </c>
      <c r="J1548" s="18">
        <v>2.1923757983875031E-3</v>
      </c>
      <c r="K1548" s="18">
        <v>1</v>
      </c>
      <c r="L1548" s="18">
        <v>1</v>
      </c>
      <c r="M1548" s="23">
        <v>1</v>
      </c>
      <c r="N1548" s="18">
        <v>0.50059270858360461</v>
      </c>
      <c r="O1548" s="18">
        <v>0.50069577301390666</v>
      </c>
      <c r="P1548" s="18">
        <v>0.50054809373006193</v>
      </c>
      <c r="Q1548" s="18">
        <v>1</v>
      </c>
      <c r="R1548" s="18">
        <v>1</v>
      </c>
      <c r="S1548" s="18">
        <v>1</v>
      </c>
    </row>
    <row r="1549" spans="1:19" x14ac:dyDescent="0.35">
      <c r="A1549" s="20">
        <v>1.250748582185259E-4</v>
      </c>
      <c r="B1549" s="20">
        <v>2.2928739244506206E-3</v>
      </c>
      <c r="C1549" s="20">
        <v>1.7925744915765168E-3</v>
      </c>
      <c r="H1549" s="18">
        <v>2.2890566211363353E-3</v>
      </c>
      <c r="I1549" s="18">
        <v>2.6906172263035529E-3</v>
      </c>
      <c r="J1549" s="18">
        <v>2.1144509867816229E-3</v>
      </c>
      <c r="K1549" s="18">
        <v>1</v>
      </c>
      <c r="L1549" s="18">
        <v>1</v>
      </c>
      <c r="M1549" s="23">
        <v>1</v>
      </c>
      <c r="N1549" s="18">
        <v>0.50057226390540599</v>
      </c>
      <c r="O1549" s="18">
        <v>0.50067265390077387</v>
      </c>
      <c r="P1549" s="18">
        <v>0.50052861254974745</v>
      </c>
      <c r="Q1549" s="18">
        <v>1</v>
      </c>
      <c r="R1549" s="18">
        <v>1</v>
      </c>
      <c r="S1549" s="18">
        <v>1</v>
      </c>
    </row>
    <row r="1550" spans="1:19" x14ac:dyDescent="0.35">
      <c r="A1550" s="20">
        <v>1.2456171291517582E-4</v>
      </c>
      <c r="B1550" s="20">
        <v>3.5756833254144285E-3</v>
      </c>
      <c r="C1550" s="20">
        <v>3.0774364737537257E-3</v>
      </c>
      <c r="H1550" s="18">
        <v>3.7419539485316769E-3</v>
      </c>
      <c r="I1550" s="18">
        <v>4.3402277793318901E-3</v>
      </c>
      <c r="J1550" s="18">
        <v>3.4945292072920985E-3</v>
      </c>
      <c r="K1550" s="18">
        <v>1</v>
      </c>
      <c r="L1550" s="18">
        <v>1</v>
      </c>
      <c r="M1550" s="23">
        <v>1</v>
      </c>
      <c r="N1550" s="18">
        <v>0.50093548739555815</v>
      </c>
      <c r="O1550" s="18">
        <v>0.50108505524151581</v>
      </c>
      <c r="P1550" s="18">
        <v>0.50087363141277697</v>
      </c>
      <c r="Q1550" s="18">
        <v>1</v>
      </c>
      <c r="R1550" s="18">
        <v>1</v>
      </c>
      <c r="S1550" s="18">
        <v>1</v>
      </c>
    </row>
    <row r="1551" spans="1:19" x14ac:dyDescent="0.35">
      <c r="A1551" s="20">
        <v>8.8293059605724195E-5</v>
      </c>
      <c r="B1551" s="20">
        <v>2.3821846790981886E-3</v>
      </c>
      <c r="C1551" s="20">
        <v>2.029012440675292E-3</v>
      </c>
      <c r="H1551" s="18">
        <v>2.4799888878901622E-3</v>
      </c>
      <c r="I1551" s="18">
        <v>2.8806743476374884E-3</v>
      </c>
      <c r="J1551" s="18">
        <v>2.3132774783959876E-3</v>
      </c>
      <c r="K1551" s="18">
        <v>1</v>
      </c>
      <c r="L1551" s="18">
        <v>1</v>
      </c>
      <c r="M1551" s="23">
        <v>1</v>
      </c>
      <c r="N1551" s="18">
        <v>0.50061999690420633</v>
      </c>
      <c r="O1551" s="18">
        <v>0.50072016808889608</v>
      </c>
      <c r="P1551" s="18">
        <v>0.50057831911170469</v>
      </c>
      <c r="Q1551" s="18">
        <v>1</v>
      </c>
      <c r="R1551" s="18">
        <v>1</v>
      </c>
      <c r="S1551" s="18">
        <v>1</v>
      </c>
    </row>
    <row r="1552" spans="1:19" x14ac:dyDescent="0.35">
      <c r="A1552" s="20">
        <v>9.2568507699589494E-5</v>
      </c>
      <c r="B1552" s="20">
        <v>2.0162163053508856E-3</v>
      </c>
      <c r="C1552" s="20">
        <v>1.6459422745525275E-3</v>
      </c>
      <c r="H1552" s="18">
        <v>2.0554083964297765E-3</v>
      </c>
      <c r="I1552" s="18">
        <v>2.4016114560727344E-3</v>
      </c>
      <c r="J1552" s="18">
        <v>1.9080145781255342E-3</v>
      </c>
      <c r="K1552" s="18">
        <v>1</v>
      </c>
      <c r="L1552" s="18">
        <v>1</v>
      </c>
      <c r="M1552" s="23">
        <v>1</v>
      </c>
      <c r="N1552" s="18">
        <v>0.50051385191820141</v>
      </c>
      <c r="O1552" s="18">
        <v>0.50060040257543781</v>
      </c>
      <c r="P1552" s="18">
        <v>0.50047700349981972</v>
      </c>
      <c r="Q1552" s="18">
        <v>1</v>
      </c>
      <c r="R1552" s="18">
        <v>1</v>
      </c>
      <c r="S1552" s="18">
        <v>1</v>
      </c>
    </row>
    <row r="1553" spans="1:19" x14ac:dyDescent="0.35">
      <c r="A1553" s="20">
        <v>8.7318876112297042E-5</v>
      </c>
      <c r="B1553" s="20">
        <v>2.7858643189423282E-3</v>
      </c>
      <c r="C1553" s="20">
        <v>2.4365888144931404E-3</v>
      </c>
      <c r="H1553" s="18">
        <v>2.9391781227533294E-3</v>
      </c>
      <c r="I1553" s="18">
        <v>3.4014438404065569E-3</v>
      </c>
      <c r="J1553" s="18">
        <v>2.7498384243077193E-3</v>
      </c>
      <c r="K1553" s="18">
        <v>1</v>
      </c>
      <c r="L1553" s="18">
        <v>1</v>
      </c>
      <c r="M1553" s="23">
        <v>1</v>
      </c>
      <c r="N1553" s="18">
        <v>0.50073479400171217</v>
      </c>
      <c r="O1553" s="18">
        <v>0.50085036014022566</v>
      </c>
      <c r="P1553" s="18">
        <v>0.50068745917288537</v>
      </c>
      <c r="Q1553" s="18">
        <v>1</v>
      </c>
      <c r="R1553" s="18">
        <v>1</v>
      </c>
      <c r="S1553" s="18">
        <v>1</v>
      </c>
    </row>
    <row r="1554" spans="1:19" x14ac:dyDescent="0.35">
      <c r="A1554" s="20">
        <v>8.9993671198787079E-5</v>
      </c>
      <c r="B1554" s="20">
        <v>2.5905555014663936E-3</v>
      </c>
      <c r="C1554" s="20">
        <v>2.2305808166712452E-3</v>
      </c>
      <c r="H1554" s="18">
        <v>2.7116289688650995E-3</v>
      </c>
      <c r="I1554" s="18">
        <v>3.1449745627736359E-3</v>
      </c>
      <c r="J1554" s="18">
        <v>2.5324599389771707E-3</v>
      </c>
      <c r="K1554" s="18">
        <v>1</v>
      </c>
      <c r="L1554" s="18">
        <v>1</v>
      </c>
      <c r="M1554" s="23">
        <v>1</v>
      </c>
      <c r="N1554" s="18">
        <v>0.50067790682683277</v>
      </c>
      <c r="O1554" s="18">
        <v>0.50078624299264152</v>
      </c>
      <c r="P1554" s="18">
        <v>0.50063311464637872</v>
      </c>
      <c r="Q1554" s="18">
        <v>1</v>
      </c>
      <c r="R1554" s="18">
        <v>1</v>
      </c>
      <c r="S1554" s="18">
        <v>1</v>
      </c>
    </row>
    <row r="1555" spans="1:19" x14ac:dyDescent="0.35">
      <c r="A1555" s="20">
        <v>6.7286774487158629E-5</v>
      </c>
      <c r="B1555" s="20">
        <v>3.1490159644602198E-3</v>
      </c>
      <c r="C1555" s="20">
        <v>2.8798688665115854E-3</v>
      </c>
      <c r="H1555" s="18">
        <v>3.3990685867802996E-3</v>
      </c>
      <c r="I1555" s="18">
        <v>3.9091364934082809E-3</v>
      </c>
      <c r="J1555" s="18">
        <v>3.1961305197043509E-3</v>
      </c>
      <c r="K1555" s="18">
        <v>1</v>
      </c>
      <c r="L1555" s="18">
        <v>1</v>
      </c>
      <c r="M1555" s="23">
        <v>1</v>
      </c>
      <c r="N1555" s="18">
        <v>0.5008497663285354</v>
      </c>
      <c r="O1555" s="18">
        <v>0.50097728287883569</v>
      </c>
      <c r="P1555" s="18">
        <v>0.50079903194973363</v>
      </c>
      <c r="Q1555" s="18">
        <v>1</v>
      </c>
      <c r="R1555" s="18">
        <v>1</v>
      </c>
      <c r="S1555" s="18">
        <v>1</v>
      </c>
    </row>
    <row r="1556" spans="1:19" x14ac:dyDescent="0.35">
      <c r="A1556" s="20">
        <v>6.873388753383414E-5</v>
      </c>
      <c r="B1556" s="20">
        <v>3.772200851463649E-3</v>
      </c>
      <c r="C1556" s="20">
        <v>3.4972653013283128E-3</v>
      </c>
      <c r="H1556" s="18">
        <v>4.1007369483107283E-3</v>
      </c>
      <c r="I1556" s="18">
        <v>4.7070401946971143E-3</v>
      </c>
      <c r="J1556" s="18">
        <v>3.8618250942010876E-3</v>
      </c>
      <c r="K1556" s="18">
        <v>1</v>
      </c>
      <c r="L1556" s="18">
        <v>1</v>
      </c>
      <c r="M1556" s="23">
        <v>1</v>
      </c>
      <c r="N1556" s="18">
        <v>0.5010251828004515</v>
      </c>
      <c r="O1556" s="18">
        <v>0.5011767578759655</v>
      </c>
      <c r="P1556" s="18">
        <v>0.50096545507367551</v>
      </c>
      <c r="Q1556" s="18">
        <v>1</v>
      </c>
      <c r="R1556" s="18">
        <v>1</v>
      </c>
      <c r="S1556" s="18">
        <v>1</v>
      </c>
    </row>
    <row r="1557" spans="1:19" x14ac:dyDescent="0.35">
      <c r="A1557" s="20">
        <v>6.533862210207335E-5</v>
      </c>
      <c r="B1557" s="20">
        <v>2.5906646969524917E-3</v>
      </c>
      <c r="C1557" s="20">
        <v>2.3293102085441986E-3</v>
      </c>
      <c r="H1557" s="18">
        <v>2.7719909449182506E-3</v>
      </c>
      <c r="I1557" s="18">
        <v>3.1955770758637235E-3</v>
      </c>
      <c r="J1557" s="18">
        <v>2.6015139791968635E-3</v>
      </c>
      <c r="K1557" s="18">
        <v>1</v>
      </c>
      <c r="L1557" s="18">
        <v>1</v>
      </c>
      <c r="M1557" s="23">
        <v>1</v>
      </c>
      <c r="N1557" s="18">
        <v>0.50069299729248418</v>
      </c>
      <c r="O1557" s="18">
        <v>0.50079889358912677</v>
      </c>
      <c r="P1557" s="18">
        <v>0.50065037812799273</v>
      </c>
      <c r="Q1557" s="18">
        <v>1</v>
      </c>
      <c r="R1557" s="18">
        <v>1</v>
      </c>
      <c r="S1557" s="18">
        <v>1</v>
      </c>
    </row>
    <row r="1558" spans="1:19" x14ac:dyDescent="0.35">
      <c r="A1558" s="20">
        <v>6.2321872268352954E-5</v>
      </c>
      <c r="B1558" s="20">
        <v>1.9709014712442981E-3</v>
      </c>
      <c r="C1558" s="20">
        <v>1.7216139821708862E-3</v>
      </c>
      <c r="H1558" s="18">
        <v>2.0780295917890929E-3</v>
      </c>
      <c r="I1558" s="18">
        <v>2.4052832298467352E-3</v>
      </c>
      <c r="J1558" s="18">
        <v>1.9438854648437054E-3</v>
      </c>
      <c r="K1558" s="18">
        <v>1</v>
      </c>
      <c r="L1558" s="18">
        <v>1</v>
      </c>
      <c r="M1558" s="23">
        <v>1</v>
      </c>
      <c r="N1558" s="18">
        <v>0.50051950721100236</v>
      </c>
      <c r="O1558" s="18">
        <v>0.50060132051755568</v>
      </c>
      <c r="P1558" s="18">
        <v>0.50048597121318306</v>
      </c>
      <c r="Q1558" s="18">
        <v>1</v>
      </c>
      <c r="R1558" s="18">
        <v>1</v>
      </c>
      <c r="S1558" s="18">
        <v>1</v>
      </c>
    </row>
    <row r="1559" spans="1:19" x14ac:dyDescent="0.35">
      <c r="A1559" s="20">
        <v>4.686197647030675E-5</v>
      </c>
      <c r="B1559" s="20">
        <v>7.5164528599203301E-4</v>
      </c>
      <c r="C1559" s="20">
        <v>5.6419738011080612E-4</v>
      </c>
      <c r="H1559" s="18">
        <v>7.3607600611833978E-4</v>
      </c>
      <c r="I1559" s="18">
        <v>8.7003847400008154E-4</v>
      </c>
      <c r="J1559" s="18">
        <v>6.7676967127435731E-4</v>
      </c>
      <c r="K1559" s="18">
        <v>1</v>
      </c>
      <c r="L1559" s="18">
        <v>1</v>
      </c>
      <c r="M1559" s="23">
        <v>1</v>
      </c>
      <c r="N1559" s="18">
        <v>0.50018401899322096</v>
      </c>
      <c r="O1559" s="18">
        <v>0.5002175096047794</v>
      </c>
      <c r="P1559" s="18">
        <v>0.50016919241136082</v>
      </c>
      <c r="Q1559" s="18">
        <v>1</v>
      </c>
      <c r="R1559" s="18">
        <v>1</v>
      </c>
      <c r="S1559" s="18">
        <v>1</v>
      </c>
    </row>
    <row r="1560" spans="1:19" x14ac:dyDescent="0.35">
      <c r="A1560" s="20">
        <v>4.9753939316202398E-5</v>
      </c>
      <c r="B1560" s="20">
        <v>9.7976382052926414E-4</v>
      </c>
      <c r="C1560" s="20">
        <v>7.8074806326445449E-4</v>
      </c>
      <c r="H1560" s="18">
        <v>9.871520846595613E-4</v>
      </c>
      <c r="I1560" s="18">
        <v>1.1572784393302331E-3</v>
      </c>
      <c r="J1560" s="18">
        <v>9.1384404939560601E-4</v>
      </c>
      <c r="K1560" s="18">
        <v>1</v>
      </c>
      <c r="L1560" s="18">
        <v>1</v>
      </c>
      <c r="M1560" s="23">
        <v>1</v>
      </c>
      <c r="N1560" s="18">
        <v>0.50024678800112432</v>
      </c>
      <c r="O1560" s="18">
        <v>0.50028931957754219</v>
      </c>
      <c r="P1560" s="18">
        <v>0.50022846099644969</v>
      </c>
      <c r="Q1560" s="18">
        <v>1</v>
      </c>
      <c r="R1560" s="18">
        <v>1</v>
      </c>
      <c r="S1560" s="18">
        <v>1</v>
      </c>
    </row>
    <row r="1561" spans="1:19" x14ac:dyDescent="0.35">
      <c r="A1561" s="20">
        <v>5.4247235587499139E-5</v>
      </c>
      <c r="B1561" s="20">
        <v>1.7172741069939588E-3</v>
      </c>
      <c r="C1561" s="20">
        <v>1.5002851646439622E-3</v>
      </c>
      <c r="H1561" s="18">
        <v>1.8107499535887697E-3</v>
      </c>
      <c r="I1561" s="18">
        <v>2.095868956169858E-3</v>
      </c>
      <c r="J1561" s="18">
        <v>1.6938875867515265E-3</v>
      </c>
      <c r="K1561" s="18">
        <v>1</v>
      </c>
      <c r="L1561" s="18">
        <v>1</v>
      </c>
      <c r="M1561" s="23">
        <v>1</v>
      </c>
      <c r="N1561" s="18">
        <v>0.50045268736470738</v>
      </c>
      <c r="O1561" s="18">
        <v>0.50052396704724145</v>
      </c>
      <c r="P1561" s="18">
        <v>0.50042347179543378</v>
      </c>
      <c r="Q1561" s="18">
        <v>1</v>
      </c>
      <c r="R1561" s="18">
        <v>1</v>
      </c>
      <c r="S1561" s="18">
        <v>1</v>
      </c>
    </row>
    <row r="1562" spans="1:19" x14ac:dyDescent="0.35">
      <c r="A1562" s="20">
        <v>4.9973842583673207E-5</v>
      </c>
      <c r="B1562" s="20">
        <v>1.2744447364134099E-3</v>
      </c>
      <c r="C1562" s="20">
        <v>1.074549366078717E-3</v>
      </c>
      <c r="H1562" s="18">
        <v>1.3200795136812291E-3</v>
      </c>
      <c r="I1562" s="18">
        <v>1.5355278381382219E-3</v>
      </c>
      <c r="J1562" s="18">
        <v>1.2299246484935597E-3</v>
      </c>
      <c r="K1562" s="18">
        <v>1</v>
      </c>
      <c r="L1562" s="18">
        <v>1</v>
      </c>
      <c r="M1562" s="23">
        <v>1</v>
      </c>
      <c r="N1562" s="18">
        <v>0.50033001983049563</v>
      </c>
      <c r="O1562" s="18">
        <v>0.50038388188410665</v>
      </c>
      <c r="P1562" s="18">
        <v>0.50030748112336243</v>
      </c>
      <c r="Q1562" s="18">
        <v>1</v>
      </c>
      <c r="R1562" s="18">
        <v>1</v>
      </c>
      <c r="S1562" s="18">
        <v>1</v>
      </c>
    </row>
    <row r="1563" spans="1:19" x14ac:dyDescent="0.35">
      <c r="A1563" s="20">
        <v>5.1967351503266949E-5</v>
      </c>
      <c r="B1563" s="20">
        <v>1.548658972824553E-3</v>
      </c>
      <c r="C1563" s="20">
        <v>1.3407895668114853E-3</v>
      </c>
      <c r="H1563" s="18">
        <v>1.6255132263179577E-3</v>
      </c>
      <c r="I1563" s="18">
        <v>1.8838450686922408E-3</v>
      </c>
      <c r="J1563" s="18">
        <v>1.5190504911151894E-3</v>
      </c>
      <c r="K1563" s="18">
        <v>1</v>
      </c>
      <c r="L1563" s="18">
        <v>1</v>
      </c>
      <c r="M1563" s="23">
        <v>1</v>
      </c>
      <c r="N1563" s="18">
        <v>0.50040637821709866</v>
      </c>
      <c r="O1563" s="18">
        <v>0.50047096112789136</v>
      </c>
      <c r="P1563" s="18">
        <v>0.50037976254975314</v>
      </c>
      <c r="Q1563" s="18">
        <v>1</v>
      </c>
      <c r="R1563" s="18">
        <v>1</v>
      </c>
      <c r="S1563" s="18">
        <v>1</v>
      </c>
    </row>
    <row r="1564" spans="1:19" x14ac:dyDescent="0.35">
      <c r="A1564" s="20">
        <v>5.5243250883489486E-5</v>
      </c>
      <c r="B1564" s="20">
        <v>2.0687296563138518E-3</v>
      </c>
      <c r="C1564" s="20">
        <v>1.8477566527798938E-3</v>
      </c>
      <c r="H1564" s="18">
        <v>2.2060280521751267E-3</v>
      </c>
      <c r="I1564" s="18">
        <v>2.5454919163000384E-3</v>
      </c>
      <c r="J1564" s="18">
        <v>2.0688142003176015E-3</v>
      </c>
      <c r="K1564" s="18">
        <v>1</v>
      </c>
      <c r="L1564" s="18">
        <v>1</v>
      </c>
      <c r="M1564" s="23">
        <v>1</v>
      </c>
      <c r="N1564" s="18">
        <v>0.50055150678938209</v>
      </c>
      <c r="O1564" s="18">
        <v>0.50063637263545879</v>
      </c>
      <c r="P1564" s="18">
        <v>0.50051720336561056</v>
      </c>
      <c r="Q1564" s="18">
        <v>1</v>
      </c>
      <c r="R1564" s="18">
        <v>1</v>
      </c>
      <c r="S1564" s="18">
        <v>1</v>
      </c>
    </row>
    <row r="1565" spans="1:19" x14ac:dyDescent="0.35">
      <c r="A1565" s="20">
        <v>7.0220612213793999E-5</v>
      </c>
      <c r="B1565" s="20">
        <v>9.6729825861631251E-4</v>
      </c>
      <c r="C1565" s="20">
        <v>6.8641580976113651E-4</v>
      </c>
      <c r="H1565" s="18">
        <v>9.2304072914526215E-4</v>
      </c>
      <c r="I1565" s="18">
        <v>1.0993690162306197E-3</v>
      </c>
      <c r="J1565" s="18">
        <v>8.432214419852145E-4</v>
      </c>
      <c r="K1565" s="18">
        <v>1</v>
      </c>
      <c r="L1565" s="18">
        <v>1</v>
      </c>
      <c r="M1565" s="23">
        <v>1</v>
      </c>
      <c r="N1565" s="18">
        <v>0.50023076016590229</v>
      </c>
      <c r="O1565" s="18">
        <v>0.50027484222637619</v>
      </c>
      <c r="P1565" s="18">
        <v>0.50021080534800566</v>
      </c>
      <c r="Q1565" s="18">
        <v>1</v>
      </c>
      <c r="R1565" s="18">
        <v>1</v>
      </c>
      <c r="S1565" s="18">
        <v>1</v>
      </c>
    </row>
    <row r="1566" spans="1:19" x14ac:dyDescent="0.35">
      <c r="A1566" s="20">
        <v>7.0186065165747671E-5</v>
      </c>
      <c r="B1566" s="20">
        <v>9.7395372691852326E-4</v>
      </c>
      <c r="C1566" s="20">
        <v>6.9320946625553263E-4</v>
      </c>
      <c r="H1566" s="18">
        <v>9.3065654953394252E-4</v>
      </c>
      <c r="I1566" s="18">
        <v>1.107992780703317E-3</v>
      </c>
      <c r="J1566" s="18">
        <v>8.5047071138776118E-4</v>
      </c>
      <c r="K1566" s="18">
        <v>1</v>
      </c>
      <c r="L1566" s="18">
        <v>1</v>
      </c>
      <c r="M1566" s="23">
        <v>1</v>
      </c>
      <c r="N1566" s="18">
        <v>0.50023266412059053</v>
      </c>
      <c r="O1566" s="18">
        <v>0.50027699816683779</v>
      </c>
      <c r="P1566" s="18">
        <v>0.50021261766503144</v>
      </c>
      <c r="Q1566" s="18">
        <v>1</v>
      </c>
      <c r="R1566" s="18">
        <v>1</v>
      </c>
      <c r="S1566" s="18">
        <v>1</v>
      </c>
    </row>
    <row r="1567" spans="1:19" x14ac:dyDescent="0.35">
      <c r="A1567" s="20">
        <v>7.1828293531008979E-5</v>
      </c>
      <c r="B1567" s="20">
        <v>1.5886164182824633E-3</v>
      </c>
      <c r="C1567" s="20">
        <v>1.3013032441584274E-3</v>
      </c>
      <c r="H1567" s="18">
        <v>1.6222043698883946E-3</v>
      </c>
      <c r="I1567" s="18">
        <v>1.8945451147100792E-3</v>
      </c>
      <c r="J1567" s="18">
        <v>1.5064608762078229E-3</v>
      </c>
      <c r="K1567" s="18">
        <v>1</v>
      </c>
      <c r="L1567" s="18">
        <v>1</v>
      </c>
      <c r="M1567" s="23">
        <v>1</v>
      </c>
      <c r="N1567" s="18">
        <v>0.50040555100353656</v>
      </c>
      <c r="O1567" s="18">
        <v>0.50047363613700901</v>
      </c>
      <c r="P1567" s="18">
        <v>0.50037661514782694</v>
      </c>
      <c r="Q1567" s="18">
        <v>1</v>
      </c>
      <c r="R1567" s="18">
        <v>1</v>
      </c>
      <c r="S1567" s="18">
        <v>1</v>
      </c>
    </row>
    <row r="1568" spans="1:19" x14ac:dyDescent="0.35">
      <c r="A1568" s="20">
        <v>2.1356039617952092E-4</v>
      </c>
      <c r="B1568" s="20">
        <v>-5.9987148970319887E-4</v>
      </c>
      <c r="C1568" s="20">
        <v>-1.4541130744212827E-3</v>
      </c>
      <c r="H1568" s="18">
        <v>-1.2006033728664523E-3</v>
      </c>
      <c r="I1568" s="18">
        <v>-1.2080051870015653E-3</v>
      </c>
      <c r="J1568" s="18">
        <v>-1.2418107154931266E-3</v>
      </c>
      <c r="K1568" s="18">
        <v>0</v>
      </c>
      <c r="L1568" s="18">
        <v>0</v>
      </c>
      <c r="M1568" s="23">
        <v>0</v>
      </c>
      <c r="N1568" s="18">
        <v>0.49969984919283766</v>
      </c>
      <c r="O1568" s="18">
        <v>0.49969799873997489</v>
      </c>
      <c r="P1568" s="18">
        <v>0.49968954736102233</v>
      </c>
      <c r="Q1568" s="18">
        <v>0</v>
      </c>
      <c r="R1568" s="18">
        <v>0</v>
      </c>
      <c r="S1568" s="18">
        <v>0</v>
      </c>
    </row>
    <row r="1569" spans="1:19" x14ac:dyDescent="0.35">
      <c r="A1569" s="20">
        <v>2.1581974344853273E-4</v>
      </c>
      <c r="B1569" s="20">
        <v>-1.7030910035375287E-4</v>
      </c>
      <c r="C1569" s="20">
        <v>-1.0335880741478838E-3</v>
      </c>
      <c r="H1569" s="18">
        <v>-7.2002520523114979E-4</v>
      </c>
      <c r="I1569" s="18">
        <v>-6.605914890904245E-4</v>
      </c>
      <c r="J1569" s="18">
        <v>-7.8647451910995533E-4</v>
      </c>
      <c r="K1569" s="18">
        <v>0</v>
      </c>
      <c r="L1569" s="18">
        <v>0</v>
      </c>
      <c r="M1569" s="23">
        <v>0</v>
      </c>
      <c r="N1569" s="18">
        <v>0.49981999370646907</v>
      </c>
      <c r="O1569" s="18">
        <v>0.49983485213373302</v>
      </c>
      <c r="P1569" s="18">
        <v>0.49980338138035724</v>
      </c>
      <c r="Q1569" s="18">
        <v>0</v>
      </c>
      <c r="R1569" s="18">
        <v>0</v>
      </c>
      <c r="S1569" s="18">
        <v>0</v>
      </c>
    </row>
    <row r="1570" spans="1:19" x14ac:dyDescent="0.35">
      <c r="A1570" s="20">
        <v>2.2019511042743137E-4</v>
      </c>
      <c r="B1570" s="20">
        <v>-1.9655371229276635E-3</v>
      </c>
      <c r="C1570" s="20">
        <v>-2.846317564637389E-3</v>
      </c>
      <c r="H1570" s="18">
        <v>-2.7622183898145932E-3</v>
      </c>
      <c r="I1570" s="18">
        <v>-2.9766248878491104E-3</v>
      </c>
      <c r="J1570" s="18">
        <v>-2.7280512543042348E-3</v>
      </c>
      <c r="K1570" s="18">
        <v>0</v>
      </c>
      <c r="L1570" s="18">
        <v>0</v>
      </c>
      <c r="M1570" s="23">
        <v>0</v>
      </c>
      <c r="N1570" s="18">
        <v>0.49930944584161507</v>
      </c>
      <c r="O1570" s="18">
        <v>0.49925584432749087</v>
      </c>
      <c r="P1570" s="18">
        <v>0.49931798760940022</v>
      </c>
      <c r="Q1570" s="18">
        <v>0</v>
      </c>
      <c r="R1570" s="18">
        <v>0</v>
      </c>
      <c r="S1570" s="18">
        <v>0</v>
      </c>
    </row>
    <row r="1571" spans="1:19" x14ac:dyDescent="0.35">
      <c r="A1571" s="20">
        <v>2.1478820626736622E-4</v>
      </c>
      <c r="B1571" s="20">
        <v>-2.5254445044640625E-3</v>
      </c>
      <c r="C1571" s="20">
        <v>-3.3845973295335277E-3</v>
      </c>
      <c r="H1571" s="18">
        <v>-3.3826063605781999E-3</v>
      </c>
      <c r="I1571" s="18">
        <v>-3.6851049693524414E-3</v>
      </c>
      <c r="J1571" s="18">
        <v>-3.3146693264019499E-3</v>
      </c>
      <c r="K1571" s="18">
        <v>0</v>
      </c>
      <c r="L1571" s="18">
        <v>0</v>
      </c>
      <c r="M1571" s="23">
        <v>0</v>
      </c>
      <c r="N1571" s="18">
        <v>0.49915434921618512</v>
      </c>
      <c r="O1571" s="18">
        <v>0.49907872480023796</v>
      </c>
      <c r="P1571" s="18">
        <v>0.49917133342711495</v>
      </c>
      <c r="Q1571" s="18">
        <v>0</v>
      </c>
      <c r="R1571" s="18">
        <v>0</v>
      </c>
      <c r="S1571" s="18">
        <v>0</v>
      </c>
    </row>
    <row r="1572" spans="1:19" x14ac:dyDescent="0.35">
      <c r="A1572" s="20">
        <v>2.2959934504463195E-4</v>
      </c>
      <c r="B1572" s="20">
        <v>-3.1738972475875396E-3</v>
      </c>
      <c r="C1572" s="20">
        <v>-4.0922946277660672E-3</v>
      </c>
      <c r="H1572" s="18">
        <v>-4.1525911000772717E-3</v>
      </c>
      <c r="I1572" s="18">
        <v>-4.5487570467517601E-3</v>
      </c>
      <c r="J1572" s="18">
        <v>-4.0529782705079681E-3</v>
      </c>
      <c r="K1572" s="18">
        <v>0</v>
      </c>
      <c r="L1572" s="18">
        <v>0</v>
      </c>
      <c r="M1572" s="23">
        <v>0</v>
      </c>
      <c r="N1572" s="18">
        <v>0.49896185371679758</v>
      </c>
      <c r="O1572" s="18">
        <v>0.49886281269912464</v>
      </c>
      <c r="P1572" s="18">
        <v>0.49898675681938709</v>
      </c>
      <c r="Q1572" s="18">
        <v>0</v>
      </c>
      <c r="R1572" s="18">
        <v>0</v>
      </c>
      <c r="S1572" s="18">
        <v>0</v>
      </c>
    </row>
    <row r="1573" spans="1:19" x14ac:dyDescent="0.35">
      <c r="A1573" s="20">
        <v>2.2638908886352051E-4</v>
      </c>
      <c r="B1573" s="20">
        <v>-3.3692340698695824E-3</v>
      </c>
      <c r="C1573" s="20">
        <v>-4.274790425323664E-3</v>
      </c>
      <c r="H1573" s="18">
        <v>-4.3657933025221885E-3</v>
      </c>
      <c r="I1573" s="18">
        <v>-4.7932172134884828E-3</v>
      </c>
      <c r="J1573" s="18">
        <v>-4.2539319701975168E-3</v>
      </c>
      <c r="K1573" s="18">
        <v>0</v>
      </c>
      <c r="L1573" s="18">
        <v>0</v>
      </c>
      <c r="M1573" s="23">
        <v>0</v>
      </c>
      <c r="N1573" s="18">
        <v>0.49890855340796364</v>
      </c>
      <c r="O1573" s="18">
        <v>0.49880169799086915</v>
      </c>
      <c r="P1573" s="18">
        <v>0.4989365186111745</v>
      </c>
      <c r="Q1573" s="18">
        <v>0</v>
      </c>
      <c r="R1573" s="18">
        <v>0</v>
      </c>
      <c r="S1573" s="18">
        <v>0</v>
      </c>
    </row>
    <row r="1574" spans="1:19" x14ac:dyDescent="0.35">
      <c r="A1574" s="20">
        <v>2.3206220888905208E-4</v>
      </c>
      <c r="B1574" s="20">
        <v>-2.6746753658905458E-3</v>
      </c>
      <c r="C1574" s="20">
        <v>-3.6029242014467538E-3</v>
      </c>
      <c r="H1574" s="18">
        <v>-3.5936825982061044E-3</v>
      </c>
      <c r="I1574" s="18">
        <v>-3.912239287874375E-3</v>
      </c>
      <c r="J1574" s="18">
        <v>-3.523347615579426E-3</v>
      </c>
      <c r="K1574" s="18">
        <v>0</v>
      </c>
      <c r="L1574" s="18">
        <v>0</v>
      </c>
      <c r="M1574" s="23">
        <v>0</v>
      </c>
      <c r="N1574" s="18">
        <v>0.49910158031733909</v>
      </c>
      <c r="O1574" s="18">
        <v>0.49902194142551348</v>
      </c>
      <c r="P1574" s="18">
        <v>0.4991191640073282</v>
      </c>
      <c r="Q1574" s="18">
        <v>0</v>
      </c>
      <c r="R1574" s="18">
        <v>0</v>
      </c>
      <c r="S1574" s="18">
        <v>0</v>
      </c>
    </row>
    <row r="1575" spans="1:19" x14ac:dyDescent="0.35">
      <c r="A1575" s="20">
        <v>2.310399404637242E-4</v>
      </c>
      <c r="B1575" s="20">
        <v>-2.5931626338228085E-3</v>
      </c>
      <c r="C1575" s="20">
        <v>-3.5173223956777053E-3</v>
      </c>
      <c r="H1575" s="18">
        <v>-3.4989440885081599E-3</v>
      </c>
      <c r="I1575" s="18">
        <v>-3.8053935772543357E-3</v>
      </c>
      <c r="J1575" s="18">
        <v>-3.4328870517107975E-3</v>
      </c>
      <c r="K1575" s="18">
        <v>0</v>
      </c>
      <c r="L1575" s="18">
        <v>0</v>
      </c>
      <c r="M1575" s="23">
        <v>0</v>
      </c>
      <c r="N1575" s="18">
        <v>0.49912526487029285</v>
      </c>
      <c r="O1575" s="18">
        <v>0.49904865275372601</v>
      </c>
      <c r="P1575" s="18">
        <v>0.4991417790798961</v>
      </c>
      <c r="Q1575" s="18">
        <v>0</v>
      </c>
      <c r="R1575" s="18">
        <v>0</v>
      </c>
      <c r="S1575" s="18">
        <v>0</v>
      </c>
    </row>
    <row r="1576" spans="1:19" x14ac:dyDescent="0.35">
      <c r="A1576" s="20">
        <v>2.2460597146245579E-4</v>
      </c>
      <c r="B1576" s="20">
        <v>-2.8995233263577999E-3</v>
      </c>
      <c r="C1576" s="20">
        <v>-3.7979472122076229E-3</v>
      </c>
      <c r="H1576" s="18">
        <v>-3.829905996618282E-3</v>
      </c>
      <c r="I1576" s="18">
        <v>-4.1859343531055289E-3</v>
      </c>
      <c r="J1576" s="18">
        <v>-3.7441451585973873E-3</v>
      </c>
      <c r="K1576" s="18">
        <v>0</v>
      </c>
      <c r="L1576" s="18">
        <v>0</v>
      </c>
      <c r="M1576" s="23">
        <v>0</v>
      </c>
      <c r="N1576" s="18">
        <v>0.49904252467121352</v>
      </c>
      <c r="O1576" s="18">
        <v>0.49895351793976539</v>
      </c>
      <c r="P1576" s="18">
        <v>0.49906396480384413</v>
      </c>
      <c r="Q1576" s="18">
        <v>0</v>
      </c>
      <c r="R1576" s="18">
        <v>0</v>
      </c>
      <c r="S1576" s="18">
        <v>0</v>
      </c>
    </row>
    <row r="1577" spans="1:19" x14ac:dyDescent="0.35">
      <c r="A1577" s="20">
        <v>2.29953712210503E-4</v>
      </c>
      <c r="B1577" s="20">
        <v>-2.1142643138437321E-3</v>
      </c>
      <c r="C1577" s="20">
        <v>-3.0340791626857441E-3</v>
      </c>
      <c r="H1577" s="18">
        <v>-2.9543626764193336E-3</v>
      </c>
      <c r="I1577" s="18">
        <v>-3.187729948006709E-3</v>
      </c>
      <c r="J1577" s="18">
        <v>-2.9151748282291059E-3</v>
      </c>
      <c r="K1577" s="18">
        <v>0</v>
      </c>
      <c r="L1577" s="18">
        <v>0</v>
      </c>
      <c r="M1577" s="23">
        <v>0</v>
      </c>
      <c r="N1577" s="18">
        <v>0.49926140986811224</v>
      </c>
      <c r="O1577" s="18">
        <v>0.49920306818784155</v>
      </c>
      <c r="P1577" s="18">
        <v>0.49927120680906451</v>
      </c>
      <c r="Q1577" s="18">
        <v>0</v>
      </c>
      <c r="R1577" s="18">
        <v>0</v>
      </c>
      <c r="S1577" s="18">
        <v>0</v>
      </c>
    </row>
    <row r="1578" spans="1:19" x14ac:dyDescent="0.35">
      <c r="A1578" s="20">
        <v>2.4274010937715769E-4</v>
      </c>
      <c r="B1578" s="20">
        <v>-1.3216367719828966E-3</v>
      </c>
      <c r="C1578" s="20">
        <v>-2.2925972094915274E-3</v>
      </c>
      <c r="H1578" s="18">
        <v>-2.0886555191465444E-3</v>
      </c>
      <c r="I1578" s="18">
        <v>-2.1952810277337015E-3</v>
      </c>
      <c r="J1578" s="18">
        <v>-2.0990843286971331E-3</v>
      </c>
      <c r="K1578" s="18">
        <v>0</v>
      </c>
      <c r="L1578" s="18">
        <v>0</v>
      </c>
      <c r="M1578" s="23">
        <v>0</v>
      </c>
      <c r="N1578" s="18">
        <v>0.49947783631004078</v>
      </c>
      <c r="O1578" s="18">
        <v>0.49945117996347538</v>
      </c>
      <c r="P1578" s="18">
        <v>0.49947522911051084</v>
      </c>
      <c r="Q1578" s="18">
        <v>0</v>
      </c>
      <c r="R1578" s="18">
        <v>0</v>
      </c>
      <c r="S1578" s="18">
        <v>0</v>
      </c>
    </row>
    <row r="1579" spans="1:19" x14ac:dyDescent="0.35">
      <c r="A1579" s="20">
        <v>2.4329018533745988E-4</v>
      </c>
      <c r="B1579" s="20">
        <v>-9.8905858625403026E-4</v>
      </c>
      <c r="C1579" s="20">
        <v>-1.9622193276038697E-3</v>
      </c>
      <c r="H1579" s="18">
        <v>-1.7136497469699774E-3</v>
      </c>
      <c r="I1579" s="18">
        <v>-1.7690049735526838E-3</v>
      </c>
      <c r="J1579" s="18">
        <v>-1.7431984705948236E-3</v>
      </c>
      <c r="K1579" s="18">
        <v>0</v>
      </c>
      <c r="L1579" s="18">
        <v>0</v>
      </c>
      <c r="M1579" s="23">
        <v>0</v>
      </c>
      <c r="N1579" s="18">
        <v>0.49957158766809695</v>
      </c>
      <c r="O1579" s="18">
        <v>0.49955774887194276</v>
      </c>
      <c r="P1579" s="18">
        <v>0.49956420049270805</v>
      </c>
      <c r="Q1579" s="18">
        <v>0</v>
      </c>
      <c r="R1579" s="18">
        <v>0</v>
      </c>
      <c r="S1579" s="18">
        <v>0</v>
      </c>
    </row>
    <row r="1580" spans="1:19" x14ac:dyDescent="0.35">
      <c r="A1580" s="20">
        <v>2.4984411991360486E-4</v>
      </c>
      <c r="B1580" s="20">
        <v>-7.2975727734219049E-4</v>
      </c>
      <c r="C1580" s="20">
        <v>-1.7291337569966098E-3</v>
      </c>
      <c r="H1580" s="18">
        <v>-1.4362339471817372E-3</v>
      </c>
      <c r="I1580" s="18">
        <v>-1.449186552753008E-3</v>
      </c>
      <c r="J1580" s="18">
        <v>-1.4828508127594042E-3</v>
      </c>
      <c r="K1580" s="18">
        <v>0</v>
      </c>
      <c r="L1580" s="18">
        <v>0</v>
      </c>
      <c r="M1580" s="23">
        <v>0</v>
      </c>
      <c r="N1580" s="18">
        <v>0.49964094157492578</v>
      </c>
      <c r="O1580" s="18">
        <v>0.49963770342521791</v>
      </c>
      <c r="P1580" s="18">
        <v>0.49962928736473849</v>
      </c>
      <c r="Q1580" s="18">
        <v>0</v>
      </c>
      <c r="R1580" s="18">
        <v>0</v>
      </c>
      <c r="S1580" s="18">
        <v>0</v>
      </c>
    </row>
    <row r="1581" spans="1:19" x14ac:dyDescent="0.35">
      <c r="A1581" s="20">
        <v>2.4501445973915711E-4</v>
      </c>
      <c r="B1581" s="20">
        <v>-1.865604556194497E-3</v>
      </c>
      <c r="C1581" s="20">
        <v>-2.8456623951511255E-3</v>
      </c>
      <c r="H1581" s="18">
        <v>-2.7097732497088425E-3</v>
      </c>
      <c r="I1581" s="18">
        <v>-2.8989983005049823E-3</v>
      </c>
      <c r="J1581" s="18">
        <v>-2.6900491660378062E-3</v>
      </c>
      <c r="K1581" s="18">
        <v>0</v>
      </c>
      <c r="L1581" s="18">
        <v>0</v>
      </c>
      <c r="M1581" s="23">
        <v>0</v>
      </c>
      <c r="N1581" s="18">
        <v>0.49932255710210405</v>
      </c>
      <c r="O1581" s="18">
        <v>0.49927525093245112</v>
      </c>
      <c r="P1581" s="18">
        <v>0.4993274881140356</v>
      </c>
      <c r="Q1581" s="18">
        <v>0</v>
      </c>
      <c r="R1581" s="18">
        <v>0</v>
      </c>
      <c r="S1581" s="18">
        <v>0</v>
      </c>
    </row>
    <row r="1582" spans="1:19" x14ac:dyDescent="0.35">
      <c r="A1582" s="20">
        <v>2.440318008203269E-4</v>
      </c>
      <c r="B1582" s="20">
        <v>-2.1044175219854886E-3</v>
      </c>
      <c r="C1582" s="20">
        <v>-3.0805447252667964E-3</v>
      </c>
      <c r="H1582" s="18">
        <v>-2.9776161876926199E-3</v>
      </c>
      <c r="I1582" s="18">
        <v>-3.2038896883824618E-3</v>
      </c>
      <c r="J1582" s="18">
        <v>-2.9439554219857266E-3</v>
      </c>
      <c r="K1582" s="18">
        <v>0</v>
      </c>
      <c r="L1582" s="18">
        <v>0</v>
      </c>
      <c r="M1582" s="23">
        <v>0</v>
      </c>
      <c r="N1582" s="18">
        <v>0.49925559650307916</v>
      </c>
      <c r="O1582" s="18">
        <v>0.49919902826306278</v>
      </c>
      <c r="P1582" s="18">
        <v>0.49926401167606327</v>
      </c>
      <c r="Q1582" s="18">
        <v>0</v>
      </c>
      <c r="R1582" s="18">
        <v>0</v>
      </c>
      <c r="S1582" s="18">
        <v>0</v>
      </c>
    </row>
    <row r="1583" spans="1:19" x14ac:dyDescent="0.35">
      <c r="A1583" s="20">
        <v>2.3846133752591854E-4</v>
      </c>
      <c r="B1583" s="20">
        <v>-2.6744176745151838E-3</v>
      </c>
      <c r="C1583" s="20">
        <v>-3.6282630246188582E-3</v>
      </c>
      <c r="H1583" s="18">
        <v>-3.609025652084475E-3</v>
      </c>
      <c r="I1583" s="18">
        <v>-3.9250054012805874E-3</v>
      </c>
      <c r="J1583" s="18">
        <v>-3.5409629403170377E-3</v>
      </c>
      <c r="K1583" s="18">
        <v>0</v>
      </c>
      <c r="L1583" s="18">
        <v>0</v>
      </c>
      <c r="M1583" s="23">
        <v>0</v>
      </c>
      <c r="N1583" s="18">
        <v>0.49909774456630673</v>
      </c>
      <c r="O1583" s="18">
        <v>0.49901874990941392</v>
      </c>
      <c r="P1583" s="18">
        <v>0.49911476018987949</v>
      </c>
      <c r="Q1583" s="18">
        <v>0</v>
      </c>
      <c r="R1583" s="18">
        <v>0</v>
      </c>
      <c r="S1583" s="18">
        <v>0</v>
      </c>
    </row>
    <row r="1584" spans="1:19" x14ac:dyDescent="0.35">
      <c r="A1584" s="20">
        <v>2.3594399331200244E-4</v>
      </c>
      <c r="B1584" s="20">
        <v>-2.782644672329632E-3</v>
      </c>
      <c r="C1584" s="20">
        <v>-3.7264206455776419E-3</v>
      </c>
      <c r="H1584" s="18">
        <v>-3.7253462149546995E-3</v>
      </c>
      <c r="I1584" s="18">
        <v>-4.0589374463680756E-3</v>
      </c>
      <c r="J1584" s="18">
        <v>-3.6502365710122972E-3</v>
      </c>
      <c r="K1584" s="18">
        <v>0</v>
      </c>
      <c r="L1584" s="18">
        <v>0</v>
      </c>
      <c r="M1584" s="23">
        <v>0</v>
      </c>
      <c r="N1584" s="18">
        <v>0.4990686645233664</v>
      </c>
      <c r="O1584" s="18">
        <v>0.49898526703154911</v>
      </c>
      <c r="P1584" s="18">
        <v>0.49908744187050769</v>
      </c>
      <c r="Q1584" s="18">
        <v>0</v>
      </c>
      <c r="R1584" s="18">
        <v>0</v>
      </c>
      <c r="S1584" s="18">
        <v>0</v>
      </c>
    </row>
    <row r="1585" spans="1:19" x14ac:dyDescent="0.35">
      <c r="A1585" s="20">
        <v>2.3322806166080844E-4</v>
      </c>
      <c r="B1585" s="20">
        <v>-2.6770505533972653E-3</v>
      </c>
      <c r="C1585" s="20">
        <v>-3.6099628000404991E-3</v>
      </c>
      <c r="H1585" s="18">
        <v>-3.5992188587886513E-3</v>
      </c>
      <c r="I1585" s="18">
        <v>-3.9176778656683439E-3</v>
      </c>
      <c r="J1585" s="18">
        <v>-3.5291600244046497E-3</v>
      </c>
      <c r="K1585" s="18">
        <v>0</v>
      </c>
      <c r="L1585" s="18">
        <v>0</v>
      </c>
      <c r="M1585" s="23">
        <v>0</v>
      </c>
      <c r="N1585" s="18">
        <v>0.49910019625666902</v>
      </c>
      <c r="O1585" s="18">
        <v>0.49902058178627479</v>
      </c>
      <c r="P1585" s="18">
        <v>0.49911771090963902</v>
      </c>
      <c r="Q1585" s="18">
        <v>0</v>
      </c>
      <c r="R1585" s="18">
        <v>0</v>
      </c>
      <c r="S1585" s="18">
        <v>0</v>
      </c>
    </row>
    <row r="1586" spans="1:19" x14ac:dyDescent="0.35">
      <c r="A1586" s="20">
        <v>2.3379534649462557E-4</v>
      </c>
      <c r="B1586" s="20">
        <v>-2.5640320285471967E-3</v>
      </c>
      <c r="C1586" s="20">
        <v>-3.4992134145256986E-3</v>
      </c>
      <c r="H1586" s="18">
        <v>-3.4727116629715018E-3</v>
      </c>
      <c r="I1586" s="18">
        <v>-3.7735969057886344E-3</v>
      </c>
      <c r="J1586" s="18">
        <v>-3.4092844505000117E-3</v>
      </c>
      <c r="K1586" s="18">
        <v>0</v>
      </c>
      <c r="L1586" s="18">
        <v>0</v>
      </c>
      <c r="M1586" s="23">
        <v>0</v>
      </c>
      <c r="N1586" s="18">
        <v>0.49913182295675507</v>
      </c>
      <c r="O1586" s="18">
        <v>0.49905660189305429</v>
      </c>
      <c r="P1586" s="18">
        <v>0.49914767971293372</v>
      </c>
      <c r="Q1586" s="18">
        <v>0</v>
      </c>
      <c r="R1586" s="18">
        <v>0</v>
      </c>
      <c r="S1586" s="18">
        <v>0</v>
      </c>
    </row>
    <row r="1587" spans="1:19" x14ac:dyDescent="0.35">
      <c r="A1587" s="20">
        <v>2.2800662496408179E-4</v>
      </c>
      <c r="B1587" s="20">
        <v>-3.4519001270743046E-3</v>
      </c>
      <c r="C1587" s="20">
        <v>-4.3639266269306313E-3</v>
      </c>
      <c r="H1587" s="18">
        <v>-4.4632913165405614E-3</v>
      </c>
      <c r="I1587" s="18">
        <v>-4.902763433085832E-3</v>
      </c>
      <c r="J1587" s="18">
        <v>-4.3472964166088772E-3</v>
      </c>
      <c r="K1587" s="18">
        <v>0</v>
      </c>
      <c r="L1587" s="18">
        <v>0</v>
      </c>
      <c r="M1587" s="23">
        <v>0</v>
      </c>
      <c r="N1587" s="18">
        <v>0.49888417902321719</v>
      </c>
      <c r="O1587" s="18">
        <v>0.49877431159689267</v>
      </c>
      <c r="P1587" s="18">
        <v>0.4989131776075007</v>
      </c>
      <c r="Q1587" s="18">
        <v>0</v>
      </c>
      <c r="R1587" s="18">
        <v>0</v>
      </c>
      <c r="S1587" s="18">
        <v>0</v>
      </c>
    </row>
    <row r="1588" spans="1:19" x14ac:dyDescent="0.35">
      <c r="A1588" s="20">
        <v>1.1059444557842043E-4</v>
      </c>
      <c r="B1588" s="20">
        <v>-3.5524655492474958E-4</v>
      </c>
      <c r="C1588" s="20">
        <v>-7.9762433723843122E-4</v>
      </c>
      <c r="H1588" s="18">
        <v>-6.7221126319439459E-4</v>
      </c>
      <c r="I1588" s="18">
        <v>-6.8289018864663305E-4</v>
      </c>
      <c r="J1588" s="18">
        <v>-6.9101305493266733E-4</v>
      </c>
      <c r="K1588" s="18">
        <v>0</v>
      </c>
      <c r="L1588" s="18">
        <v>0</v>
      </c>
      <c r="M1588" s="23">
        <v>0</v>
      </c>
      <c r="N1588" s="18">
        <v>0.49983194719052954</v>
      </c>
      <c r="O1588" s="18">
        <v>0.49982927745947286</v>
      </c>
      <c r="P1588" s="18">
        <v>0.499827246743141</v>
      </c>
      <c r="Q1588" s="18">
        <v>0</v>
      </c>
      <c r="R1588" s="18">
        <v>0</v>
      </c>
      <c r="S1588" s="18">
        <v>0</v>
      </c>
    </row>
    <row r="1589" spans="1:19" x14ac:dyDescent="0.35">
      <c r="A1589" s="20">
        <v>1.1046331278730715E-4</v>
      </c>
      <c r="B1589" s="20">
        <v>-1.047662102221862E-3</v>
      </c>
      <c r="C1589" s="20">
        <v>-1.4895153533710905E-3</v>
      </c>
      <c r="H1589" s="18">
        <v>-1.4554371952911109E-3</v>
      </c>
      <c r="I1589" s="18">
        <v>-1.5724568485049337E-3</v>
      </c>
      <c r="J1589" s="18">
        <v>-1.4347898046705937E-3</v>
      </c>
      <c r="K1589" s="18">
        <v>0</v>
      </c>
      <c r="L1589" s="18">
        <v>0</v>
      </c>
      <c r="M1589" s="23">
        <v>0</v>
      </c>
      <c r="N1589" s="18">
        <v>0.49963614076540735</v>
      </c>
      <c r="O1589" s="18">
        <v>0.49960688586887564</v>
      </c>
      <c r="P1589" s="18">
        <v>0.49964130261036754</v>
      </c>
      <c r="Q1589" s="18">
        <v>0</v>
      </c>
      <c r="R1589" s="18">
        <v>0</v>
      </c>
      <c r="S1589" s="18">
        <v>0</v>
      </c>
    </row>
    <row r="1590" spans="1:19" x14ac:dyDescent="0.35">
      <c r="A1590" s="20">
        <v>1.1505824897222819E-4</v>
      </c>
      <c r="B1590" s="20">
        <v>1.1246782398995267E-3</v>
      </c>
      <c r="C1590" s="20">
        <v>6.6444524401061407E-4</v>
      </c>
      <c r="H1590" s="18">
        <v>9.9158445242860326E-4</v>
      </c>
      <c r="I1590" s="18">
        <v>1.2098502644669056E-3</v>
      </c>
      <c r="J1590" s="18">
        <v>8.8699055137929405E-4</v>
      </c>
      <c r="K1590" s="18">
        <v>1</v>
      </c>
      <c r="L1590" s="18">
        <v>1</v>
      </c>
      <c r="M1590" s="23">
        <v>1</v>
      </c>
      <c r="N1590" s="18">
        <v>0.50024789609279541</v>
      </c>
      <c r="O1590" s="18">
        <v>0.50030246252922295</v>
      </c>
      <c r="P1590" s="18">
        <v>0.50022174762330651</v>
      </c>
      <c r="Q1590" s="18">
        <v>1</v>
      </c>
      <c r="R1590" s="18">
        <v>1</v>
      </c>
      <c r="S1590" s="18">
        <v>1</v>
      </c>
    </row>
    <row r="1591" spans="1:19" x14ac:dyDescent="0.35">
      <c r="A1591" s="20">
        <v>1.1591153074778956E-4</v>
      </c>
      <c r="B1591" s="20">
        <v>1.6484579818258321E-3</v>
      </c>
      <c r="C1591" s="20">
        <v>1.1848118588346738E-3</v>
      </c>
      <c r="H1591" s="18">
        <v>1.5822155529924024E-3</v>
      </c>
      <c r="I1591" s="18">
        <v>1.8812221262131349E-3</v>
      </c>
      <c r="J1591" s="18">
        <v>1.4475141631051125E-3</v>
      </c>
      <c r="K1591" s="18">
        <v>1</v>
      </c>
      <c r="L1591" s="18">
        <v>1</v>
      </c>
      <c r="M1591" s="23">
        <v>1</v>
      </c>
      <c r="N1591" s="18">
        <v>0.50039555380572875</v>
      </c>
      <c r="O1591" s="18">
        <v>0.50047030539285253</v>
      </c>
      <c r="P1591" s="18">
        <v>0.50036187847758939</v>
      </c>
      <c r="Q1591" s="18">
        <v>1</v>
      </c>
      <c r="R1591" s="18">
        <v>1</v>
      </c>
      <c r="S1591" s="18">
        <v>1</v>
      </c>
    </row>
    <row r="1592" spans="1:19" x14ac:dyDescent="0.35">
      <c r="A1592" s="20">
        <v>9.0303373635573821E-5</v>
      </c>
      <c r="B1592" s="20">
        <v>2.5677725712193898E-3</v>
      </c>
      <c r="C1592" s="20">
        <v>2.2065590766770947E-3</v>
      </c>
      <c r="H1592" s="18">
        <v>2.6850908325455323E-3</v>
      </c>
      <c r="I1592" s="18">
        <v>3.1150619530496185E-3</v>
      </c>
      <c r="J1592" s="18">
        <v>2.5071090358775297E-3</v>
      </c>
      <c r="K1592" s="18">
        <v>1</v>
      </c>
      <c r="L1592" s="18">
        <v>1</v>
      </c>
      <c r="M1592" s="23">
        <v>1</v>
      </c>
      <c r="N1592" s="18">
        <v>0.50067127230482977</v>
      </c>
      <c r="O1592" s="18">
        <v>0.50077876485852657</v>
      </c>
      <c r="P1592" s="18">
        <v>0.50062677693066393</v>
      </c>
      <c r="Q1592" s="18">
        <v>1</v>
      </c>
      <c r="R1592" s="18">
        <v>1</v>
      </c>
      <c r="S1592" s="18">
        <v>1</v>
      </c>
    </row>
    <row r="1593" spans="1:19" x14ac:dyDescent="0.35">
      <c r="A1593" s="20">
        <v>9.4516645476028869E-5</v>
      </c>
      <c r="B1593" s="20">
        <v>3.0218895522168346E-3</v>
      </c>
      <c r="C1593" s="20">
        <v>2.6438229703127187E-3</v>
      </c>
      <c r="H1593" s="18">
        <v>3.1886813682391177E-3</v>
      </c>
      <c r="I1593" s="18">
        <v>3.6900320238105419E-3</v>
      </c>
      <c r="J1593" s="18">
        <v>2.9833709426412914E-3</v>
      </c>
      <c r="K1593" s="18">
        <v>1</v>
      </c>
      <c r="L1593" s="18">
        <v>1</v>
      </c>
      <c r="M1593" s="23">
        <v>1</v>
      </c>
      <c r="N1593" s="18">
        <v>0.50079716966661214</v>
      </c>
      <c r="O1593" s="18">
        <v>0.50092250695918916</v>
      </c>
      <c r="P1593" s="18">
        <v>0.50074584218246287</v>
      </c>
      <c r="Q1593" s="18">
        <v>1</v>
      </c>
      <c r="R1593" s="18">
        <v>1</v>
      </c>
      <c r="S1593" s="18">
        <v>1</v>
      </c>
    </row>
    <row r="1594" spans="1:19" x14ac:dyDescent="0.35">
      <c r="A1594" s="20">
        <v>9.3488497472512399E-5</v>
      </c>
      <c r="B1594" s="20">
        <v>2.8534854114478855E-3</v>
      </c>
      <c r="C1594" s="20">
        <v>2.4795314215578356E-3</v>
      </c>
      <c r="H1594" s="18">
        <v>3.0006251016434964E-3</v>
      </c>
      <c r="I1594" s="18">
        <v>3.4757173240301284E-3</v>
      </c>
      <c r="J1594" s="18">
        <v>2.8052606894821879E-3</v>
      </c>
      <c r="K1594" s="18">
        <v>1</v>
      </c>
      <c r="L1594" s="18">
        <v>1</v>
      </c>
      <c r="M1594" s="23">
        <v>1</v>
      </c>
      <c r="N1594" s="18">
        <v>0.50075015571255965</v>
      </c>
      <c r="O1594" s="18">
        <v>0.5008689284562422</v>
      </c>
      <c r="P1594" s="18">
        <v>0.50070131471245494</v>
      </c>
      <c r="Q1594" s="18">
        <v>1</v>
      </c>
      <c r="R1594" s="18">
        <v>1</v>
      </c>
      <c r="S1594" s="18">
        <v>1</v>
      </c>
    </row>
    <row r="1595" spans="1:19" x14ac:dyDescent="0.35">
      <c r="A1595" s="20">
        <v>8.8443454164378069E-5</v>
      </c>
      <c r="B1595" s="20">
        <v>3.1556317611995143E-3</v>
      </c>
      <c r="C1595" s="20">
        <v>2.8018579445420019E-3</v>
      </c>
      <c r="H1595" s="18">
        <v>3.354864083716077E-3</v>
      </c>
      <c r="I1595" s="18">
        <v>3.8743365940785372E-3</v>
      </c>
      <c r="J1595" s="18">
        <v>3.1440854783965689E-3</v>
      </c>
      <c r="K1595" s="18">
        <v>1</v>
      </c>
      <c r="L1595" s="18">
        <v>1</v>
      </c>
      <c r="M1595" s="23">
        <v>1</v>
      </c>
      <c r="N1595" s="18">
        <v>0.50083871523427625</v>
      </c>
      <c r="O1595" s="18">
        <v>0.50096858293694502</v>
      </c>
      <c r="P1595" s="18">
        <v>0.50078602072209677</v>
      </c>
      <c r="Q1595" s="18">
        <v>1</v>
      </c>
      <c r="R1595" s="18">
        <v>1</v>
      </c>
      <c r="S1595" s="18">
        <v>1</v>
      </c>
    </row>
    <row r="1596" spans="1:19" x14ac:dyDescent="0.35">
      <c r="A1596" s="20">
        <v>9.12962988890294E-5</v>
      </c>
      <c r="B1596" s="20">
        <v>2.6647341076475772E-3</v>
      </c>
      <c r="C1596" s="20">
        <v>2.2995489120914594E-3</v>
      </c>
      <c r="H1596" s="18">
        <v>2.7923877888653779E-3</v>
      </c>
      <c r="I1596" s="18">
        <v>3.237636632451199E-3</v>
      </c>
      <c r="J1596" s="18">
        <v>2.6085379511426848E-3</v>
      </c>
      <c r="K1596" s="18">
        <v>1</v>
      </c>
      <c r="L1596" s="18">
        <v>1</v>
      </c>
      <c r="M1596" s="23">
        <v>1</v>
      </c>
      <c r="N1596" s="18">
        <v>0.5006980964936032</v>
      </c>
      <c r="O1596" s="18">
        <v>0.50080940845107502</v>
      </c>
      <c r="P1596" s="18">
        <v>0.50065213411800014</v>
      </c>
      <c r="Q1596" s="18">
        <v>1</v>
      </c>
      <c r="R1596" s="18">
        <v>1</v>
      </c>
      <c r="S1596" s="18">
        <v>1</v>
      </c>
    </row>
    <row r="1597" spans="1:19" x14ac:dyDescent="0.35">
      <c r="A1597" s="20">
        <v>9.784804893749177E-5</v>
      </c>
      <c r="B1597" s="20">
        <v>1.7142713017839865E-3</v>
      </c>
      <c r="C1597" s="20">
        <v>1.3228791060340196E-3</v>
      </c>
      <c r="H1597" s="18">
        <v>1.7008243235949467E-3</v>
      </c>
      <c r="I1597" s="18">
        <v>2.0027709859230434E-3</v>
      </c>
      <c r="J1597" s="18">
        <v>1.5687505099012352E-3</v>
      </c>
      <c r="K1597" s="18">
        <v>1</v>
      </c>
      <c r="L1597" s="18">
        <v>1</v>
      </c>
      <c r="M1597" s="23">
        <v>1</v>
      </c>
      <c r="N1597" s="18">
        <v>0.50042520597839557</v>
      </c>
      <c r="O1597" s="18">
        <v>0.50050069257912044</v>
      </c>
      <c r="P1597" s="18">
        <v>0.50039218754704484</v>
      </c>
      <c r="Q1597" s="18">
        <v>1</v>
      </c>
      <c r="R1597" s="18">
        <v>1</v>
      </c>
      <c r="S1597" s="18">
        <v>1</v>
      </c>
    </row>
    <row r="1598" spans="1:19" x14ac:dyDescent="0.35">
      <c r="A1598" s="20">
        <v>9.3642075225847086E-5</v>
      </c>
      <c r="B1598" s="20">
        <v>6.1434393380504701E-4</v>
      </c>
      <c r="C1598" s="20">
        <v>2.3977563290165864E-4</v>
      </c>
      <c r="H1598" s="18">
        <v>4.6640863238051365E-4</v>
      </c>
      <c r="I1598" s="18">
        <v>5.9784401282918654E-4</v>
      </c>
      <c r="J1598" s="18">
        <v>3.9841165690601921E-4</v>
      </c>
      <c r="K1598" s="18">
        <v>1</v>
      </c>
      <c r="L1598" s="18">
        <v>1</v>
      </c>
      <c r="M1598" s="23">
        <v>1</v>
      </c>
      <c r="N1598" s="18">
        <v>0.5001166021559813</v>
      </c>
      <c r="O1598" s="18">
        <v>0.50014946099875557</v>
      </c>
      <c r="P1598" s="18">
        <v>0.500099602912909</v>
      </c>
      <c r="Q1598" s="18">
        <v>1</v>
      </c>
      <c r="R1598" s="18">
        <v>1</v>
      </c>
      <c r="S1598" s="18">
        <v>1</v>
      </c>
    </row>
    <row r="1599" spans="1:19" x14ac:dyDescent="0.35">
      <c r="A1599" s="20">
        <v>9.34167366974834E-5</v>
      </c>
      <c r="B1599" s="20">
        <v>4.9571692353864497E-4</v>
      </c>
      <c r="C1599" s="20">
        <v>1.2204997674871137E-4</v>
      </c>
      <c r="H1599" s="18">
        <v>3.3271934270769061E-4</v>
      </c>
      <c r="I1599" s="18">
        <v>4.4585562134921881E-4</v>
      </c>
      <c r="J1599" s="18">
        <v>2.7155250987189779E-4</v>
      </c>
      <c r="K1599" s="18">
        <v>1</v>
      </c>
      <c r="L1599" s="18">
        <v>1</v>
      </c>
      <c r="M1599" s="23">
        <v>1</v>
      </c>
      <c r="N1599" s="18">
        <v>0.50008317983490957</v>
      </c>
      <c r="O1599" s="18">
        <v>0.50011146390349082</v>
      </c>
      <c r="P1599" s="18">
        <v>0.50006788812705083</v>
      </c>
      <c r="Q1599" s="18">
        <v>1</v>
      </c>
      <c r="R1599" s="18">
        <v>1</v>
      </c>
      <c r="S1599" s="18">
        <v>1</v>
      </c>
    </row>
    <row r="1600" spans="1:19" x14ac:dyDescent="0.35">
      <c r="A1600" s="20">
        <v>9.6123854981367023E-5</v>
      </c>
      <c r="B1600" s="20">
        <v>5.9154916165318414E-4</v>
      </c>
      <c r="C1600" s="20">
        <v>2.070537417277161E-4</v>
      </c>
      <c r="H1600" s="18">
        <v>4.3455017119493791E-4</v>
      </c>
      <c r="I1600" s="18">
        <v>5.6347053298358191E-4</v>
      </c>
      <c r="J1600" s="18">
        <v>3.6697479598940861E-4</v>
      </c>
      <c r="K1600" s="18">
        <v>1</v>
      </c>
      <c r="L1600" s="18">
        <v>1</v>
      </c>
      <c r="M1600" s="23">
        <v>1</v>
      </c>
      <c r="N1600" s="18">
        <v>0.50010863754108914</v>
      </c>
      <c r="O1600" s="18">
        <v>0.50014086762951881</v>
      </c>
      <c r="P1600" s="18">
        <v>0.50009174369796772</v>
      </c>
      <c r="Q1600" s="18">
        <v>1</v>
      </c>
      <c r="R1600" s="18">
        <v>1</v>
      </c>
      <c r="S1600" s="18">
        <v>1</v>
      </c>
    </row>
    <row r="1601" spans="1:19" x14ac:dyDescent="0.35">
      <c r="A1601" s="20">
        <v>8.9408184533212246E-5</v>
      </c>
      <c r="B1601" s="20">
        <v>1.1442218548982203E-3</v>
      </c>
      <c r="C1601" s="20">
        <v>7.8658911676537122E-4</v>
      </c>
      <c r="H1601" s="18">
        <v>1.0763697367222153E-3</v>
      </c>
      <c r="I1601" s="18">
        <v>1.287464808156282E-3</v>
      </c>
      <c r="J1601" s="18">
        <v>9.797129962649078E-4</v>
      </c>
      <c r="K1601" s="18">
        <v>1</v>
      </c>
      <c r="L1601" s="18">
        <v>1</v>
      </c>
      <c r="M1601" s="23">
        <v>1</v>
      </c>
      <c r="N1601" s="18">
        <v>0.50026909240820028</v>
      </c>
      <c r="O1601" s="18">
        <v>0.50032186615757956</v>
      </c>
      <c r="P1601" s="18">
        <v>0.50024492822947531</v>
      </c>
      <c r="Q1601" s="18">
        <v>1</v>
      </c>
      <c r="R1601" s="18">
        <v>1</v>
      </c>
      <c r="S1601" s="18">
        <v>1</v>
      </c>
    </row>
    <row r="1602" spans="1:19" x14ac:dyDescent="0.35">
      <c r="A1602" s="20">
        <v>9.7652533061986648E-5</v>
      </c>
      <c r="B1602" s="20">
        <v>6.6980523340803583E-4</v>
      </c>
      <c r="C1602" s="20">
        <v>2.791951011600893E-4</v>
      </c>
      <c r="H1602" s="18">
        <v>5.1937080632947867E-4</v>
      </c>
      <c r="I1602" s="18">
        <v>6.6090995964553057E-4</v>
      </c>
      <c r="J1602" s="18">
        <v>4.4680283878584351E-4</v>
      </c>
      <c r="K1602" s="18">
        <v>1</v>
      </c>
      <c r="L1602" s="18">
        <v>1</v>
      </c>
      <c r="M1602" s="23">
        <v>1</v>
      </c>
      <c r="N1602" s="18">
        <v>0.50012984269866367</v>
      </c>
      <c r="O1602" s="18">
        <v>0.50016522748389702</v>
      </c>
      <c r="P1602" s="18">
        <v>0.50011170070783817</v>
      </c>
      <c r="Q1602" s="18">
        <v>1</v>
      </c>
      <c r="R1602" s="18">
        <v>1</v>
      </c>
      <c r="S1602" s="18">
        <v>1</v>
      </c>
    </row>
    <row r="1603" spans="1:19" x14ac:dyDescent="0.35">
      <c r="A1603" s="20">
        <v>9.7048772440278959E-5</v>
      </c>
      <c r="B1603" s="20">
        <v>7.6945820725676491E-4</v>
      </c>
      <c r="C1603" s="20">
        <v>3.8126311749564902E-4</v>
      </c>
      <c r="H1603" s="18">
        <v>6.3361452798090499E-4</v>
      </c>
      <c r="I1603" s="18">
        <v>7.9021143326951204E-4</v>
      </c>
      <c r="J1603" s="18">
        <v>5.5558866847466373E-4</v>
      </c>
      <c r="K1603" s="18">
        <v>1</v>
      </c>
      <c r="L1603" s="18">
        <v>1</v>
      </c>
      <c r="M1603" s="23">
        <v>1</v>
      </c>
      <c r="N1603" s="18">
        <v>0.50015840362669572</v>
      </c>
      <c r="O1603" s="18">
        <v>0.50019755284803746</v>
      </c>
      <c r="P1603" s="18">
        <v>0.50013889716354576</v>
      </c>
      <c r="Q1603" s="18">
        <v>1</v>
      </c>
      <c r="R1603" s="18">
        <v>1</v>
      </c>
      <c r="S1603" s="18">
        <v>1</v>
      </c>
    </row>
    <row r="1604" spans="1:19" x14ac:dyDescent="0.35">
      <c r="A1604" s="20">
        <v>9.4181306248722411E-5</v>
      </c>
      <c r="B1604" s="20">
        <v>3.5933721670777178E-4</v>
      </c>
      <c r="C1604" s="20">
        <v>-1.7388008287117862E-5</v>
      </c>
      <c r="H1604" s="18">
        <v>1.76522282382684E-4</v>
      </c>
      <c r="I1604" s="18">
        <v>2.6902686334937822E-4</v>
      </c>
      <c r="J1604" s="18">
        <v>1.2284659669503802E-4</v>
      </c>
      <c r="K1604" s="18">
        <v>1</v>
      </c>
      <c r="L1604" s="18">
        <v>1</v>
      </c>
      <c r="M1604" s="23">
        <v>1</v>
      </c>
      <c r="N1604" s="18">
        <v>0.50004413057048114</v>
      </c>
      <c r="O1604" s="18">
        <v>0.50006725671543173</v>
      </c>
      <c r="P1604" s="18">
        <v>0.50003071164913515</v>
      </c>
      <c r="Q1604" s="18">
        <v>1</v>
      </c>
      <c r="R1604" s="18">
        <v>1</v>
      </c>
      <c r="S1604" s="18">
        <v>1</v>
      </c>
    </row>
    <row r="1605" spans="1:19" x14ac:dyDescent="0.35">
      <c r="A1605" s="20">
        <v>8.3129596990231294E-5</v>
      </c>
      <c r="B1605" s="20">
        <v>1.0984699914358459E-3</v>
      </c>
      <c r="C1605" s="20">
        <v>7.6595160347492082E-4</v>
      </c>
      <c r="H1605" s="18">
        <v>1.0399364896102191E-3</v>
      </c>
      <c r="I1605" s="18">
        <v>1.2415188686741591E-3</v>
      </c>
      <c r="J1605" s="18">
        <v>9.4809840558994127E-4</v>
      </c>
      <c r="K1605" s="18">
        <v>1</v>
      </c>
      <c r="L1605" s="18">
        <v>1</v>
      </c>
      <c r="M1605" s="23">
        <v>1</v>
      </c>
      <c r="N1605" s="18">
        <v>0.50025998409897221</v>
      </c>
      <c r="O1605" s="18">
        <v>0.50031037967730108</v>
      </c>
      <c r="P1605" s="18">
        <v>0.5002370245836425</v>
      </c>
      <c r="Q1605" s="18">
        <v>1</v>
      </c>
      <c r="R1605" s="18">
        <v>1</v>
      </c>
      <c r="S1605" s="18">
        <v>1</v>
      </c>
    </row>
    <row r="1606" spans="1:19" x14ac:dyDescent="0.35">
      <c r="A1606" s="20">
        <v>9.0975898296612268E-5</v>
      </c>
      <c r="B1606" s="20">
        <v>4.9050411164870157E-4</v>
      </c>
      <c r="C1606" s="20">
        <v>1.2660051846225253E-4</v>
      </c>
      <c r="H1606" s="18">
        <v>3.3278403235051347E-4</v>
      </c>
      <c r="I1606" s="18">
        <v>4.4415228047528385E-4</v>
      </c>
      <c r="J1606" s="18">
        <v>2.7277496768342806E-4</v>
      </c>
      <c r="K1606" s="18">
        <v>1</v>
      </c>
      <c r="L1606" s="18">
        <v>1</v>
      </c>
      <c r="M1606" s="23">
        <v>1</v>
      </c>
      <c r="N1606" s="18">
        <v>0.50008319600731987</v>
      </c>
      <c r="O1606" s="18">
        <v>0.50011103806829349</v>
      </c>
      <c r="P1606" s="18">
        <v>0.50006819374149802</v>
      </c>
      <c r="Q1606" s="18">
        <v>1</v>
      </c>
      <c r="R1606" s="18">
        <v>1</v>
      </c>
      <c r="S1606" s="18">
        <v>1</v>
      </c>
    </row>
    <row r="1607" spans="1:19" x14ac:dyDescent="0.35">
      <c r="A1607" s="20">
        <v>1.2120140088159719E-4</v>
      </c>
      <c r="B1607" s="20">
        <v>-3.1457142154946372E-4</v>
      </c>
      <c r="C1607" s="20">
        <v>-7.9937702507585241E-4</v>
      </c>
      <c r="H1607" s="18">
        <v>-6.5209818658693909E-4</v>
      </c>
      <c r="I1607" s="18">
        <v>-6.5232743408722153E-4</v>
      </c>
      <c r="J1607" s="18">
        <v>-6.7695678008420344E-4</v>
      </c>
      <c r="K1607" s="18">
        <v>0</v>
      </c>
      <c r="L1607" s="18">
        <v>0</v>
      </c>
      <c r="M1607" s="23">
        <v>0</v>
      </c>
      <c r="N1607" s="18">
        <v>0.49983697545913019</v>
      </c>
      <c r="O1607" s="18">
        <v>0.49983691814726122</v>
      </c>
      <c r="P1607" s="18">
        <v>0.49983076081144207</v>
      </c>
      <c r="Q1607" s="18">
        <v>0</v>
      </c>
      <c r="R1607" s="18">
        <v>0</v>
      </c>
      <c r="S1607" s="18">
        <v>0</v>
      </c>
    </row>
    <row r="1608" spans="1:19" x14ac:dyDescent="0.35">
      <c r="A1608" s="20">
        <v>1.1170034782583861E-4</v>
      </c>
      <c r="B1608" s="20">
        <v>-8.6227397620803475E-4</v>
      </c>
      <c r="C1608" s="20">
        <v>-1.3090753675113892E-3</v>
      </c>
      <c r="H1608" s="18">
        <v>-1.2486719958758562E-3</v>
      </c>
      <c r="I1608" s="18">
        <v>-1.3367432740181689E-3</v>
      </c>
      <c r="J1608" s="18">
        <v>-1.2390108123471479E-3</v>
      </c>
      <c r="K1608" s="18">
        <v>0</v>
      </c>
      <c r="L1608" s="18">
        <v>0</v>
      </c>
      <c r="M1608" s="23">
        <v>0</v>
      </c>
      <c r="N1608" s="18">
        <v>0.49968783204159162</v>
      </c>
      <c r="O1608" s="18">
        <v>0.49966581423125805</v>
      </c>
      <c r="P1608" s="18">
        <v>0.49969024733653955</v>
      </c>
      <c r="Q1608" s="18">
        <v>0</v>
      </c>
      <c r="R1608" s="18">
        <v>0</v>
      </c>
      <c r="S1608" s="18">
        <v>0</v>
      </c>
    </row>
    <row r="1609" spans="1:19" x14ac:dyDescent="0.35">
      <c r="A1609" s="20">
        <v>1.10104230022091E-4</v>
      </c>
      <c r="B1609" s="20">
        <v>-3.1727183238434027E-4</v>
      </c>
      <c r="C1609" s="20">
        <v>-7.5768875247270422E-4</v>
      </c>
      <c r="H1609" s="18">
        <v>-6.2804086130488783E-4</v>
      </c>
      <c r="I1609" s="18">
        <v>-6.3308488573134082E-4</v>
      </c>
      <c r="J1609" s="18">
        <v>-6.4883071255110003E-4</v>
      </c>
      <c r="K1609" s="18">
        <v>0</v>
      </c>
      <c r="L1609" s="18">
        <v>0</v>
      </c>
      <c r="M1609" s="23">
        <v>0</v>
      </c>
      <c r="N1609" s="18">
        <v>0.49984298978983466</v>
      </c>
      <c r="O1609" s="18">
        <v>0.49984172878385336</v>
      </c>
      <c r="P1609" s="18">
        <v>0.49983779232755277</v>
      </c>
      <c r="Q1609" s="18">
        <v>0</v>
      </c>
      <c r="R1609" s="18">
        <v>0</v>
      </c>
      <c r="S1609" s="18">
        <v>0</v>
      </c>
    </row>
    <row r="1610" spans="1:19" x14ac:dyDescent="0.35">
      <c r="A1610" s="20">
        <v>8.2890634269784915E-5</v>
      </c>
      <c r="B1610" s="20">
        <v>-1.3878220069217038E-3</v>
      </c>
      <c r="C1610" s="20">
        <v>-1.7193845440008433E-3</v>
      </c>
      <c r="H1610" s="18">
        <v>-1.772999607761493E-3</v>
      </c>
      <c r="I1610" s="18">
        <v>-1.9531683767825903E-3</v>
      </c>
      <c r="J1610" s="18">
        <v>-1.7232673055405288E-3</v>
      </c>
      <c r="K1610" s="18">
        <v>0</v>
      </c>
      <c r="L1610" s="18">
        <v>0</v>
      </c>
      <c r="M1610" s="23">
        <v>0</v>
      </c>
      <c r="N1610" s="18">
        <v>0.49955675021417362</v>
      </c>
      <c r="O1610" s="18">
        <v>0.49951170806103506</v>
      </c>
      <c r="P1610" s="18">
        <v>0.49956918328022942</v>
      </c>
      <c r="Q1610" s="18">
        <v>0</v>
      </c>
      <c r="R1610" s="18">
        <v>0</v>
      </c>
      <c r="S1610" s="18">
        <v>0</v>
      </c>
    </row>
    <row r="1611" spans="1:19" x14ac:dyDescent="0.35">
      <c r="A1611" s="20">
        <v>8.2165086256600207E-5</v>
      </c>
      <c r="B1611" s="20">
        <v>-1.4328046489816863E-3</v>
      </c>
      <c r="C1611" s="20">
        <v>-1.7614649940080871E-3</v>
      </c>
      <c r="H1611" s="18">
        <v>-1.8221298489569805E-3</v>
      </c>
      <c r="I1611" s="18">
        <v>-2.0094913392613967E-3</v>
      </c>
      <c r="J1611" s="18">
        <v>-1.7695817710822023E-3</v>
      </c>
      <c r="K1611" s="18">
        <v>0</v>
      </c>
      <c r="L1611" s="18">
        <v>0</v>
      </c>
      <c r="M1611" s="23">
        <v>0</v>
      </c>
      <c r="N1611" s="18">
        <v>0.49954446766379734</v>
      </c>
      <c r="O1611" s="18">
        <v>0.49949762733423536</v>
      </c>
      <c r="P1611" s="18">
        <v>0.49955760467267324</v>
      </c>
      <c r="Q1611" s="18">
        <v>0</v>
      </c>
      <c r="R1611" s="18">
        <v>0</v>
      </c>
      <c r="S1611" s="18">
        <v>0</v>
      </c>
    </row>
    <row r="1612" spans="1:19" x14ac:dyDescent="0.35">
      <c r="A1612" s="20">
        <v>1.4500489345222329E-4</v>
      </c>
      <c r="B1612" s="20">
        <v>-3.1263439391374897E-3</v>
      </c>
      <c r="C1612" s="20">
        <v>-3.7063635129463827E-3</v>
      </c>
      <c r="H1612" s="18">
        <v>-3.8920939080249245E-3</v>
      </c>
      <c r="I1612" s="18">
        <v>-4.3145036282786833E-3</v>
      </c>
      <c r="J1612" s="18">
        <v>-3.7653423261519003E-3</v>
      </c>
      <c r="K1612" s="18">
        <v>0</v>
      </c>
      <c r="L1612" s="18">
        <v>0</v>
      </c>
      <c r="M1612" s="23">
        <v>0</v>
      </c>
      <c r="N1612" s="18">
        <v>0.49902697775130389</v>
      </c>
      <c r="O1612" s="18">
        <v>0.49892137576614037</v>
      </c>
      <c r="P1612" s="18">
        <v>0.49905866553063299</v>
      </c>
      <c r="Q1612" s="18">
        <v>0</v>
      </c>
      <c r="R1612" s="18">
        <v>0</v>
      </c>
      <c r="S1612" s="18">
        <v>0</v>
      </c>
    </row>
    <row r="1613" spans="1:19" x14ac:dyDescent="0.35">
      <c r="A1613" s="20">
        <v>1.345911275664196E-4</v>
      </c>
      <c r="B1613" s="20">
        <v>-4.2522359357634312E-3</v>
      </c>
      <c r="C1613" s="20">
        <v>-4.7906004460291094E-3</v>
      </c>
      <c r="H1613" s="18">
        <v>-5.1407243280902947E-3</v>
      </c>
      <c r="I1613" s="18">
        <v>-5.7400925261119192E-3</v>
      </c>
      <c r="J1613" s="18">
        <v>-4.9462282496209329E-3</v>
      </c>
      <c r="K1613" s="18">
        <v>0</v>
      </c>
      <c r="L1613" s="18">
        <v>0</v>
      </c>
      <c r="M1613" s="23">
        <v>0</v>
      </c>
      <c r="N1613" s="18">
        <v>0.49871482174826498</v>
      </c>
      <c r="O1613" s="18">
        <v>0.49856498080863337</v>
      </c>
      <c r="P1613" s="18">
        <v>0.49876344545863721</v>
      </c>
      <c r="Q1613" s="18">
        <v>0</v>
      </c>
      <c r="R1613" s="18">
        <v>0</v>
      </c>
      <c r="S1613" s="18">
        <v>0</v>
      </c>
    </row>
    <row r="1614" spans="1:19" x14ac:dyDescent="0.35">
      <c r="A1614" s="20">
        <v>1.5488548600694636E-4</v>
      </c>
      <c r="B1614" s="20">
        <v>-3.5390841337547677E-3</v>
      </c>
      <c r="C1614" s="20">
        <v>-4.1586260777825533E-3</v>
      </c>
      <c r="H1614" s="18">
        <v>-4.3832967525925153E-3</v>
      </c>
      <c r="I1614" s="18">
        <v>-4.8651459933602269E-3</v>
      </c>
      <c r="J1614" s="18">
        <v>-4.2365434503813708E-3</v>
      </c>
      <c r="K1614" s="18">
        <v>0</v>
      </c>
      <c r="L1614" s="18">
        <v>0</v>
      </c>
      <c r="M1614" s="23">
        <v>0</v>
      </c>
      <c r="N1614" s="18">
        <v>0.49890417756638089</v>
      </c>
      <c r="O1614" s="18">
        <v>0.49878371590074344</v>
      </c>
      <c r="P1614" s="18">
        <v>0.49894086572154256</v>
      </c>
      <c r="Q1614" s="18">
        <v>0</v>
      </c>
      <c r="R1614" s="18">
        <v>0</v>
      </c>
      <c r="S1614" s="18">
        <v>0</v>
      </c>
    </row>
    <row r="1615" spans="1:19" x14ac:dyDescent="0.35">
      <c r="A1615" s="20">
        <v>1.5940883064915711E-4</v>
      </c>
      <c r="B1615" s="20">
        <v>-3.1240952143080317E-3</v>
      </c>
      <c r="C1615" s="20">
        <v>-3.7617305369046601E-3</v>
      </c>
      <c r="H1615" s="18">
        <v>-3.9247416185229766E-3</v>
      </c>
      <c r="I1615" s="18">
        <v>-4.3410946979323172E-3</v>
      </c>
      <c r="J1615" s="18">
        <v>-3.8031996990973696E-3</v>
      </c>
      <c r="K1615" s="18">
        <v>0</v>
      </c>
      <c r="L1615" s="18">
        <v>0</v>
      </c>
      <c r="M1615" s="23">
        <v>0</v>
      </c>
      <c r="N1615" s="18">
        <v>0.49901881585484936</v>
      </c>
      <c r="O1615" s="18">
        <v>0.49891472802985493</v>
      </c>
      <c r="P1615" s="18">
        <v>0.49904920122128082</v>
      </c>
      <c r="Q1615" s="18">
        <v>0</v>
      </c>
      <c r="R1615" s="18">
        <v>0</v>
      </c>
      <c r="S1615" s="18">
        <v>0</v>
      </c>
    </row>
    <row r="1616" spans="1:19" x14ac:dyDescent="0.35">
      <c r="A1616" s="20">
        <v>1.6999988670915678E-4</v>
      </c>
      <c r="B1616" s="20">
        <v>-2.2635459430553322E-3</v>
      </c>
      <c r="C1616" s="20">
        <v>-2.9435454898919591E-3</v>
      </c>
      <c r="H1616" s="18">
        <v>-2.9768095967108816E-3</v>
      </c>
      <c r="I1616" s="18">
        <v>-3.2568651359146496E-3</v>
      </c>
      <c r="J1616" s="18">
        <v>-2.9079750060450635E-3</v>
      </c>
      <c r="K1616" s="18">
        <v>0</v>
      </c>
      <c r="L1616" s="18">
        <v>0</v>
      </c>
      <c r="M1616" s="23">
        <v>0</v>
      </c>
      <c r="N1616" s="18">
        <v>0.49925579815037779</v>
      </c>
      <c r="O1616" s="18">
        <v>0.49918578443573153</v>
      </c>
      <c r="P1616" s="18">
        <v>0.49927300676079583</v>
      </c>
      <c r="Q1616" s="18">
        <v>0</v>
      </c>
      <c r="R1616" s="18">
        <v>0</v>
      </c>
      <c r="S1616" s="18">
        <v>0</v>
      </c>
    </row>
    <row r="1617" spans="1:19" x14ac:dyDescent="0.35">
      <c r="A1617" s="20">
        <v>1.7360074308473783E-4</v>
      </c>
      <c r="B1617" s="20">
        <v>-1.1909345521376939E-3</v>
      </c>
      <c r="C1617" s="20">
        <v>-1.8853375244766452E-3</v>
      </c>
      <c r="H1617" s="18">
        <v>-1.7718265638450132E-3</v>
      </c>
      <c r="I1617" s="18">
        <v>-1.8858038810531917E-3</v>
      </c>
      <c r="J1617" s="18">
        <v>-1.7653008709694273E-3</v>
      </c>
      <c r="K1617" s="18">
        <v>0</v>
      </c>
      <c r="L1617" s="18">
        <v>0</v>
      </c>
      <c r="M1617" s="23">
        <v>0</v>
      </c>
      <c r="N1617" s="18">
        <v>0.49955704347492241</v>
      </c>
      <c r="O1617" s="18">
        <v>0.49952854916945333</v>
      </c>
      <c r="P1617" s="18">
        <v>0.49955867489686562</v>
      </c>
      <c r="Q1617" s="18">
        <v>0</v>
      </c>
      <c r="R1617" s="18">
        <v>0</v>
      </c>
      <c r="S1617" s="18">
        <v>0</v>
      </c>
    </row>
    <row r="1618" spans="1:19" x14ac:dyDescent="0.35">
      <c r="A1618" s="20">
        <v>1.7253073464416002E-4</v>
      </c>
      <c r="B1618" s="20">
        <v>-1.0969213046479658E-3</v>
      </c>
      <c r="C1618" s="20">
        <v>-1.7870442432246058E-3</v>
      </c>
      <c r="H1618" s="18">
        <v>-1.6628256697070415E-3</v>
      </c>
      <c r="I1618" s="18">
        <v>-1.7627958335985061E-3</v>
      </c>
      <c r="J1618" s="18">
        <v>-1.6612724401306527E-3</v>
      </c>
      <c r="K1618" s="18">
        <v>0</v>
      </c>
      <c r="L1618" s="18">
        <v>0</v>
      </c>
      <c r="M1618" s="23">
        <v>0</v>
      </c>
      <c r="N1618" s="18">
        <v>0.49958429367835855</v>
      </c>
      <c r="O1618" s="18">
        <v>0.49955930115572117</v>
      </c>
      <c r="P1618" s="18">
        <v>0.49958468198548445</v>
      </c>
      <c r="Q1618" s="18">
        <v>0</v>
      </c>
      <c r="R1618" s="18">
        <v>0</v>
      </c>
      <c r="S1618" s="18">
        <v>0</v>
      </c>
    </row>
    <row r="1619" spans="1:19" x14ac:dyDescent="0.35">
      <c r="A1619" s="20">
        <v>1.7387969356053969E-4</v>
      </c>
      <c r="B1619" s="20">
        <v>-8.9831091260176156E-4</v>
      </c>
      <c r="C1619" s="20">
        <v>-1.5938296868439202E-3</v>
      </c>
      <c r="H1619" s="18">
        <v>-1.441371442145644E-3</v>
      </c>
      <c r="I1619" s="18">
        <v>-1.510319176824681E-3</v>
      </c>
      <c r="J1619" s="18">
        <v>-1.4515963386754985E-3</v>
      </c>
      <c r="K1619" s="18">
        <v>0</v>
      </c>
      <c r="L1619" s="18">
        <v>0</v>
      </c>
      <c r="M1619" s="23">
        <v>0</v>
      </c>
      <c r="N1619" s="18">
        <v>0.4996396572018495</v>
      </c>
      <c r="O1619" s="18">
        <v>0.49962242027756743</v>
      </c>
      <c r="P1619" s="18">
        <v>0.49963710097905412</v>
      </c>
      <c r="Q1619" s="18">
        <v>0</v>
      </c>
      <c r="R1619" s="18">
        <v>0</v>
      </c>
      <c r="S1619" s="18">
        <v>0</v>
      </c>
    </row>
    <row r="1620" spans="1:19" x14ac:dyDescent="0.35">
      <c r="A1620" s="20">
        <v>1.5788728400857621E-4</v>
      </c>
      <c r="B1620" s="20">
        <v>-1.9144057830771692E-3</v>
      </c>
      <c r="C1620" s="20">
        <v>-2.545954919111474E-3</v>
      </c>
      <c r="H1620" s="18">
        <v>-2.5521240125966674E-3</v>
      </c>
      <c r="I1620" s="18">
        <v>-2.7833879441621374E-3</v>
      </c>
      <c r="J1620" s="18">
        <v>-2.4988844382558446E-3</v>
      </c>
      <c r="K1620" s="18">
        <v>0</v>
      </c>
      <c r="L1620" s="18">
        <v>0</v>
      </c>
      <c r="M1620" s="23">
        <v>0</v>
      </c>
      <c r="N1620" s="18">
        <v>0.49936196934315985</v>
      </c>
      <c r="O1620" s="18">
        <v>0.49930415346320073</v>
      </c>
      <c r="P1620" s="18">
        <v>0.49937527921552111</v>
      </c>
      <c r="Q1620" s="18">
        <v>0</v>
      </c>
      <c r="R1620" s="18">
        <v>0</v>
      </c>
      <c r="S1620" s="18">
        <v>0</v>
      </c>
    </row>
    <row r="1621" spans="1:19" x14ac:dyDescent="0.35">
      <c r="A1621" s="20">
        <v>1.7147212448304284E-4</v>
      </c>
      <c r="B1621" s="20">
        <v>-1.1693638914084584E-3</v>
      </c>
      <c r="C1621" s="20">
        <v>-1.8552523893406296E-3</v>
      </c>
      <c r="H1621" s="18">
        <v>-1.7422161832804858E-3</v>
      </c>
      <c r="I1621" s="18">
        <v>-1.8537263526070358E-3</v>
      </c>
      <c r="J1621" s="18">
        <v>-1.7361670257464352E-3</v>
      </c>
      <c r="K1621" s="18">
        <v>0</v>
      </c>
      <c r="L1621" s="18">
        <v>0</v>
      </c>
      <c r="M1621" s="23">
        <v>0</v>
      </c>
      <c r="N1621" s="18">
        <v>0.49956444606435024</v>
      </c>
      <c r="O1621" s="18">
        <v>0.49953656854455569</v>
      </c>
      <c r="P1621" s="18">
        <v>0.49956595835259016</v>
      </c>
      <c r="Q1621" s="18">
        <v>0</v>
      </c>
      <c r="R1621" s="18">
        <v>0</v>
      </c>
      <c r="S1621" s="18">
        <v>0</v>
      </c>
    </row>
    <row r="1622" spans="1:19" x14ac:dyDescent="0.35">
      <c r="A1622" s="20">
        <v>1.7478006492247007E-4</v>
      </c>
      <c r="B1622" s="20">
        <v>1.3688584418268039E-4</v>
      </c>
      <c r="C1622" s="20">
        <v>-5.6223441550719993E-4</v>
      </c>
      <c r="H1622" s="18">
        <v>-2.7212933390339926E-4</v>
      </c>
      <c r="I1622" s="18">
        <v>-1.8181294888021165E-4</v>
      </c>
      <c r="J1622" s="18">
        <v>-3.4158126520972623E-4</v>
      </c>
      <c r="K1622" s="18">
        <v>0</v>
      </c>
      <c r="L1622" s="18">
        <v>0</v>
      </c>
      <c r="M1622" s="23">
        <v>0</v>
      </c>
      <c r="N1622" s="18">
        <v>0.49993196766694398</v>
      </c>
      <c r="O1622" s="18">
        <v>0.49995454676290513</v>
      </c>
      <c r="P1622" s="18">
        <v>0.49991460468452786</v>
      </c>
      <c r="Q1622" s="18">
        <v>0</v>
      </c>
      <c r="R1622" s="18">
        <v>0</v>
      </c>
      <c r="S1622" s="18">
        <v>0</v>
      </c>
    </row>
    <row r="1623" spans="1:19" x14ac:dyDescent="0.35">
      <c r="A1623" s="20">
        <v>1.7766894718433885E-4</v>
      </c>
      <c r="B1623" s="20">
        <v>6.0370143156380672E-4</v>
      </c>
      <c r="C1623" s="20">
        <v>-1.0697435717354874E-4</v>
      </c>
      <c r="H1623" s="18">
        <v>2.4906692049710458E-4</v>
      </c>
      <c r="I1623" s="18">
        <v>4.1218698345038345E-4</v>
      </c>
      <c r="J1623" s="18">
        <v>1.5203097089863619E-4</v>
      </c>
      <c r="K1623" s="18">
        <v>1</v>
      </c>
      <c r="L1623" s="18">
        <v>1</v>
      </c>
      <c r="M1623" s="23">
        <v>1</v>
      </c>
      <c r="N1623" s="18">
        <v>0.50006226672980236</v>
      </c>
      <c r="O1623" s="18">
        <v>0.50010304674440365</v>
      </c>
      <c r="P1623" s="18">
        <v>0.5000380077426515</v>
      </c>
      <c r="Q1623" s="18">
        <v>1</v>
      </c>
      <c r="R1623" s="18">
        <v>1</v>
      </c>
      <c r="S1623" s="18">
        <v>1</v>
      </c>
    </row>
    <row r="1624" spans="1:19" x14ac:dyDescent="0.35">
      <c r="A1624" s="20">
        <v>1.7901959160229324E-4</v>
      </c>
      <c r="B1624" s="20">
        <v>3.5872118854121898E-4</v>
      </c>
      <c r="C1624" s="20">
        <v>-3.5735717786795397E-4</v>
      </c>
      <c r="H1624" s="18">
        <v>-3.1455827196892245E-5</v>
      </c>
      <c r="I1624" s="18">
        <v>9.459428448137232E-5</v>
      </c>
      <c r="J1624" s="18">
        <v>-1.1502732405298722E-4</v>
      </c>
      <c r="K1624" s="18">
        <v>0</v>
      </c>
      <c r="L1624" s="18">
        <v>1</v>
      </c>
      <c r="M1624" s="23">
        <v>0</v>
      </c>
      <c r="N1624" s="18">
        <v>0.49999213604320142</v>
      </c>
      <c r="O1624" s="18">
        <v>0.50002364857110271</v>
      </c>
      <c r="P1624" s="18">
        <v>0.49997124316901842</v>
      </c>
      <c r="Q1624" s="18">
        <v>0</v>
      </c>
      <c r="R1624" s="18">
        <v>1</v>
      </c>
      <c r="S1624" s="18">
        <v>0</v>
      </c>
    </row>
    <row r="1625" spans="1:19" x14ac:dyDescent="0.35">
      <c r="A1625" s="20">
        <v>1.8045769525694059E-4</v>
      </c>
      <c r="B1625" s="20">
        <v>5.9321030350940776E-4</v>
      </c>
      <c r="C1625" s="20">
        <v>-1.2862047751835453E-4</v>
      </c>
      <c r="H1625" s="18">
        <v>2.3038142107112457E-4</v>
      </c>
      <c r="I1625" s="18">
        <v>3.9299684619144911E-4</v>
      </c>
      <c r="J1625" s="18">
        <v>1.3295861675673523E-4</v>
      </c>
      <c r="K1625" s="18">
        <v>1</v>
      </c>
      <c r="L1625" s="18">
        <v>1</v>
      </c>
      <c r="M1625" s="23">
        <v>1</v>
      </c>
      <c r="N1625" s="18">
        <v>0.50005759535501304</v>
      </c>
      <c r="O1625" s="18">
        <v>0.50009824921028334</v>
      </c>
      <c r="P1625" s="18">
        <v>0.50003323965414026</v>
      </c>
      <c r="Q1625" s="18">
        <v>1</v>
      </c>
      <c r="R1625" s="18">
        <v>1</v>
      </c>
      <c r="S1625" s="18">
        <v>1</v>
      </c>
    </row>
    <row r="1626" spans="1:19" x14ac:dyDescent="0.35">
      <c r="A1626" s="20">
        <v>1.729750169885067E-4</v>
      </c>
      <c r="B1626" s="20">
        <v>1.0972915463305917E-3</v>
      </c>
      <c r="C1626" s="20">
        <v>4.0539147837656477E-4</v>
      </c>
      <c r="H1626" s="18">
        <v>8.1908826813793193E-4</v>
      </c>
      <c r="I1626" s="18">
        <v>1.056115274539395E-3</v>
      </c>
      <c r="J1626" s="18">
        <v>6.9561986572146237E-4</v>
      </c>
      <c r="K1626" s="18">
        <v>1</v>
      </c>
      <c r="L1626" s="18">
        <v>1</v>
      </c>
      <c r="M1626" s="23">
        <v>1</v>
      </c>
      <c r="N1626" s="18">
        <v>0.50020477205558589</v>
      </c>
      <c r="O1626" s="18">
        <v>0.50026402879409382</v>
      </c>
      <c r="P1626" s="18">
        <v>0.50017390495941783</v>
      </c>
      <c r="Q1626" s="18">
        <v>1</v>
      </c>
      <c r="R1626" s="18">
        <v>1</v>
      </c>
      <c r="S1626" s="18">
        <v>1</v>
      </c>
    </row>
    <row r="1627" spans="1:19" x14ac:dyDescent="0.35">
      <c r="A1627" s="20">
        <v>1.4864925082696374E-4</v>
      </c>
      <c r="B1627" s="20">
        <v>3.3282182387996987E-3</v>
      </c>
      <c r="C1627" s="20">
        <v>2.7336212354918442E-3</v>
      </c>
      <c r="H1627" s="18">
        <v>3.4030674414815033E-3</v>
      </c>
      <c r="I1627" s="18">
        <v>3.9729055244449203E-3</v>
      </c>
      <c r="J1627" s="18">
        <v>3.1612270020354711E-3</v>
      </c>
      <c r="K1627" s="18">
        <v>1</v>
      </c>
      <c r="L1627" s="18">
        <v>1</v>
      </c>
      <c r="M1627" s="23">
        <v>1</v>
      </c>
      <c r="N1627" s="18">
        <v>0.50085076603931977</v>
      </c>
      <c r="O1627" s="18">
        <v>0.50099322507469135</v>
      </c>
      <c r="P1627" s="18">
        <v>0.50079030609235808</v>
      </c>
      <c r="Q1627" s="18">
        <v>1</v>
      </c>
      <c r="R1627" s="18">
        <v>1</v>
      </c>
      <c r="S1627" s="18">
        <v>1</v>
      </c>
    </row>
    <row r="1628" spans="1:19" x14ac:dyDescent="0.35">
      <c r="A1628" s="20">
        <v>1.4872762400729852E-4</v>
      </c>
      <c r="B1628" s="20">
        <v>3.4012126772687092E-3</v>
      </c>
      <c r="C1628" s="20">
        <v>2.8063021812395153E-3</v>
      </c>
      <c r="H1628" s="18">
        <v>3.4854773999588437E-3</v>
      </c>
      <c r="I1628" s="18">
        <v>4.0665515161802061E-3</v>
      </c>
      <c r="J1628" s="18">
        <v>3.2394554553104248E-3</v>
      </c>
      <c r="K1628" s="18">
        <v>1</v>
      </c>
      <c r="L1628" s="18">
        <v>1</v>
      </c>
      <c r="M1628" s="23">
        <v>1</v>
      </c>
      <c r="N1628" s="18">
        <v>0.50087136846783442</v>
      </c>
      <c r="O1628" s="18">
        <v>0.50101663647804906</v>
      </c>
      <c r="P1628" s="18">
        <v>0.50080986315559761</v>
      </c>
      <c r="Q1628" s="18">
        <v>1</v>
      </c>
      <c r="R1628" s="18">
        <v>1</v>
      </c>
      <c r="S1628" s="18">
        <v>1</v>
      </c>
    </row>
    <row r="1629" spans="1:19" x14ac:dyDescent="0.35">
      <c r="A1629" s="20">
        <v>1.4905849621411245E-4</v>
      </c>
      <c r="B1629" s="20">
        <v>3.5281343106941519E-3</v>
      </c>
      <c r="C1629" s="20">
        <v>2.9319003258377022E-3</v>
      </c>
      <c r="H1629" s="18">
        <v>3.6282951466890387E-3</v>
      </c>
      <c r="I1629" s="18">
        <v>4.2289834708798043E-3</v>
      </c>
      <c r="J1629" s="18">
        <v>3.374933809564331E-3</v>
      </c>
      <c r="K1629" s="18">
        <v>1</v>
      </c>
      <c r="L1629" s="18">
        <v>1</v>
      </c>
      <c r="M1629" s="23">
        <v>1</v>
      </c>
      <c r="N1629" s="18">
        <v>0.50090707279157387</v>
      </c>
      <c r="O1629" s="18">
        <v>0.50105724429204745</v>
      </c>
      <c r="P1629" s="18">
        <v>0.50084373265153581</v>
      </c>
      <c r="Q1629" s="18">
        <v>1</v>
      </c>
      <c r="R1629" s="18">
        <v>1</v>
      </c>
      <c r="S1629" s="18">
        <v>1</v>
      </c>
    </row>
    <row r="1630" spans="1:19" x14ac:dyDescent="0.35">
      <c r="A1630" s="20">
        <v>1.5115807163888951E-4</v>
      </c>
      <c r="B1630" s="20">
        <v>3.2504321509635339E-3</v>
      </c>
      <c r="C1630" s="20">
        <v>2.6457998644079761E-3</v>
      </c>
      <c r="H1630" s="18">
        <v>3.3089140335091924E-3</v>
      </c>
      <c r="I1630" s="18">
        <v>3.8678064193331356E-3</v>
      </c>
      <c r="J1630" s="18">
        <v>3.0706150154735838E-3</v>
      </c>
      <c r="K1630" s="18">
        <v>1</v>
      </c>
      <c r="L1630" s="18">
        <v>1</v>
      </c>
      <c r="M1630" s="23">
        <v>1</v>
      </c>
      <c r="N1630" s="18">
        <v>0.50082722775360711</v>
      </c>
      <c r="O1630" s="18">
        <v>0.50096695039937467</v>
      </c>
      <c r="P1630" s="18">
        <v>0.5007676531507057</v>
      </c>
      <c r="Q1630" s="18">
        <v>1</v>
      </c>
      <c r="R1630" s="18">
        <v>1</v>
      </c>
      <c r="S1630" s="18">
        <v>1</v>
      </c>
    </row>
    <row r="1631" spans="1:19" x14ac:dyDescent="0.35">
      <c r="A1631" s="20">
        <v>1.5092940342257644E-4</v>
      </c>
      <c r="B1631" s="20">
        <v>3.2120463618285511E-3</v>
      </c>
      <c r="C1631" s="20">
        <v>2.6083287481382458E-3</v>
      </c>
      <c r="H1631" s="18">
        <v>3.266034875005209E-3</v>
      </c>
      <c r="I1631" s="18">
        <v>3.8189442073976363E-3</v>
      </c>
      <c r="J1631" s="18">
        <v>3.0300009303407377E-3</v>
      </c>
      <c r="K1631" s="18">
        <v>1</v>
      </c>
      <c r="L1631" s="18">
        <v>1</v>
      </c>
      <c r="M1631" s="23">
        <v>1</v>
      </c>
      <c r="N1631" s="18">
        <v>0.50081650799294497</v>
      </c>
      <c r="O1631" s="18">
        <v>0.50095473489150188</v>
      </c>
      <c r="P1631" s="18">
        <v>0.50075749965304084</v>
      </c>
      <c r="Q1631" s="18">
        <v>1</v>
      </c>
      <c r="R1631" s="18">
        <v>1</v>
      </c>
      <c r="S1631" s="18">
        <v>1</v>
      </c>
    </row>
    <row r="1632" spans="1:19" x14ac:dyDescent="0.35">
      <c r="A1632" s="20">
        <v>6.6871278637041544E-5</v>
      </c>
      <c r="B1632" s="20">
        <v>4.742498200104148E-3</v>
      </c>
      <c r="C1632" s="20">
        <v>4.4750130855559823E-3</v>
      </c>
      <c r="H1632" s="18">
        <v>5.2032887002350751E-3</v>
      </c>
      <c r="I1632" s="18">
        <v>5.957798153715577E-3</v>
      </c>
      <c r="J1632" s="18">
        <v>4.9098177838663177E-3</v>
      </c>
      <c r="K1632" s="18">
        <v>1</v>
      </c>
      <c r="L1632" s="18">
        <v>1</v>
      </c>
      <c r="M1632" s="23">
        <v>1</v>
      </c>
      <c r="N1632" s="18">
        <v>0.501300819240172</v>
      </c>
      <c r="O1632" s="18">
        <v>0.50148944513273241</v>
      </c>
      <c r="P1632" s="18">
        <v>0.50122745198018936</v>
      </c>
      <c r="Q1632" s="18">
        <v>1</v>
      </c>
      <c r="R1632" s="18">
        <v>1</v>
      </c>
      <c r="S1632" s="18">
        <v>1</v>
      </c>
    </row>
    <row r="1633" spans="1:19" x14ac:dyDescent="0.35">
      <c r="A1633" s="20">
        <v>5.7635984996827334E-5</v>
      </c>
      <c r="B1633" s="20">
        <v>5.1481652500662781E-3</v>
      </c>
      <c r="C1633" s="20">
        <v>4.9176213100789682E-3</v>
      </c>
      <c r="H1633" s="18">
        <v>5.684910857976031E-3</v>
      </c>
      <c r="I1633" s="18">
        <v>6.498029948240799E-3</v>
      </c>
      <c r="J1633" s="18">
        <v>5.3716130680555394E-3</v>
      </c>
      <c r="K1633" s="18">
        <v>1</v>
      </c>
      <c r="L1633" s="18">
        <v>1</v>
      </c>
      <c r="M1633" s="23">
        <v>1</v>
      </c>
      <c r="N1633" s="18">
        <v>0.50142122388687826</v>
      </c>
      <c r="O1633" s="18">
        <v>0.50162450177093076</v>
      </c>
      <c r="P1633" s="18">
        <v>0.50134290003798687</v>
      </c>
      <c r="Q1633" s="18">
        <v>1</v>
      </c>
      <c r="R1633" s="18">
        <v>1</v>
      </c>
      <c r="S1633" s="18">
        <v>1</v>
      </c>
    </row>
    <row r="1634" spans="1:19" x14ac:dyDescent="0.35">
      <c r="A1634" s="20">
        <v>4.9288242237088041E-5</v>
      </c>
      <c r="B1634" s="20">
        <v>4.4769168891511894E-3</v>
      </c>
      <c r="C1634" s="20">
        <v>4.2797639202028365E-3</v>
      </c>
      <c r="H1634" s="18">
        <v>4.9457132048056074E-3</v>
      </c>
      <c r="I1634" s="18">
        <v>5.652482768623842E-3</v>
      </c>
      <c r="J1634" s="18">
        <v>4.673558859818989E-3</v>
      </c>
      <c r="K1634" s="18">
        <v>1</v>
      </c>
      <c r="L1634" s="18">
        <v>1</v>
      </c>
      <c r="M1634" s="23">
        <v>1</v>
      </c>
      <c r="N1634" s="18">
        <v>0.5012364257809464</v>
      </c>
      <c r="O1634" s="18">
        <v>0.50141311692966806</v>
      </c>
      <c r="P1634" s="18">
        <v>0.50116838758828053</v>
      </c>
      <c r="Q1634" s="18">
        <v>1</v>
      </c>
      <c r="R1634" s="18">
        <v>1</v>
      </c>
      <c r="S1634" s="18">
        <v>1</v>
      </c>
    </row>
    <row r="1635" spans="1:19" x14ac:dyDescent="0.35">
      <c r="A1635" s="20">
        <v>4.9231115846683087E-5</v>
      </c>
      <c r="B1635" s="20">
        <v>4.4566140762934804E-3</v>
      </c>
      <c r="C1635" s="20">
        <v>4.2596896129067476E-3</v>
      </c>
      <c r="H1635" s="18">
        <v>4.922877855103678E-3</v>
      </c>
      <c r="I1635" s="18">
        <v>5.6265081990442868E-3</v>
      </c>
      <c r="J1635" s="18">
        <v>4.6518990254963864E-3</v>
      </c>
      <c r="K1635" s="18">
        <v>1</v>
      </c>
      <c r="L1635" s="18">
        <v>1</v>
      </c>
      <c r="M1635" s="23">
        <v>1</v>
      </c>
      <c r="N1635" s="18">
        <v>0.50123071697826949</v>
      </c>
      <c r="O1635" s="18">
        <v>0.50140662333890373</v>
      </c>
      <c r="P1635" s="18">
        <v>0.50116297265913157</v>
      </c>
      <c r="Q1635" s="18">
        <v>1</v>
      </c>
      <c r="R1635" s="18">
        <v>1</v>
      </c>
      <c r="S1635" s="18">
        <v>1</v>
      </c>
    </row>
    <row r="1636" spans="1:19" x14ac:dyDescent="0.35">
      <c r="A1636" s="20">
        <v>8.0275163628971185E-5</v>
      </c>
      <c r="B1636" s="20">
        <v>5.4684298882287357E-3</v>
      </c>
      <c r="C1636" s="20">
        <v>5.1473292337128503E-3</v>
      </c>
      <c r="H1636" s="18">
        <v>5.9920132970886098E-3</v>
      </c>
      <c r="I1636" s="18">
        <v>6.8632712627954796E-3</v>
      </c>
      <c r="J1636" s="18">
        <v>5.6525032989032144E-3</v>
      </c>
      <c r="K1636" s="18">
        <v>1</v>
      </c>
      <c r="L1636" s="18">
        <v>1</v>
      </c>
      <c r="M1636" s="23">
        <v>1</v>
      </c>
      <c r="N1636" s="18">
        <v>0.50149799884223445</v>
      </c>
      <c r="O1636" s="18">
        <v>0.50171581108050334</v>
      </c>
      <c r="P1636" s="18">
        <v>0.5014131220621969</v>
      </c>
      <c r="Q1636" s="18">
        <v>1</v>
      </c>
      <c r="R1636" s="18">
        <v>1</v>
      </c>
      <c r="S1636" s="18">
        <v>1</v>
      </c>
    </row>
    <row r="1637" spans="1:19" x14ac:dyDescent="0.35">
      <c r="A1637" s="20">
        <v>7.8981144038034817E-5</v>
      </c>
      <c r="B1637" s="20">
        <v>5.2181885947912504E-3</v>
      </c>
      <c r="C1637" s="20">
        <v>4.9022640186391119E-3</v>
      </c>
      <c r="H1637" s="18">
        <v>5.7119986482922153E-3</v>
      </c>
      <c r="I1637" s="18">
        <v>6.544330406418275E-3</v>
      </c>
      <c r="J1637" s="18">
        <v>5.3871855255841717E-3</v>
      </c>
      <c r="K1637" s="18">
        <v>1</v>
      </c>
      <c r="L1637" s="18">
        <v>1</v>
      </c>
      <c r="M1637" s="23">
        <v>1</v>
      </c>
      <c r="N1637" s="18">
        <v>0.50142799577948216</v>
      </c>
      <c r="O1637" s="18">
        <v>0.50163607676241528</v>
      </c>
      <c r="P1637" s="18">
        <v>0.50134679312420449</v>
      </c>
      <c r="Q1637" s="18">
        <v>1</v>
      </c>
      <c r="R1637" s="18">
        <v>1</v>
      </c>
      <c r="S1637" s="18">
        <v>1</v>
      </c>
    </row>
    <row r="1638" spans="1:19" x14ac:dyDescent="0.35">
      <c r="A1638" s="20">
        <v>7.5466257216055908E-5</v>
      </c>
      <c r="B1638" s="20">
        <v>5.3986946635717799E-3</v>
      </c>
      <c r="C1638" s="20">
        <v>5.0968296347075562E-3</v>
      </c>
      <c r="H1638" s="18">
        <v>5.9248493745103345E-3</v>
      </c>
      <c r="I1638" s="18">
        <v>6.7834958581678498E-3</v>
      </c>
      <c r="J1638" s="18">
        <v>5.5910043388694118E-3</v>
      </c>
      <c r="K1638" s="18">
        <v>1</v>
      </c>
      <c r="L1638" s="18">
        <v>1</v>
      </c>
      <c r="M1638" s="23">
        <v>1</v>
      </c>
      <c r="N1638" s="18">
        <v>0.50148120801062268</v>
      </c>
      <c r="O1638" s="18">
        <v>0.50169586746148653</v>
      </c>
      <c r="P1638" s="18">
        <v>0.50139774744366528</v>
      </c>
      <c r="Q1638" s="18">
        <v>1</v>
      </c>
      <c r="R1638" s="18">
        <v>1</v>
      </c>
      <c r="S1638" s="18">
        <v>1</v>
      </c>
    </row>
    <row r="1639" spans="1:19" x14ac:dyDescent="0.35">
      <c r="A1639" s="20">
        <v>7.5706435386391094E-5</v>
      </c>
      <c r="B1639" s="20">
        <v>5.333104100903735E-3</v>
      </c>
      <c r="C1639" s="20">
        <v>5.0302783593581708E-3</v>
      </c>
      <c r="H1639" s="18">
        <v>5.8500394368602255E-3</v>
      </c>
      <c r="I1639" s="18">
        <v>6.698712725724182E-3</v>
      </c>
      <c r="J1639" s="18">
        <v>5.5198421934304466E-3</v>
      </c>
      <c r="K1639" s="18">
        <v>1</v>
      </c>
      <c r="L1639" s="18">
        <v>1</v>
      </c>
      <c r="M1639" s="23">
        <v>1</v>
      </c>
      <c r="N1639" s="18">
        <v>0.50146250568827777</v>
      </c>
      <c r="O1639" s="18">
        <v>0.50167467191917425</v>
      </c>
      <c r="P1639" s="18">
        <v>0.50137995704457283</v>
      </c>
      <c r="Q1639" s="18">
        <v>1</v>
      </c>
      <c r="R1639" s="18">
        <v>1</v>
      </c>
      <c r="S1639" s="18">
        <v>1</v>
      </c>
    </row>
    <row r="1640" spans="1:19" x14ac:dyDescent="0.35">
      <c r="A1640" s="20">
        <v>7.4573536840789452E-5</v>
      </c>
      <c r="B1640" s="20">
        <v>5.4020045449234416E-3</v>
      </c>
      <c r="C1640" s="20">
        <v>5.1037103975602842E-3</v>
      </c>
      <c r="H1640" s="18">
        <v>5.930776016358481E-3</v>
      </c>
      <c r="I1640" s="18">
        <v>6.7895765992191113E-3</v>
      </c>
      <c r="J1640" s="18">
        <v>5.5970575779885536E-3</v>
      </c>
      <c r="K1640" s="18">
        <v>1</v>
      </c>
      <c r="L1640" s="18">
        <v>1</v>
      </c>
      <c r="M1640" s="23">
        <v>1</v>
      </c>
      <c r="N1640" s="18">
        <v>0.50148268965806875</v>
      </c>
      <c r="O1640" s="18">
        <v>0.50169738762924565</v>
      </c>
      <c r="P1640" s="18">
        <v>0.50139926074160601</v>
      </c>
      <c r="Q1640" s="18">
        <v>1</v>
      </c>
      <c r="R1640" s="18">
        <v>1</v>
      </c>
      <c r="S1640" s="18">
        <v>1</v>
      </c>
    </row>
    <row r="1641" spans="1:19" x14ac:dyDescent="0.35">
      <c r="A1641" s="20">
        <v>7.3653208639012243E-5</v>
      </c>
      <c r="B1641" s="20">
        <v>5.3492186246127159E-3</v>
      </c>
      <c r="C1641" s="20">
        <v>5.054605790056667E-3</v>
      </c>
      <c r="H1641" s="18">
        <v>5.8732913817037208E-3</v>
      </c>
      <c r="I1641" s="18">
        <v>6.723624172607791E-3</v>
      </c>
      <c r="J1641" s="18">
        <v>5.5429014942096856E-3</v>
      </c>
      <c r="K1641" s="18">
        <v>1</v>
      </c>
      <c r="L1641" s="18">
        <v>1</v>
      </c>
      <c r="M1641" s="23">
        <v>1</v>
      </c>
      <c r="N1641" s="18">
        <v>0.50146831862455665</v>
      </c>
      <c r="O1641" s="18">
        <v>0.50168089971077023</v>
      </c>
      <c r="P1641" s="18">
        <v>0.50138572182567254</v>
      </c>
      <c r="Q1641" s="18">
        <v>1</v>
      </c>
      <c r="R1641" s="18">
        <v>1</v>
      </c>
      <c r="S1641" s="18">
        <v>1</v>
      </c>
    </row>
    <row r="1642" spans="1:19" x14ac:dyDescent="0.35">
      <c r="A1642" s="20">
        <v>7.1474003284853374E-5</v>
      </c>
      <c r="B1642" s="20">
        <v>4.6451346851583654E-3</v>
      </c>
      <c r="C1642" s="20">
        <v>4.3592386720189514E-3</v>
      </c>
      <c r="H1642" s="18">
        <v>5.0818652972456756E-3</v>
      </c>
      <c r="I1642" s="18">
        <v>5.8232541104359893E-3</v>
      </c>
      <c r="J1642" s="18">
        <v>4.7923111570928861E-3</v>
      </c>
      <c r="K1642" s="18">
        <v>1</v>
      </c>
      <c r="L1642" s="18">
        <v>1</v>
      </c>
      <c r="M1642" s="23">
        <v>1</v>
      </c>
      <c r="N1642" s="18">
        <v>0.5012704635901315</v>
      </c>
      <c r="O1642" s="18">
        <v>0.5014558094137016</v>
      </c>
      <c r="P1642" s="18">
        <v>0.50119807549633266</v>
      </c>
      <c r="Q1642" s="18">
        <v>1</v>
      </c>
      <c r="R1642" s="18">
        <v>1</v>
      </c>
      <c r="S1642" s="18">
        <v>1</v>
      </c>
    </row>
    <row r="1643" spans="1:19" x14ac:dyDescent="0.35">
      <c r="A1643" s="20">
        <v>7.0975927227721419E-5</v>
      </c>
      <c r="B1643" s="20">
        <v>4.4159719638296058E-3</v>
      </c>
      <c r="C1643" s="20">
        <v>4.1320682549187207E-3</v>
      </c>
      <c r="H1643" s="18">
        <v>4.8237587434813607E-3</v>
      </c>
      <c r="I1643" s="18">
        <v>5.5297726072319232E-3</v>
      </c>
      <c r="J1643" s="18">
        <v>4.5474211637202807E-3</v>
      </c>
      <c r="K1643" s="18">
        <v>1</v>
      </c>
      <c r="L1643" s="18">
        <v>1</v>
      </c>
      <c r="M1643" s="23">
        <v>1</v>
      </c>
      <c r="N1643" s="18">
        <v>0.50120593734749352</v>
      </c>
      <c r="O1643" s="18">
        <v>0.5013824396290788</v>
      </c>
      <c r="P1643" s="18">
        <v>0.50113685333184455</v>
      </c>
      <c r="Q1643" s="18">
        <v>1</v>
      </c>
      <c r="R1643" s="18">
        <v>1</v>
      </c>
      <c r="S1643" s="18">
        <v>1</v>
      </c>
    </row>
    <row r="1644" spans="1:19" x14ac:dyDescent="0.35">
      <c r="A1644" s="20">
        <v>6.7222119893531234E-5</v>
      </c>
      <c r="B1644" s="20">
        <v>4.6891834637053402E-3</v>
      </c>
      <c r="C1644" s="20">
        <v>4.4202949841312148E-3</v>
      </c>
      <c r="H1644" s="18">
        <v>5.1420998677726712E-3</v>
      </c>
      <c r="I1644" s="18">
        <v>5.8885643981428466E-3</v>
      </c>
      <c r="J1644" s="18">
        <v>4.8515391279448919E-3</v>
      </c>
      <c r="K1644" s="18">
        <v>1</v>
      </c>
      <c r="L1644" s="18">
        <v>1</v>
      </c>
      <c r="M1644" s="23">
        <v>1</v>
      </c>
      <c r="N1644" s="18">
        <v>0.50128552213438304</v>
      </c>
      <c r="O1644" s="18">
        <v>0.50147213684565273</v>
      </c>
      <c r="P1644" s="18">
        <v>0.50121288240297568</v>
      </c>
      <c r="Q1644" s="18">
        <v>1</v>
      </c>
      <c r="R1644" s="18">
        <v>1</v>
      </c>
      <c r="S1644" s="18">
        <v>1</v>
      </c>
    </row>
    <row r="1645" spans="1:19" x14ac:dyDescent="0.35">
      <c r="A1645" s="20">
        <v>6.8044053154137776E-5</v>
      </c>
      <c r="B1645" s="20">
        <v>4.4248007487251492E-3</v>
      </c>
      <c r="C1645" s="20">
        <v>4.1526245361085973E-3</v>
      </c>
      <c r="H1645" s="18">
        <v>4.8409128064203881E-3</v>
      </c>
      <c r="I1645" s="18">
        <v>5.5471193789098554E-3</v>
      </c>
      <c r="J1645" s="18">
        <v>4.5651071741608729E-3</v>
      </c>
      <c r="K1645" s="18">
        <v>1</v>
      </c>
      <c r="L1645" s="18">
        <v>1</v>
      </c>
      <c r="M1645" s="23">
        <v>1</v>
      </c>
      <c r="N1645" s="18">
        <v>0.50121022583819264</v>
      </c>
      <c r="O1645" s="18">
        <v>0.50138677628874206</v>
      </c>
      <c r="P1645" s="18">
        <v>0.50114127481150761</v>
      </c>
      <c r="Q1645" s="18">
        <v>1</v>
      </c>
      <c r="R1645" s="18">
        <v>1</v>
      </c>
      <c r="S1645" s="18">
        <v>1</v>
      </c>
    </row>
    <row r="1646" spans="1:19" x14ac:dyDescent="0.35">
      <c r="A1646" s="20">
        <v>6.8378868514050393E-5</v>
      </c>
      <c r="B1646" s="20">
        <v>4.3979192856043728E-3</v>
      </c>
      <c r="C1646" s="20">
        <v>4.124403811548172E-3</v>
      </c>
      <c r="H1646" s="18">
        <v>4.8096753605776799E-3</v>
      </c>
      <c r="I1646" s="18">
        <v>5.5118882752190684E-3</v>
      </c>
      <c r="J1646" s="18">
        <v>4.5352813347265411E-3</v>
      </c>
      <c r="K1646" s="18">
        <v>1</v>
      </c>
      <c r="L1646" s="18">
        <v>1</v>
      </c>
      <c r="M1646" s="23">
        <v>1</v>
      </c>
      <c r="N1646" s="18">
        <v>0.50120241652218922</v>
      </c>
      <c r="O1646" s="18">
        <v>0.50137796858014461</v>
      </c>
      <c r="P1646" s="18">
        <v>0.50113381839024418</v>
      </c>
      <c r="Q1646" s="18">
        <v>1</v>
      </c>
      <c r="R1646" s="18">
        <v>1</v>
      </c>
      <c r="S1646" s="18">
        <v>1</v>
      </c>
    </row>
    <row r="1647" spans="1:19" x14ac:dyDescent="0.35">
      <c r="A1647" s="20">
        <v>5.7340001389841838E-5</v>
      </c>
      <c r="B1647" s="20">
        <v>3.3584826899255025E-3</v>
      </c>
      <c r="C1647" s="20">
        <v>3.1291226843661347E-3</v>
      </c>
      <c r="H1647" s="18">
        <v>3.660406259674235E-3</v>
      </c>
      <c r="I1647" s="18">
        <v>4.1986841029725587E-3</v>
      </c>
      <c r="J1647" s="18">
        <v>3.4490573945833635E-3</v>
      </c>
      <c r="K1647" s="18">
        <v>1</v>
      </c>
      <c r="L1647" s="18">
        <v>1</v>
      </c>
      <c r="M1647" s="23">
        <v>1</v>
      </c>
      <c r="N1647" s="18">
        <v>0.50091510054316524</v>
      </c>
      <c r="O1647" s="18">
        <v>0.50104966948369623</v>
      </c>
      <c r="P1647" s="18">
        <v>0.50086226349385565</v>
      </c>
      <c r="Q1647" s="18">
        <v>1</v>
      </c>
      <c r="R1647" s="18">
        <v>1</v>
      </c>
      <c r="S1647" s="18">
        <v>1</v>
      </c>
    </row>
    <row r="1648" spans="1:19" x14ac:dyDescent="0.35">
      <c r="A1648" s="20">
        <v>6.1989654938261196E-5</v>
      </c>
      <c r="B1648" s="20">
        <v>2.8124129975911228E-3</v>
      </c>
      <c r="C1648" s="20">
        <v>2.5644543778380784E-3</v>
      </c>
      <c r="H1648" s="18">
        <v>3.0311065272086274E-3</v>
      </c>
      <c r="I1648" s="18">
        <v>3.4874040321512408E-3</v>
      </c>
      <c r="J1648" s="18">
        <v>2.8491921627669605E-3</v>
      </c>
      <c r="K1648" s="18">
        <v>1</v>
      </c>
      <c r="L1648" s="18">
        <v>1</v>
      </c>
      <c r="M1648" s="23">
        <v>1</v>
      </c>
      <c r="N1648" s="18">
        <v>0.50075777605162319</v>
      </c>
      <c r="O1648" s="18">
        <v>0.50087185012441882</v>
      </c>
      <c r="P1648" s="18">
        <v>0.50071229755882873</v>
      </c>
      <c r="Q1648" s="18">
        <v>1</v>
      </c>
      <c r="R1648" s="18">
        <v>1</v>
      </c>
      <c r="S1648" s="18">
        <v>1</v>
      </c>
    </row>
    <row r="1649" spans="1:19" x14ac:dyDescent="0.35">
      <c r="A1649" s="20">
        <v>6.1550647855904332E-5</v>
      </c>
      <c r="B1649" s="20">
        <v>2.7027614143217867E-3</v>
      </c>
      <c r="C1649" s="20">
        <v>2.4565588228981691E-3</v>
      </c>
      <c r="H1649" s="18">
        <v>2.908095991296847E-3</v>
      </c>
      <c r="I1649" s="18">
        <v>3.3473874367465689E-3</v>
      </c>
      <c r="J1649" s="18">
        <v>2.7325763917656555E-3</v>
      </c>
      <c r="K1649" s="18">
        <v>1</v>
      </c>
      <c r="L1649" s="18">
        <v>1</v>
      </c>
      <c r="M1649" s="23">
        <v>1</v>
      </c>
      <c r="N1649" s="18">
        <v>0.50072702348545317</v>
      </c>
      <c r="O1649" s="18">
        <v>0.50083684607778156</v>
      </c>
      <c r="P1649" s="18">
        <v>0.50068314367285682</v>
      </c>
      <c r="Q1649" s="18">
        <v>1</v>
      </c>
      <c r="R1649" s="18">
        <v>1</v>
      </c>
      <c r="S1649" s="18">
        <v>1</v>
      </c>
    </row>
    <row r="1650" spans="1:19" x14ac:dyDescent="0.35">
      <c r="A1650" s="20">
        <v>6.1337413338031431E-5</v>
      </c>
      <c r="B1650" s="20">
        <v>2.7205267213995681E-3</v>
      </c>
      <c r="C1650" s="20">
        <v>2.4751770680474425E-3</v>
      </c>
      <c r="H1650" s="18">
        <v>2.9287204257376319E-3</v>
      </c>
      <c r="I1650" s="18">
        <v>3.3706543695764674E-3</v>
      </c>
      <c r="J1650" s="18">
        <v>2.7522650943763811E-3</v>
      </c>
      <c r="K1650" s="18">
        <v>1</v>
      </c>
      <c r="L1650" s="18">
        <v>1</v>
      </c>
      <c r="M1650" s="23">
        <v>1</v>
      </c>
      <c r="N1650" s="18">
        <v>0.50073217958308447</v>
      </c>
      <c r="O1650" s="18">
        <v>0.50084266279458145</v>
      </c>
      <c r="P1650" s="18">
        <v>0.50068806583925474</v>
      </c>
      <c r="Q1650" s="18">
        <v>1</v>
      </c>
      <c r="R1650" s="18">
        <v>1</v>
      </c>
      <c r="S1650" s="18">
        <v>1</v>
      </c>
    </row>
    <row r="1651" spans="1:19" x14ac:dyDescent="0.35">
      <c r="A1651" s="20">
        <v>6.2117971748352821E-5</v>
      </c>
      <c r="B1651" s="20">
        <v>2.3101079228029192E-3</v>
      </c>
      <c r="C1651" s="20">
        <v>2.0616360358095081E-3</v>
      </c>
      <c r="H1651" s="18">
        <v>2.4623781464902087E-3</v>
      </c>
      <c r="I1651" s="18">
        <v>2.8416205666406328E-3</v>
      </c>
      <c r="J1651" s="18">
        <v>2.3090029165068566E-3</v>
      </c>
      <c r="K1651" s="18">
        <v>1</v>
      </c>
      <c r="L1651" s="18">
        <v>1</v>
      </c>
      <c r="M1651" s="23">
        <v>1</v>
      </c>
      <c r="N1651" s="18">
        <v>0.50061559422557789</v>
      </c>
      <c r="O1651" s="18">
        <v>0.50071040466362848</v>
      </c>
      <c r="P1651" s="18">
        <v>0.50057725047265944</v>
      </c>
      <c r="Q1651" s="18">
        <v>1</v>
      </c>
      <c r="R1651" s="18">
        <v>1</v>
      </c>
      <c r="S1651" s="18">
        <v>1</v>
      </c>
    </row>
    <row r="1652" spans="1:19" x14ac:dyDescent="0.35">
      <c r="A1652" s="20">
        <v>6.2255275501400318E-5</v>
      </c>
      <c r="B1652" s="20">
        <v>2.299465054025401E-3</v>
      </c>
      <c r="C1652" s="20">
        <v>2.0504439520197997E-3</v>
      </c>
      <c r="H1652" s="18">
        <v>2.4499990723819819E-3</v>
      </c>
      <c r="I1652" s="18">
        <v>2.8276622106282235E-3</v>
      </c>
      <c r="J1652" s="18">
        <v>2.2971810497685332E-3</v>
      </c>
      <c r="K1652" s="18">
        <v>1</v>
      </c>
      <c r="L1652" s="18">
        <v>1</v>
      </c>
      <c r="M1652" s="23">
        <v>1</v>
      </c>
      <c r="N1652" s="18">
        <v>0.50061249946171849</v>
      </c>
      <c r="O1652" s="18">
        <v>0.50070691508163523</v>
      </c>
      <c r="P1652" s="18">
        <v>0.50057429500989403</v>
      </c>
      <c r="Q1652" s="18">
        <v>1</v>
      </c>
      <c r="R1652" s="18">
        <v>1</v>
      </c>
      <c r="S1652" s="18">
        <v>1</v>
      </c>
    </row>
    <row r="1653" spans="1:19" x14ac:dyDescent="0.35">
      <c r="A1653" s="20">
        <v>6.1704449409833042E-5</v>
      </c>
      <c r="B1653" s="20">
        <v>2.3850772249991315E-3</v>
      </c>
      <c r="C1653" s="20">
        <v>2.1382594273597995E-3</v>
      </c>
      <c r="H1653" s="18">
        <v>2.5482247090482541E-3</v>
      </c>
      <c r="I1653" s="18">
        <v>2.9388112659284944E-3</v>
      </c>
      <c r="J1653" s="18">
        <v>2.3907291316310965E-3</v>
      </c>
      <c r="K1653" s="18">
        <v>1</v>
      </c>
      <c r="L1653" s="18">
        <v>1</v>
      </c>
      <c r="M1653" s="23">
        <v>1</v>
      </c>
      <c r="N1653" s="18">
        <v>0.50063705583253792</v>
      </c>
      <c r="O1653" s="18">
        <v>0.500734702287704</v>
      </c>
      <c r="P1653" s="18">
        <v>0.50059768199823262</v>
      </c>
      <c r="Q1653" s="18">
        <v>1</v>
      </c>
      <c r="R1653" s="18">
        <v>1</v>
      </c>
      <c r="S1653" s="18">
        <v>1</v>
      </c>
    </row>
    <row r="1654" spans="1:19" x14ac:dyDescent="0.35">
      <c r="A1654" s="20">
        <v>6.2767419888562576E-5</v>
      </c>
      <c r="B1654" s="20">
        <v>2.002350139669368E-3</v>
      </c>
      <c r="C1654" s="20">
        <v>1.7512804601151177E-3</v>
      </c>
      <c r="H1654" s="18">
        <v>2.1125287251890939E-3</v>
      </c>
      <c r="I1654" s="18">
        <v>2.4447865362136776E-3</v>
      </c>
      <c r="J1654" s="18">
        <v>1.9764377770172792E-3</v>
      </c>
      <c r="K1654" s="18">
        <v>1</v>
      </c>
      <c r="L1654" s="18">
        <v>1</v>
      </c>
      <c r="M1654" s="23">
        <v>1</v>
      </c>
      <c r="N1654" s="18">
        <v>0.50052813198488599</v>
      </c>
      <c r="O1654" s="18">
        <v>0.50061119632962769</v>
      </c>
      <c r="P1654" s="18">
        <v>0.50049410928340909</v>
      </c>
      <c r="Q1654" s="18">
        <v>1</v>
      </c>
      <c r="R1654" s="18">
        <v>1</v>
      </c>
      <c r="S1654" s="18">
        <v>1</v>
      </c>
    </row>
    <row r="1655" spans="1:19" x14ac:dyDescent="0.35">
      <c r="A1655" s="20">
        <v>6.2231551127983834E-5</v>
      </c>
      <c r="B1655" s="20">
        <v>1.7072745556708485E-3</v>
      </c>
      <c r="C1655" s="20">
        <v>1.4583483511589133E-3</v>
      </c>
      <c r="H1655" s="18">
        <v>1.7799266668454175E-3</v>
      </c>
      <c r="I1655" s="18">
        <v>2.0666766381501273E-3</v>
      </c>
      <c r="J1655" s="18">
        <v>1.6608164800915744E-3</v>
      </c>
      <c r="K1655" s="18">
        <v>1</v>
      </c>
      <c r="L1655" s="18">
        <v>1</v>
      </c>
      <c r="M1655" s="23">
        <v>1</v>
      </c>
      <c r="N1655" s="18">
        <v>0.50044498154923112</v>
      </c>
      <c r="O1655" s="18">
        <v>0.50051666897563984</v>
      </c>
      <c r="P1655" s="18">
        <v>0.50041520402458439</v>
      </c>
      <c r="Q1655" s="18">
        <v>1</v>
      </c>
      <c r="R1655" s="18">
        <v>1</v>
      </c>
      <c r="S1655" s="18">
        <v>1</v>
      </c>
    </row>
    <row r="1656" spans="1:19" x14ac:dyDescent="0.35">
      <c r="A1656" s="20">
        <v>1.7690397757853898E-5</v>
      </c>
      <c r="B1656" s="20">
        <v>9.2943120259278292E-5</v>
      </c>
      <c r="C1656" s="20">
        <v>2.2181529227862702E-5</v>
      </c>
      <c r="H1656" s="18">
        <v>6.1953592164769146E-5</v>
      </c>
      <c r="I1656" s="18">
        <v>8.3235356369910834E-5</v>
      </c>
      <c r="J1656" s="18">
        <v>5.0423372386079419E-5</v>
      </c>
      <c r="K1656" s="18">
        <v>1</v>
      </c>
      <c r="L1656" s="18">
        <v>1</v>
      </c>
      <c r="M1656" s="23">
        <v>1</v>
      </c>
      <c r="N1656" s="18">
        <v>0.50001548839803622</v>
      </c>
      <c r="O1656" s="18">
        <v>0.50002080883908051</v>
      </c>
      <c r="P1656" s="18">
        <v>0.50001260584309382</v>
      </c>
      <c r="Q1656" s="18">
        <v>1</v>
      </c>
      <c r="R1656" s="18">
        <v>1</v>
      </c>
      <c r="S1656" s="18">
        <v>1</v>
      </c>
    </row>
    <row r="1657" spans="1:19" x14ac:dyDescent="0.35">
      <c r="A1657" s="20">
        <v>1.6852217037650507E-5</v>
      </c>
      <c r="B1657" s="20">
        <v>-5.1526024339249441E-6</v>
      </c>
      <c r="C1657" s="20">
        <v>-7.2561470584526979E-5</v>
      </c>
      <c r="H1657" s="18">
        <v>-4.7004903224382242E-5</v>
      </c>
      <c r="I1657" s="18">
        <v>-4.1113605182836601E-5</v>
      </c>
      <c r="J1657" s="18">
        <v>-5.2657133146669038E-5</v>
      </c>
      <c r="K1657" s="18">
        <v>0</v>
      </c>
      <c r="L1657" s="18">
        <v>0</v>
      </c>
      <c r="M1657" s="23">
        <v>0</v>
      </c>
      <c r="N1657" s="18">
        <v>0.49998824877419606</v>
      </c>
      <c r="O1657" s="18">
        <v>0.49998972159870575</v>
      </c>
      <c r="P1657" s="18">
        <v>0.49998683571671637</v>
      </c>
      <c r="Q1657" s="18">
        <v>0</v>
      </c>
      <c r="R1657" s="18">
        <v>0</v>
      </c>
      <c r="S1657" s="18">
        <v>0</v>
      </c>
    </row>
    <row r="1658" spans="1:19" x14ac:dyDescent="0.35">
      <c r="A1658" s="20">
        <v>1.7350377768210046E-5</v>
      </c>
      <c r="B1658" s="20">
        <v>-8.5209735253201425E-5</v>
      </c>
      <c r="C1658" s="20">
        <v>-1.5461124632604162E-4</v>
      </c>
      <c r="H1658" s="18">
        <v>-1.3881571284475036E-4</v>
      </c>
      <c r="I1658" s="18">
        <v>-1.4501599433740516E-4</v>
      </c>
      <c r="J1658" s="18">
        <v>-1.4008792523964274E-4</v>
      </c>
      <c r="K1658" s="18">
        <v>0</v>
      </c>
      <c r="L1658" s="18">
        <v>0</v>
      </c>
      <c r="M1658" s="23">
        <v>0</v>
      </c>
      <c r="N1658" s="18">
        <v>0.49996529607184453</v>
      </c>
      <c r="O1658" s="18">
        <v>0.49996374600147919</v>
      </c>
      <c r="P1658" s="18">
        <v>0.49996497801874734</v>
      </c>
      <c r="Q1658" s="18">
        <v>0</v>
      </c>
      <c r="R1658" s="18">
        <v>0</v>
      </c>
      <c r="S1658" s="18">
        <v>0</v>
      </c>
    </row>
    <row r="1659" spans="1:19" x14ac:dyDescent="0.35">
      <c r="A1659" s="20">
        <v>1.7190548137665286E-5</v>
      </c>
      <c r="B1659" s="20">
        <v>-3.5497814304217564E-4</v>
      </c>
      <c r="C1659" s="20">
        <v>-4.2374033559283681E-4</v>
      </c>
      <c r="H1659" s="18">
        <v>-4.4369860271298826E-4</v>
      </c>
      <c r="I1659" s="18">
        <v>-4.9137285765019241E-4</v>
      </c>
      <c r="J1659" s="18">
        <v>-4.2956286179484212E-4</v>
      </c>
      <c r="K1659" s="18">
        <v>0</v>
      </c>
      <c r="L1659" s="18">
        <v>0</v>
      </c>
      <c r="M1659" s="23">
        <v>0</v>
      </c>
      <c r="N1659" s="18">
        <v>0.49988907535114152</v>
      </c>
      <c r="O1659" s="18">
        <v>0.49987715678805911</v>
      </c>
      <c r="P1659" s="18">
        <v>0.4998926092862026</v>
      </c>
      <c r="Q1659" s="18">
        <v>0</v>
      </c>
      <c r="R1659" s="18">
        <v>0</v>
      </c>
      <c r="S1659" s="18">
        <v>0</v>
      </c>
    </row>
    <row r="1660" spans="1:19" x14ac:dyDescent="0.35">
      <c r="A1660" s="20">
        <v>1.7359691919824294E-5</v>
      </c>
      <c r="B1660" s="20">
        <v>-1.4033820937787116E-4</v>
      </c>
      <c r="C1660" s="20">
        <v>-2.0977697705716836E-4</v>
      </c>
      <c r="H1660" s="18">
        <v>-2.0122255865173916E-4</v>
      </c>
      <c r="I1660" s="18">
        <v>-2.1588160210347958E-4</v>
      </c>
      <c r="J1660" s="18">
        <v>-1.9936089066832638E-4</v>
      </c>
      <c r="K1660" s="18">
        <v>0</v>
      </c>
      <c r="L1660" s="18">
        <v>0</v>
      </c>
      <c r="M1660" s="23">
        <v>0</v>
      </c>
      <c r="N1660" s="18">
        <v>0.49994969436050679</v>
      </c>
      <c r="O1660" s="18">
        <v>0.49994602959968371</v>
      </c>
      <c r="P1660" s="18">
        <v>0.49995015977749796</v>
      </c>
      <c r="Q1660" s="18">
        <v>0</v>
      </c>
      <c r="R1660" s="18">
        <v>0</v>
      </c>
      <c r="S1660" s="18">
        <v>0</v>
      </c>
    </row>
    <row r="1661" spans="1:19" x14ac:dyDescent="0.35">
      <c r="A1661" s="20">
        <v>8.0704848802530539E-6</v>
      </c>
      <c r="B1661" s="20">
        <v>-6.7213754026137541E-4</v>
      </c>
      <c r="C1661" s="20">
        <v>-7.0441947978238772E-4</v>
      </c>
      <c r="H1661" s="18">
        <v>-7.8031766820032536E-4</v>
      </c>
      <c r="I1661" s="18">
        <v>-8.8029352859306221E-4</v>
      </c>
      <c r="J1661" s="18">
        <v>-7.4491595846079561E-4</v>
      </c>
      <c r="K1661" s="18">
        <v>0</v>
      </c>
      <c r="L1661" s="18">
        <v>0</v>
      </c>
      <c r="M1661" s="23">
        <v>0</v>
      </c>
      <c r="N1661" s="18">
        <v>0.49980492059284853</v>
      </c>
      <c r="O1661" s="18">
        <v>0.49977992663206328</v>
      </c>
      <c r="P1661" s="18">
        <v>0.49981377101899638</v>
      </c>
      <c r="Q1661" s="18">
        <v>0</v>
      </c>
      <c r="R1661" s="18">
        <v>0</v>
      </c>
      <c r="S1661" s="18">
        <v>0</v>
      </c>
    </row>
    <row r="1662" spans="1:19" x14ac:dyDescent="0.35">
      <c r="A1662" s="20">
        <v>1.4759364705770907E-5</v>
      </c>
      <c r="B1662" s="20">
        <v>-7.0678177166278613E-5</v>
      </c>
      <c r="C1662" s="20">
        <v>-1.2971563598936225E-4</v>
      </c>
      <c r="H1662" s="18">
        <v>-1.1604112667114887E-4</v>
      </c>
      <c r="I1662" s="18">
        <v>-1.2103814121393493E-4</v>
      </c>
      <c r="J1662" s="18">
        <v>-1.1722617165239227E-4</v>
      </c>
      <c r="K1662" s="18">
        <v>0</v>
      </c>
      <c r="L1662" s="18">
        <v>0</v>
      </c>
      <c r="M1662" s="23">
        <v>0</v>
      </c>
      <c r="N1662" s="18">
        <v>0.49997098971836479</v>
      </c>
      <c r="O1662" s="18">
        <v>0.49996974046473341</v>
      </c>
      <c r="P1662" s="18">
        <v>0.49997069345712047</v>
      </c>
      <c r="Q1662" s="18">
        <v>0</v>
      </c>
      <c r="R1662" s="18">
        <v>0</v>
      </c>
      <c r="S1662" s="18">
        <v>0</v>
      </c>
    </row>
    <row r="1663" spans="1:19" x14ac:dyDescent="0.35">
      <c r="A1663" s="20">
        <v>1.4205113415427046E-5</v>
      </c>
      <c r="B1663" s="20">
        <v>-2.143790088116821E-4</v>
      </c>
      <c r="C1663" s="20">
        <v>-2.7119946247339028E-4</v>
      </c>
      <c r="H1663" s="18">
        <v>-2.7730065892044611E-4</v>
      </c>
      <c r="I1663" s="18">
        <v>-3.0457613403012351E-4</v>
      </c>
      <c r="J1663" s="18">
        <v>-2.7011265869403967E-4</v>
      </c>
      <c r="K1663" s="18">
        <v>0</v>
      </c>
      <c r="L1663" s="18">
        <v>0</v>
      </c>
      <c r="M1663" s="23">
        <v>0</v>
      </c>
      <c r="N1663" s="18">
        <v>0.49993067483571413</v>
      </c>
      <c r="O1663" s="18">
        <v>0.49992385596708111</v>
      </c>
      <c r="P1663" s="18">
        <v>0.49993247183573708</v>
      </c>
      <c r="Q1663" s="18">
        <v>0</v>
      </c>
      <c r="R1663" s="18">
        <v>0</v>
      </c>
      <c r="S1663" s="18">
        <v>0</v>
      </c>
    </row>
    <row r="1664" spans="1:19" x14ac:dyDescent="0.35">
      <c r="A1664" s="20">
        <v>1.5976837612166385E-5</v>
      </c>
      <c r="B1664" s="20">
        <v>-5.5990061364367559E-4</v>
      </c>
      <c r="C1664" s="20">
        <v>-6.238079640923411E-4</v>
      </c>
      <c r="H1664" s="18">
        <v>-6.7262610481112165E-4</v>
      </c>
      <c r="I1664" s="18">
        <v>-7.522380911420387E-4</v>
      </c>
      <c r="J1664" s="18">
        <v>-6.4640075523497232E-4</v>
      </c>
      <c r="K1664" s="18">
        <v>0</v>
      </c>
      <c r="L1664" s="18">
        <v>0</v>
      </c>
      <c r="M1664" s="23">
        <v>0</v>
      </c>
      <c r="N1664" s="18">
        <v>0.49983184348013709</v>
      </c>
      <c r="O1664" s="18">
        <v>0.49981194048608246</v>
      </c>
      <c r="P1664" s="18">
        <v>0.4998383998168181</v>
      </c>
      <c r="Q1664" s="18">
        <v>0</v>
      </c>
      <c r="R1664" s="18">
        <v>0</v>
      </c>
      <c r="S1664" s="18">
        <v>0</v>
      </c>
    </row>
    <row r="1665" spans="1:19" x14ac:dyDescent="0.35">
      <c r="A1665" s="20">
        <v>3.4122599328006185E-5</v>
      </c>
      <c r="B1665" s="20">
        <v>-1.5443482192098632E-3</v>
      </c>
      <c r="C1665" s="20">
        <v>-1.680838616521888E-3</v>
      </c>
      <c r="H1665" s="18">
        <v>-1.830974256051888E-3</v>
      </c>
      <c r="I1665" s="18">
        <v>-2.0545079751180802E-3</v>
      </c>
      <c r="J1665" s="18">
        <v>-1.7551292841377997E-3</v>
      </c>
      <c r="K1665" s="18">
        <v>0</v>
      </c>
      <c r="L1665" s="18">
        <v>0</v>
      </c>
      <c r="M1665" s="23">
        <v>0</v>
      </c>
      <c r="N1665" s="18">
        <v>0.4995422565638678</v>
      </c>
      <c r="O1665" s="18">
        <v>0.49948637318688882</v>
      </c>
      <c r="P1665" s="18">
        <v>0.49956121779160384</v>
      </c>
      <c r="Q1665" s="18">
        <v>0</v>
      </c>
      <c r="R1665" s="18">
        <v>0</v>
      </c>
      <c r="S1665" s="18">
        <v>0</v>
      </c>
    </row>
    <row r="1666" spans="1:19" x14ac:dyDescent="0.35">
      <c r="A1666" s="20">
        <v>4.3301311203958217E-5</v>
      </c>
      <c r="B1666" s="20">
        <v>-8.0608077824216248E-4</v>
      </c>
      <c r="C1666" s="20">
        <v>-9.792860230579954E-4</v>
      </c>
      <c r="H1666" s="18">
        <v>-1.0179672155051973E-3</v>
      </c>
      <c r="I1666" s="18">
        <v>-1.1245341983045927E-3</v>
      </c>
      <c r="J1666" s="18">
        <v>-9.8737267235961073E-4</v>
      </c>
      <c r="K1666" s="18">
        <v>0</v>
      </c>
      <c r="L1666" s="18">
        <v>0</v>
      </c>
      <c r="M1666" s="23">
        <v>0</v>
      </c>
      <c r="N1666" s="18">
        <v>0.49974550821810027</v>
      </c>
      <c r="O1666" s="18">
        <v>0.49971886648005009</v>
      </c>
      <c r="P1666" s="18">
        <v>0.49975315685196414</v>
      </c>
      <c r="Q1666" s="18">
        <v>0</v>
      </c>
      <c r="R1666" s="18">
        <v>0</v>
      </c>
      <c r="S1666" s="18">
        <v>0</v>
      </c>
    </row>
    <row r="1667" spans="1:19" x14ac:dyDescent="0.35">
      <c r="A1667" s="20">
        <v>4.9307227350600247E-5</v>
      </c>
      <c r="B1667" s="20">
        <v>-1.3508938521573054E-3</v>
      </c>
      <c r="C1667" s="20">
        <v>-1.5481227615597062E-3</v>
      </c>
      <c r="H1667" s="18">
        <v>-1.6491586288470775E-3</v>
      </c>
      <c r="I1667" s="18">
        <v>-1.8369752682179817E-3</v>
      </c>
      <c r="J1667" s="18">
        <v>-1.5896795829272521E-3</v>
      </c>
      <c r="K1667" s="18">
        <v>0</v>
      </c>
      <c r="L1667" s="18">
        <v>0</v>
      </c>
      <c r="M1667" s="23">
        <v>0</v>
      </c>
      <c r="N1667" s="18">
        <v>0.49958771043623107</v>
      </c>
      <c r="O1667" s="18">
        <v>0.49954075631208783</v>
      </c>
      <c r="P1667" s="18">
        <v>0.49960258018796083</v>
      </c>
      <c r="Q1667" s="18">
        <v>0</v>
      </c>
      <c r="R1667" s="18">
        <v>0</v>
      </c>
      <c r="S1667" s="18">
        <v>0</v>
      </c>
    </row>
    <row r="1668" spans="1:19" x14ac:dyDescent="0.35">
      <c r="A1668" s="20">
        <v>4.8934916272279624E-5</v>
      </c>
      <c r="B1668" s="20">
        <v>-8.2867028436025159E-4</v>
      </c>
      <c r="C1668" s="20">
        <v>-1.02440994944937E-3</v>
      </c>
      <c r="H1668" s="18">
        <v>-1.0572940871365825E-3</v>
      </c>
      <c r="I1668" s="18">
        <v>-1.1650948169917668E-3</v>
      </c>
      <c r="J1668" s="18">
        <v>-1.0274015856869356E-3</v>
      </c>
      <c r="K1668" s="18">
        <v>0</v>
      </c>
      <c r="L1668" s="18">
        <v>0</v>
      </c>
      <c r="M1668" s="23">
        <v>0</v>
      </c>
      <c r="N1668" s="18">
        <v>0.49973567650283912</v>
      </c>
      <c r="O1668" s="18">
        <v>0.49970872632870106</v>
      </c>
      <c r="P1668" s="18">
        <v>0.49974314962617156</v>
      </c>
      <c r="Q1668" s="18">
        <v>0</v>
      </c>
      <c r="R1668" s="18">
        <v>0</v>
      </c>
      <c r="S1668" s="18">
        <v>0</v>
      </c>
    </row>
    <row r="1669" spans="1:19" x14ac:dyDescent="0.35">
      <c r="A1669" s="20">
        <v>5.6301612297268865E-5</v>
      </c>
      <c r="B1669" s="20">
        <v>-3.8427360955201398E-4</v>
      </c>
      <c r="C1669" s="20">
        <v>-6.0948005874108938E-4</v>
      </c>
      <c r="H1669" s="18">
        <v>-5.7240777327481303E-4</v>
      </c>
      <c r="I1669" s="18">
        <v>-6.090706800175507E-4</v>
      </c>
      <c r="J1669" s="18">
        <v>-5.7040327760462259E-4</v>
      </c>
      <c r="K1669" s="18">
        <v>0</v>
      </c>
      <c r="L1669" s="18">
        <v>0</v>
      </c>
      <c r="M1669" s="23">
        <v>0</v>
      </c>
      <c r="N1669" s="18">
        <v>0.49985689806058858</v>
      </c>
      <c r="O1669" s="18">
        <v>0.49984773233470281</v>
      </c>
      <c r="P1669" s="18">
        <v>0.49985739918446526</v>
      </c>
      <c r="Q1669" s="18">
        <v>0</v>
      </c>
      <c r="R1669" s="18">
        <v>0</v>
      </c>
      <c r="S1669" s="18">
        <v>0</v>
      </c>
    </row>
    <row r="1670" spans="1:19" x14ac:dyDescent="0.35">
      <c r="A1670" s="20">
        <v>5.6487567391122255E-5</v>
      </c>
      <c r="B1670" s="20">
        <v>-4.1598524308993214E-4</v>
      </c>
      <c r="C1670" s="20">
        <v>-6.4193551265442114E-4</v>
      </c>
      <c r="H1670" s="18">
        <v>-6.0874739936242137E-4</v>
      </c>
      <c r="I1670" s="18">
        <v>-6.5020444175433031E-4</v>
      </c>
      <c r="J1670" s="18">
        <v>-6.0500391161429751E-4</v>
      </c>
      <c r="K1670" s="18">
        <v>0</v>
      </c>
      <c r="L1670" s="18">
        <v>0</v>
      </c>
      <c r="M1670" s="23">
        <v>0</v>
      </c>
      <c r="N1670" s="18">
        <v>0.4998478131548591</v>
      </c>
      <c r="O1670" s="18">
        <v>0.49983744889528819</v>
      </c>
      <c r="P1670" s="18">
        <v>0.49984874902670995</v>
      </c>
      <c r="Q1670" s="18">
        <v>0</v>
      </c>
      <c r="R1670" s="18">
        <v>0</v>
      </c>
      <c r="S1670" s="18">
        <v>0</v>
      </c>
    </row>
    <row r="1671" spans="1:19" x14ac:dyDescent="0.35">
      <c r="A1671" s="20">
        <v>5.6902395472942065E-5</v>
      </c>
      <c r="B1671" s="20">
        <v>-4.8818627744852004E-4</v>
      </c>
      <c r="C1671" s="20">
        <v>-7.1579585934028825E-4</v>
      </c>
      <c r="H1671" s="18">
        <v>-6.9146454475350308E-4</v>
      </c>
      <c r="I1671" s="18">
        <v>-7.4384026523668576E-4</v>
      </c>
      <c r="J1671" s="18">
        <v>-6.8375870256429994E-4</v>
      </c>
      <c r="K1671" s="18">
        <v>0</v>
      </c>
      <c r="L1671" s="18">
        <v>0</v>
      </c>
      <c r="M1671" s="23">
        <v>0</v>
      </c>
      <c r="N1671" s="18">
        <v>0.49982713387069921</v>
      </c>
      <c r="O1671" s="18">
        <v>0.49981403994226509</v>
      </c>
      <c r="P1671" s="18">
        <v>0.49982906033101882</v>
      </c>
      <c r="Q1671" s="18">
        <v>0</v>
      </c>
      <c r="R1671" s="18">
        <v>0</v>
      </c>
      <c r="S1671" s="18">
        <v>0</v>
      </c>
    </row>
    <row r="1672" spans="1:19" x14ac:dyDescent="0.35">
      <c r="A1672" s="20">
        <v>5.9155767938299328E-5</v>
      </c>
      <c r="B1672" s="20">
        <v>1.0003018278208888E-4</v>
      </c>
      <c r="C1672" s="20">
        <v>-1.3659288897110842E-4</v>
      </c>
      <c r="H1672" s="18">
        <v>-3.1336795887438846E-5</v>
      </c>
      <c r="I1672" s="18">
        <v>7.4747193210805713E-6</v>
      </c>
      <c r="J1672" s="18">
        <v>-5.7899258855904643E-5</v>
      </c>
      <c r="K1672" s="18">
        <v>0</v>
      </c>
      <c r="L1672" s="18">
        <v>1</v>
      </c>
      <c r="M1672" s="23">
        <v>0</v>
      </c>
      <c r="N1672" s="18">
        <v>0.49999216580102879</v>
      </c>
      <c r="O1672" s="18">
        <v>0.50000186867983021</v>
      </c>
      <c r="P1672" s="18">
        <v>0.49998552518529005</v>
      </c>
      <c r="Q1672" s="18">
        <v>0</v>
      </c>
      <c r="R1672" s="18">
        <v>1</v>
      </c>
      <c r="S1672" s="18">
        <v>0</v>
      </c>
    </row>
    <row r="1673" spans="1:19" x14ac:dyDescent="0.35">
      <c r="A1673" s="20">
        <v>6.1010844917808617E-5</v>
      </c>
      <c r="B1673" s="20">
        <v>4.2004023394626985E-4</v>
      </c>
      <c r="C1673" s="20">
        <v>1.7599685427503541E-4</v>
      </c>
      <c r="H1673" s="18">
        <v>3.2625827223400401E-4</v>
      </c>
      <c r="I1673" s="18">
        <v>4.1492826660786719E-4</v>
      </c>
      <c r="J1673" s="18">
        <v>2.8083070012951001E-4</v>
      </c>
      <c r="K1673" s="18">
        <v>1</v>
      </c>
      <c r="L1673" s="18">
        <v>1</v>
      </c>
      <c r="M1673" s="23">
        <v>1</v>
      </c>
      <c r="N1673" s="18">
        <v>0.50008156456733499</v>
      </c>
      <c r="O1673" s="18">
        <v>0.50010373206516368</v>
      </c>
      <c r="P1673" s="18">
        <v>0.500070207674571</v>
      </c>
      <c r="Q1673" s="18">
        <v>1</v>
      </c>
      <c r="R1673" s="18">
        <v>1</v>
      </c>
      <c r="S1673" s="18">
        <v>1</v>
      </c>
    </row>
    <row r="1674" spans="1:19" x14ac:dyDescent="0.35">
      <c r="A1674" s="20">
        <v>6.9268543634248961E-5</v>
      </c>
      <c r="B1674" s="20">
        <v>1.3024916408599274E-3</v>
      </c>
      <c r="C1674" s="20">
        <v>1.0254174663229315E-3</v>
      </c>
      <c r="H1674" s="18">
        <v>1.3046760035002776E-3</v>
      </c>
      <c r="I1674" s="18">
        <v>1.532080385726599E-3</v>
      </c>
      <c r="J1674" s="18">
        <v>1.2061179358642056E-3</v>
      </c>
      <c r="K1674" s="18">
        <v>1</v>
      </c>
      <c r="L1674" s="18">
        <v>1</v>
      </c>
      <c r="M1674" s="23">
        <v>1</v>
      </c>
      <c r="N1674" s="18">
        <v>0.50032616895460857</v>
      </c>
      <c r="O1674" s="18">
        <v>0.50038302002151069</v>
      </c>
      <c r="P1674" s="18">
        <v>0.50030152944741269</v>
      </c>
      <c r="Q1674" s="18">
        <v>1</v>
      </c>
      <c r="R1674" s="18">
        <v>1</v>
      </c>
      <c r="S1674" s="18">
        <v>1</v>
      </c>
    </row>
    <row r="1675" spans="1:19" x14ac:dyDescent="0.35">
      <c r="A1675" s="20">
        <v>6.9282853506772452E-5</v>
      </c>
      <c r="B1675" s="20">
        <v>1.2977753767462095E-3</v>
      </c>
      <c r="C1675" s="20">
        <v>1.0206439627191196E-3</v>
      </c>
      <c r="H1675" s="18">
        <v>1.2993040559120075E-3</v>
      </c>
      <c r="I1675" s="18">
        <v>1.52599014569475E-3</v>
      </c>
      <c r="J1675" s="18">
        <v>1.2010093256696181E-3</v>
      </c>
      <c r="K1675" s="18">
        <v>1</v>
      </c>
      <c r="L1675" s="18">
        <v>1</v>
      </c>
      <c r="M1675" s="23">
        <v>1</v>
      </c>
      <c r="N1675" s="18">
        <v>0.50032482596828065</v>
      </c>
      <c r="O1675" s="18">
        <v>0.50038149746239269</v>
      </c>
      <c r="P1675" s="18">
        <v>0.50030025229532649</v>
      </c>
      <c r="Q1675" s="18">
        <v>1</v>
      </c>
      <c r="R1675" s="18">
        <v>1</v>
      </c>
      <c r="S1675" s="18">
        <v>1</v>
      </c>
    </row>
    <row r="1676" spans="1:19" x14ac:dyDescent="0.35">
      <c r="A1676" s="20">
        <v>8.3509879808869004E-5</v>
      </c>
      <c r="B1676" s="20">
        <v>5.1145233869445673E-4</v>
      </c>
      <c r="C1676" s="20">
        <v>1.7741281945898074E-4</v>
      </c>
      <c r="H1676" s="18">
        <v>3.7473065265295657E-4</v>
      </c>
      <c r="I1676" s="18">
        <v>4.8635411558570999E-4</v>
      </c>
      <c r="J1676" s="18">
        <v>3.1616350279467173E-4</v>
      </c>
      <c r="K1676" s="18">
        <v>1</v>
      </c>
      <c r="L1676" s="18">
        <v>1</v>
      </c>
      <c r="M1676" s="23">
        <v>1</v>
      </c>
      <c r="N1676" s="18">
        <v>0.500093682662067</v>
      </c>
      <c r="O1676" s="18">
        <v>0.50012158852649968</v>
      </c>
      <c r="P1676" s="18">
        <v>0.50007904087504029</v>
      </c>
      <c r="Q1676" s="18">
        <v>1</v>
      </c>
      <c r="R1676" s="18">
        <v>1</v>
      </c>
      <c r="S1676" s="18">
        <v>1</v>
      </c>
    </row>
    <row r="1677" spans="1:19" x14ac:dyDescent="0.35">
      <c r="A1677" s="20">
        <v>8.8960797395048634E-5</v>
      </c>
      <c r="B1677" s="20">
        <v>9.2108981748870362E-4</v>
      </c>
      <c r="C1677" s="20">
        <v>5.6524662790850919E-4</v>
      </c>
      <c r="H1677" s="18">
        <v>8.2496373667898361E-4</v>
      </c>
      <c r="I1677" s="18">
        <v>1.0016296934801418E-3</v>
      </c>
      <c r="J1677" s="18">
        <v>7.4116248872695427E-4</v>
      </c>
      <c r="K1677" s="18">
        <v>1</v>
      </c>
      <c r="L1677" s="18">
        <v>1</v>
      </c>
      <c r="M1677" s="23">
        <v>1</v>
      </c>
      <c r="N1677" s="18">
        <v>0.50020624092247301</v>
      </c>
      <c r="O1677" s="18">
        <v>0.50025040740243465</v>
      </c>
      <c r="P1677" s="18">
        <v>0.50018529061369976</v>
      </c>
      <c r="Q1677" s="18">
        <v>1</v>
      </c>
      <c r="R1677" s="18">
        <v>1</v>
      </c>
      <c r="S1677" s="18">
        <v>1</v>
      </c>
    </row>
    <row r="1678" spans="1:19" x14ac:dyDescent="0.35">
      <c r="A1678" s="20">
        <v>8.8178979170393755E-5</v>
      </c>
      <c r="B1678" s="20">
        <v>1.0250818336880272E-3</v>
      </c>
      <c r="C1678" s="20">
        <v>6.7236591700645229E-4</v>
      </c>
      <c r="H1678" s="18">
        <v>9.4455261330792753E-4</v>
      </c>
      <c r="I1678" s="18">
        <v>1.1368717800980797E-3</v>
      </c>
      <c r="J1678" s="18">
        <v>8.5510937240046762E-4</v>
      </c>
      <c r="K1678" s="18">
        <v>1</v>
      </c>
      <c r="L1678" s="18">
        <v>1</v>
      </c>
      <c r="M1678" s="23">
        <v>1</v>
      </c>
      <c r="N1678" s="18">
        <v>0.5002361381357705</v>
      </c>
      <c r="O1678" s="18">
        <v>0.50028421791441247</v>
      </c>
      <c r="P1678" s="18">
        <v>0.50021377733007377</v>
      </c>
      <c r="Q1678" s="18">
        <v>1</v>
      </c>
      <c r="R1678" s="18">
        <v>1</v>
      </c>
      <c r="S1678" s="18">
        <v>1</v>
      </c>
    </row>
    <row r="1679" spans="1:19" x14ac:dyDescent="0.35">
      <c r="A1679" s="20">
        <v>9.1743085251199335E-5</v>
      </c>
      <c r="B1679" s="20">
        <v>7.458038861051482E-4</v>
      </c>
      <c r="C1679" s="20">
        <v>3.7883154510035092E-4</v>
      </c>
      <c r="H1679" s="18">
        <v>6.1981010619644469E-4</v>
      </c>
      <c r="I1679" s="18">
        <v>7.7067216046833287E-4</v>
      </c>
      <c r="J1679" s="18">
        <v>5.4500217185336926E-4</v>
      </c>
      <c r="K1679" s="18">
        <v>1</v>
      </c>
      <c r="L1679" s="18">
        <v>1</v>
      </c>
      <c r="M1679" s="23">
        <v>1</v>
      </c>
      <c r="N1679" s="18">
        <v>0.50015495252158848</v>
      </c>
      <c r="O1679" s="18">
        <v>0.50019266803058104</v>
      </c>
      <c r="P1679" s="18">
        <v>0.50013625053959088</v>
      </c>
      <c r="Q1679" s="18">
        <v>1</v>
      </c>
      <c r="R1679" s="18">
        <v>1</v>
      </c>
      <c r="S1679" s="18">
        <v>1</v>
      </c>
    </row>
    <row r="1680" spans="1:19" x14ac:dyDescent="0.35">
      <c r="A1680" s="20">
        <v>9.1881683099835713E-5</v>
      </c>
      <c r="B1680" s="20">
        <v>7.8040151516365589E-4</v>
      </c>
      <c r="C1680" s="20">
        <v>4.1287478276431298E-4</v>
      </c>
      <c r="H1680" s="18">
        <v>6.5862259840900289E-4</v>
      </c>
      <c r="I1680" s="18">
        <v>8.1485049271179768E-4</v>
      </c>
      <c r="J1680" s="18">
        <v>5.8179693822202122E-4</v>
      </c>
      <c r="K1680" s="18">
        <v>1</v>
      </c>
      <c r="L1680" s="18">
        <v>1</v>
      </c>
      <c r="M1680" s="23">
        <v>1</v>
      </c>
      <c r="N1680" s="18">
        <v>0.5001646556436502</v>
      </c>
      <c r="O1680" s="18">
        <v>0.50020371261190621</v>
      </c>
      <c r="P1680" s="18">
        <v>0.50014544923045279</v>
      </c>
      <c r="Q1680" s="18">
        <v>1</v>
      </c>
      <c r="R1680" s="18">
        <v>1</v>
      </c>
      <c r="S1680" s="18">
        <v>1</v>
      </c>
    </row>
    <row r="1681" spans="1:19" x14ac:dyDescent="0.35">
      <c r="A1681" s="20">
        <v>9.3467591564034511E-5</v>
      </c>
      <c r="B1681" s="20">
        <v>3.0501068632394167E-4</v>
      </c>
      <c r="C1681" s="20">
        <v>-6.8859679932196387E-5</v>
      </c>
      <c r="H1681" s="18">
        <v>1.167894654486847E-4</v>
      </c>
      <c r="I1681" s="18">
        <v>2.0067169069383457E-4</v>
      </c>
      <c r="J1681" s="18">
        <v>6.6457108250883359E-5</v>
      </c>
      <c r="K1681" s="18">
        <v>1</v>
      </c>
      <c r="L1681" s="18">
        <v>1</v>
      </c>
      <c r="M1681" s="23">
        <v>1</v>
      </c>
      <c r="N1681" s="18">
        <v>0.500029197366329</v>
      </c>
      <c r="O1681" s="18">
        <v>0.50005016792250512</v>
      </c>
      <c r="P1681" s="18">
        <v>0.50001661427705657</v>
      </c>
      <c r="Q1681" s="18">
        <v>1</v>
      </c>
      <c r="R1681" s="18">
        <v>1</v>
      </c>
      <c r="S1681" s="18">
        <v>1</v>
      </c>
    </row>
    <row r="1682" spans="1:19" x14ac:dyDescent="0.35">
      <c r="A1682" s="20">
        <v>8.8457561006469602E-5</v>
      </c>
      <c r="B1682" s="20">
        <v>-1.3224317152938996E-5</v>
      </c>
      <c r="C1682" s="20">
        <v>-3.670545611788174E-4</v>
      </c>
      <c r="H1682" s="18">
        <v>-2.3108860066922167E-4</v>
      </c>
      <c r="I1682" s="18">
        <v>-1.9804338003667388E-4</v>
      </c>
      <c r="J1682" s="18">
        <v>-2.6154379576400855E-4</v>
      </c>
      <c r="K1682" s="18">
        <v>0</v>
      </c>
      <c r="L1682" s="18">
        <v>0</v>
      </c>
      <c r="M1682" s="23">
        <v>0</v>
      </c>
      <c r="N1682" s="18">
        <v>0.49994222785008979</v>
      </c>
      <c r="O1682" s="18">
        <v>0.49995048915515261</v>
      </c>
      <c r="P1682" s="18">
        <v>0.49993461405143169</v>
      </c>
      <c r="Q1682" s="18">
        <v>0</v>
      </c>
      <c r="R1682" s="18">
        <v>0</v>
      </c>
      <c r="S1682" s="18">
        <v>0</v>
      </c>
    </row>
    <row r="1683" spans="1:19" x14ac:dyDescent="0.35">
      <c r="A1683" s="20">
        <v>8.8445887494094773E-5</v>
      </c>
      <c r="B1683" s="20">
        <v>-2.7976477699659863E-5</v>
      </c>
      <c r="C1683" s="20">
        <v>-3.8176002767603895E-4</v>
      </c>
      <c r="H1683" s="18">
        <v>-2.4775381363168814E-4</v>
      </c>
      <c r="I1683" s="18">
        <v>-2.1697774115907894E-4</v>
      </c>
      <c r="J1683" s="18">
        <v>-2.7736539706293029E-4</v>
      </c>
      <c r="K1683" s="18">
        <v>0</v>
      </c>
      <c r="L1683" s="18">
        <v>0</v>
      </c>
      <c r="M1683" s="23">
        <v>0</v>
      </c>
      <c r="N1683" s="18">
        <v>0.4999380615469089</v>
      </c>
      <c r="O1683" s="18">
        <v>0.49994575556492304</v>
      </c>
      <c r="P1683" s="18">
        <v>0.49993065865117881</v>
      </c>
      <c r="Q1683" s="18">
        <v>0</v>
      </c>
      <c r="R1683" s="18">
        <v>0</v>
      </c>
      <c r="S1683" s="18">
        <v>0</v>
      </c>
    </row>
    <row r="1684" spans="1:19" x14ac:dyDescent="0.35">
      <c r="A1684" s="20">
        <v>8.6402749016865205E-5</v>
      </c>
      <c r="B1684" s="20">
        <v>3.1534110636682823E-4</v>
      </c>
      <c r="C1684" s="20">
        <v>-3.0269889700632562E-5</v>
      </c>
      <c r="H1684" s="18">
        <v>1.4574066657117683E-4</v>
      </c>
      <c r="I1684" s="18">
        <v>2.284073024609934E-4</v>
      </c>
      <c r="J1684" s="18">
        <v>9.7312911515978548E-5</v>
      </c>
      <c r="K1684" s="18">
        <v>1</v>
      </c>
      <c r="L1684" s="18">
        <v>1</v>
      </c>
      <c r="M1684" s="23">
        <v>1</v>
      </c>
      <c r="N1684" s="18">
        <v>0.50003643516657825</v>
      </c>
      <c r="O1684" s="18">
        <v>0.500057101825367</v>
      </c>
      <c r="P1684" s="18">
        <v>0.5000243282278598</v>
      </c>
      <c r="Q1684" s="18">
        <v>1</v>
      </c>
      <c r="R1684" s="18">
        <v>1</v>
      </c>
      <c r="S1684" s="18">
        <v>1</v>
      </c>
    </row>
    <row r="1685" spans="1:19" x14ac:dyDescent="0.35">
      <c r="A1685" s="20">
        <v>6.5210080579609304E-5</v>
      </c>
      <c r="B1685" s="20">
        <v>1.1683018410874511E-3</v>
      </c>
      <c r="C1685" s="20">
        <v>9.0746151876901389E-4</v>
      </c>
      <c r="H1685" s="18">
        <v>1.1627409367698626E-3</v>
      </c>
      <c r="I1685" s="18">
        <v>1.36793735152634E-3</v>
      </c>
      <c r="J1685" s="18">
        <v>1.0732509577796247E-3</v>
      </c>
      <c r="K1685" s="18">
        <v>1</v>
      </c>
      <c r="L1685" s="18">
        <v>1</v>
      </c>
      <c r="M1685" s="23">
        <v>1</v>
      </c>
      <c r="N1685" s="18">
        <v>0.50029068520144271</v>
      </c>
      <c r="O1685" s="18">
        <v>0.50034198428455334</v>
      </c>
      <c r="P1685" s="18">
        <v>0.50026831271368988</v>
      </c>
      <c r="Q1685" s="18">
        <v>1</v>
      </c>
      <c r="R1685" s="18">
        <v>1</v>
      </c>
      <c r="S1685" s="18">
        <v>1</v>
      </c>
    </row>
    <row r="1686" spans="1:19" x14ac:dyDescent="0.35">
      <c r="A1686" s="20">
        <v>6.7252748281514251E-5</v>
      </c>
      <c r="B1686" s="20">
        <v>1.2568908404442113E-3</v>
      </c>
      <c r="C1686" s="20">
        <v>9.8787984731815411E-4</v>
      </c>
      <c r="H1686" s="18">
        <v>1.2579986411104915E-3</v>
      </c>
      <c r="I1686" s="18">
        <v>1.4776038029874492E-3</v>
      </c>
      <c r="J1686" s="18">
        <v>1.1627467243789677E-3</v>
      </c>
      <c r="K1686" s="18">
        <v>1</v>
      </c>
      <c r="L1686" s="18">
        <v>1</v>
      </c>
      <c r="M1686" s="23">
        <v>1</v>
      </c>
      <c r="N1686" s="18">
        <v>0.50031449961880137</v>
      </c>
      <c r="O1686" s="18">
        <v>0.5003694008835371</v>
      </c>
      <c r="P1686" s="18">
        <v>0.50029068664834453</v>
      </c>
      <c r="Q1686" s="18">
        <v>1</v>
      </c>
      <c r="R1686" s="18">
        <v>1</v>
      </c>
      <c r="S1686" s="18">
        <v>1</v>
      </c>
    </row>
    <row r="1687" spans="1:19" x14ac:dyDescent="0.35">
      <c r="A1687" s="20">
        <v>5.942812781999107E-5</v>
      </c>
      <c r="B1687" s="20">
        <v>1.665275373204907E-3</v>
      </c>
      <c r="C1687" s="20">
        <v>1.4275628619249427E-3</v>
      </c>
      <c r="H1687" s="18">
        <v>1.7392493122972091E-3</v>
      </c>
      <c r="I1687" s="18">
        <v>2.0184406165311979E-3</v>
      </c>
      <c r="J1687" s="18">
        <v>1.6235181955145794E-3</v>
      </c>
      <c r="K1687" s="18">
        <v>1</v>
      </c>
      <c r="L1687" s="18">
        <v>1</v>
      </c>
      <c r="M1687" s="23">
        <v>1</v>
      </c>
      <c r="N1687" s="18">
        <v>0.50043481221846586</v>
      </c>
      <c r="O1687" s="18">
        <v>0.50050460998281343</v>
      </c>
      <c r="P1687" s="18">
        <v>0.50040587945972681</v>
      </c>
      <c r="Q1687" s="18">
        <v>1</v>
      </c>
      <c r="R1687" s="18">
        <v>1</v>
      </c>
      <c r="S1687" s="18">
        <v>1</v>
      </c>
    </row>
    <row r="1688" spans="1:19" x14ac:dyDescent="0.35">
      <c r="A1688" s="20">
        <v>5.948097184406391E-5</v>
      </c>
      <c r="B1688" s="20">
        <v>1.6771200091284938E-3</v>
      </c>
      <c r="C1688" s="20">
        <v>1.4391961217522383E-3</v>
      </c>
      <c r="H1688" s="18">
        <v>1.7525237432848598E-3</v>
      </c>
      <c r="I1688" s="18">
        <v>2.0335542032245053E-3</v>
      </c>
      <c r="J1688" s="18">
        <v>1.6360999468595964E-3</v>
      </c>
      <c r="K1688" s="18">
        <v>1</v>
      </c>
      <c r="L1688" s="18">
        <v>1</v>
      </c>
      <c r="M1688" s="23">
        <v>1</v>
      </c>
      <c r="N1688" s="18">
        <v>0.50043813082368382</v>
      </c>
      <c r="O1688" s="18">
        <v>0.5005083883756094</v>
      </c>
      <c r="P1688" s="18">
        <v>0.50040902489547434</v>
      </c>
      <c r="Q1688" s="18">
        <v>1</v>
      </c>
      <c r="R1688" s="18">
        <v>1</v>
      </c>
      <c r="S1688" s="18">
        <v>1</v>
      </c>
    </row>
    <row r="1689" spans="1:19" x14ac:dyDescent="0.35">
      <c r="A1689" s="20">
        <v>5.9434157568257772E-5</v>
      </c>
      <c r="B1689" s="20">
        <v>5.635122907179488E-4</v>
      </c>
      <c r="C1689" s="20">
        <v>3.2577566044491766E-4</v>
      </c>
      <c r="H1689" s="18">
        <v>4.9246533230290468E-4</v>
      </c>
      <c r="I1689" s="18">
        <v>6.0253370911757221E-4</v>
      </c>
      <c r="J1689" s="18">
        <v>4.3942952690408045E-4</v>
      </c>
      <c r="K1689" s="18">
        <v>1</v>
      </c>
      <c r="L1689" s="18">
        <v>1</v>
      </c>
      <c r="M1689" s="23">
        <v>1</v>
      </c>
      <c r="N1689" s="18">
        <v>0.50012311633058748</v>
      </c>
      <c r="O1689" s="18">
        <v>0.50015063342272215</v>
      </c>
      <c r="P1689" s="18">
        <v>0.50010985737995828</v>
      </c>
      <c r="Q1689" s="18">
        <v>1</v>
      </c>
      <c r="R1689" s="18">
        <v>1</v>
      </c>
      <c r="S1689" s="18">
        <v>1</v>
      </c>
    </row>
    <row r="1690" spans="1:19" x14ac:dyDescent="0.35">
      <c r="A1690" s="20">
        <v>5.8518608052313386E-5</v>
      </c>
      <c r="B1690" s="20">
        <v>7.7011531622606392E-4</v>
      </c>
      <c r="C1690" s="20">
        <v>5.3604088401681038E-4</v>
      </c>
      <c r="H1690" s="18">
        <v>7.2849688307777532E-4</v>
      </c>
      <c r="I1690" s="18">
        <v>8.6991666899883862E-4</v>
      </c>
      <c r="J1690" s="18">
        <v>6.6402703552426742E-4</v>
      </c>
      <c r="K1690" s="18">
        <v>1</v>
      </c>
      <c r="L1690" s="18">
        <v>1</v>
      </c>
      <c r="M1690" s="23">
        <v>1</v>
      </c>
      <c r="N1690" s="18">
        <v>0.50018212421271491</v>
      </c>
      <c r="O1690" s="18">
        <v>0.50021747915353487</v>
      </c>
      <c r="P1690" s="18">
        <v>0.50016600675278122</v>
      </c>
      <c r="Q1690" s="18">
        <v>1</v>
      </c>
      <c r="R1690" s="18">
        <v>1</v>
      </c>
      <c r="S1690" s="18">
        <v>1</v>
      </c>
    </row>
    <row r="1691" spans="1:19" x14ac:dyDescent="0.35">
      <c r="A1691" s="20">
        <v>5.7352780044507742E-5</v>
      </c>
      <c r="B1691" s="20">
        <v>1.0664167981429503E-3</v>
      </c>
      <c r="C1691" s="20">
        <v>8.3700567796491938E-4</v>
      </c>
      <c r="H1691" s="18">
        <v>1.0666438511346959E-3</v>
      </c>
      <c r="I1691" s="18">
        <v>1.2530849001806514E-3</v>
      </c>
      <c r="J1691" s="18">
        <v>9.8572383766707783E-4</v>
      </c>
      <c r="K1691" s="18">
        <v>1</v>
      </c>
      <c r="L1691" s="18">
        <v>1</v>
      </c>
      <c r="M1691" s="23">
        <v>1</v>
      </c>
      <c r="N1691" s="18">
        <v>0.50026666093750138</v>
      </c>
      <c r="O1691" s="18">
        <v>0.50031327118405311</v>
      </c>
      <c r="P1691" s="18">
        <v>0.50024643093946297</v>
      </c>
      <c r="Q1691" s="18">
        <v>1</v>
      </c>
      <c r="R1691" s="18">
        <v>1</v>
      </c>
      <c r="S1691" s="18">
        <v>1</v>
      </c>
    </row>
    <row r="1692" spans="1:19" x14ac:dyDescent="0.35">
      <c r="A1692" s="20">
        <v>7.2285593221628575E-5</v>
      </c>
      <c r="B1692" s="20">
        <v>1.7042422753188065E-3</v>
      </c>
      <c r="C1692" s="20">
        <v>1.4150999024322923E-3</v>
      </c>
      <c r="H1692" s="18">
        <v>1.7519307773028435E-3</v>
      </c>
      <c r="I1692" s="18">
        <v>2.0422019114344982E-3</v>
      </c>
      <c r="J1692" s="18">
        <v>1.6294460903154321E-3</v>
      </c>
      <c r="K1692" s="18">
        <v>1</v>
      </c>
      <c r="L1692" s="18">
        <v>1</v>
      </c>
      <c r="M1692" s="23">
        <v>1</v>
      </c>
      <c r="N1692" s="18">
        <v>0.5004379825823021</v>
      </c>
      <c r="O1692" s="18">
        <v>0.50051055030041736</v>
      </c>
      <c r="P1692" s="18">
        <v>0.50040736143244691</v>
      </c>
      <c r="Q1692" s="18">
        <v>1</v>
      </c>
      <c r="R1692" s="18">
        <v>1</v>
      </c>
      <c r="S1692" s="18">
        <v>1</v>
      </c>
    </row>
    <row r="1693" spans="1:19" x14ac:dyDescent="0.35">
      <c r="A1693" s="20">
        <v>7.3162209994262364E-5</v>
      </c>
      <c r="B1693" s="20">
        <v>1.7865527519683876E-3</v>
      </c>
      <c r="C1693" s="20">
        <v>1.4939039119913383E-3</v>
      </c>
      <c r="H1693" s="18">
        <v>1.8429325768055998E-3</v>
      </c>
      <c r="I1693" s="18">
        <v>2.146186315378538E-3</v>
      </c>
      <c r="J1693" s="18">
        <v>1.7154546222583507E-3</v>
      </c>
      <c r="K1693" s="18">
        <v>1</v>
      </c>
      <c r="L1693" s="18">
        <v>1</v>
      </c>
      <c r="M1693" s="23">
        <v>1</v>
      </c>
      <c r="N1693" s="18">
        <v>0.50046073301379856</v>
      </c>
      <c r="O1693" s="18">
        <v>0.50053654637289513</v>
      </c>
      <c r="P1693" s="18">
        <v>0.50042886355039351</v>
      </c>
      <c r="Q1693" s="18">
        <v>1</v>
      </c>
      <c r="R1693" s="18">
        <v>1</v>
      </c>
      <c r="S1693" s="18">
        <v>1</v>
      </c>
    </row>
    <row r="1694" spans="1:19" x14ac:dyDescent="0.35">
      <c r="A1694" s="20">
        <v>6.700460859639718E-5</v>
      </c>
      <c r="B1694" s="20">
        <v>7.8371943600264934E-4</v>
      </c>
      <c r="C1694" s="20">
        <v>5.1570100161706057E-4</v>
      </c>
      <c r="H1694" s="18">
        <v>7.2315807248068194E-4</v>
      </c>
      <c r="I1694" s="18">
        <v>8.7003101924887415E-4</v>
      </c>
      <c r="J1694" s="18">
        <v>6.54920209608127E-4</v>
      </c>
      <c r="K1694" s="18">
        <v>1</v>
      </c>
      <c r="L1694" s="18">
        <v>1</v>
      </c>
      <c r="M1694" s="23">
        <v>1</v>
      </c>
      <c r="N1694" s="18">
        <v>0.50018078951024136</v>
      </c>
      <c r="O1694" s="18">
        <v>0.50021750774109197</v>
      </c>
      <c r="P1694" s="18">
        <v>0.50016373004654979</v>
      </c>
      <c r="Q1694" s="18">
        <v>1</v>
      </c>
      <c r="R1694" s="18">
        <v>1</v>
      </c>
      <c r="S1694" s="18">
        <v>1</v>
      </c>
    </row>
    <row r="1695" spans="1:19" x14ac:dyDescent="0.35">
      <c r="A1695" s="20">
        <v>6.7200062071575412E-5</v>
      </c>
      <c r="B1695" s="20">
        <v>9.5437180203396298E-4</v>
      </c>
      <c r="C1695" s="20">
        <v>6.8557155374766128E-4</v>
      </c>
      <c r="H1695" s="18">
        <v>9.1579293921105324E-4</v>
      </c>
      <c r="I1695" s="18">
        <v>1.088939251103496E-3</v>
      </c>
      <c r="J1695" s="18">
        <v>8.37774898202326E-4</v>
      </c>
      <c r="K1695" s="18">
        <v>1</v>
      </c>
      <c r="L1695" s="18">
        <v>1</v>
      </c>
      <c r="M1695" s="23">
        <v>1</v>
      </c>
      <c r="N1695" s="18">
        <v>0.50022894821880159</v>
      </c>
      <c r="O1695" s="18">
        <v>0.50027223478587479</v>
      </c>
      <c r="P1695" s="18">
        <v>0.50020944371230047</v>
      </c>
      <c r="Q1695" s="18">
        <v>1</v>
      </c>
      <c r="R1695" s="18">
        <v>1</v>
      </c>
      <c r="S1695" s="18">
        <v>1</v>
      </c>
    </row>
    <row r="1696" spans="1:19" x14ac:dyDescent="0.35">
      <c r="A1696" s="20">
        <v>6.3462525528357522E-5</v>
      </c>
      <c r="B1696" s="20">
        <v>2.6126516412610518E-3</v>
      </c>
      <c r="C1696" s="20">
        <v>2.3588015391476213E-3</v>
      </c>
      <c r="H1696" s="18">
        <v>2.8014554232865139E-3</v>
      </c>
      <c r="I1696" s="18">
        <v>3.2276727334976398E-3</v>
      </c>
      <c r="J1696" s="18">
        <v>2.6303891434644364E-3</v>
      </c>
      <c r="K1696" s="18">
        <v>1</v>
      </c>
      <c r="L1696" s="18">
        <v>1</v>
      </c>
      <c r="M1696" s="23">
        <v>1</v>
      </c>
      <c r="N1696" s="18">
        <v>0.50070036339777513</v>
      </c>
      <c r="O1696" s="18">
        <v>0.50080691748284434</v>
      </c>
      <c r="P1696" s="18">
        <v>0.50065759690670963</v>
      </c>
      <c r="Q1696" s="18">
        <v>1</v>
      </c>
      <c r="R1696" s="18">
        <v>1</v>
      </c>
      <c r="S1696" s="18">
        <v>1</v>
      </c>
    </row>
    <row r="1697" spans="1:19" x14ac:dyDescent="0.35">
      <c r="A1697" s="20">
        <v>6.2914113754712614E-5</v>
      </c>
      <c r="B1697" s="20">
        <v>1.7087161383004476E-3</v>
      </c>
      <c r="C1697" s="20">
        <v>1.457059683281597E-3</v>
      </c>
      <c r="H1697" s="18">
        <v>1.7798903102155062E-3</v>
      </c>
      <c r="I1697" s="18">
        <v>2.0671322204515769E-3</v>
      </c>
      <c r="J1697" s="18">
        <v>1.660457280643233E-3</v>
      </c>
      <c r="K1697" s="18">
        <v>1</v>
      </c>
      <c r="L1697" s="18">
        <v>1</v>
      </c>
      <c r="M1697" s="23">
        <v>1</v>
      </c>
      <c r="N1697" s="18">
        <v>0.50044497246008079</v>
      </c>
      <c r="O1697" s="18">
        <v>0.50051678287109358</v>
      </c>
      <c r="P1697" s="18">
        <v>0.50041511422478424</v>
      </c>
      <c r="Q1697" s="18">
        <v>1</v>
      </c>
      <c r="R1697" s="18">
        <v>1</v>
      </c>
      <c r="S1697" s="18">
        <v>1</v>
      </c>
    </row>
    <row r="1698" spans="1:19" x14ac:dyDescent="0.35">
      <c r="A1698" s="20">
        <v>6.9610407593728374E-5</v>
      </c>
      <c r="B1698" s="20">
        <v>1.2823067190485316E-3</v>
      </c>
      <c r="C1698" s="20">
        <v>1.003865088673618E-3</v>
      </c>
      <c r="H1698" s="18">
        <v>1.2809992282893196E-3</v>
      </c>
      <c r="I1698" s="18">
        <v>1.5054406951472423E-3</v>
      </c>
      <c r="J1698" s="18">
        <v>1.1834692038506873E-3</v>
      </c>
      <c r="K1698" s="18">
        <v>1</v>
      </c>
      <c r="L1698" s="18">
        <v>1</v>
      </c>
      <c r="M1698" s="23">
        <v>1</v>
      </c>
      <c r="N1698" s="18">
        <v>0.50032024976327927</v>
      </c>
      <c r="O1698" s="18">
        <v>0.50037636010270647</v>
      </c>
      <c r="P1698" s="18">
        <v>0.50029586726643005</v>
      </c>
      <c r="Q1698" s="18">
        <v>1</v>
      </c>
      <c r="R1698" s="18">
        <v>1</v>
      </c>
      <c r="S1698" s="18">
        <v>1</v>
      </c>
    </row>
    <row r="1699" spans="1:19" x14ac:dyDescent="0.35">
      <c r="A1699" s="20">
        <v>6.6721779911986284E-5</v>
      </c>
      <c r="B1699" s="20">
        <v>1.4627898909454508E-3</v>
      </c>
      <c r="C1699" s="20">
        <v>1.1959027712975057E-3</v>
      </c>
      <c r="H1699" s="18">
        <v>1.4922939374631841E-3</v>
      </c>
      <c r="I1699" s="18">
        <v>1.7432949394814651E-3</v>
      </c>
      <c r="J1699" s="18">
        <v>1.3855123594375891E-3</v>
      </c>
      <c r="K1699" s="18">
        <v>1</v>
      </c>
      <c r="L1699" s="18">
        <v>1</v>
      </c>
      <c r="M1699" s="23">
        <v>1</v>
      </c>
      <c r="N1699" s="18">
        <v>0.50037307341513138</v>
      </c>
      <c r="O1699" s="18">
        <v>0.50043582362449524</v>
      </c>
      <c r="P1699" s="18">
        <v>0.50034637803444915</v>
      </c>
      <c r="Q1699" s="18">
        <v>1</v>
      </c>
      <c r="R1699" s="18">
        <v>1</v>
      </c>
      <c r="S1699" s="18">
        <v>1</v>
      </c>
    </row>
    <row r="1700" spans="1:19" x14ac:dyDescent="0.35">
      <c r="A1700" s="20">
        <v>6.6655546651974288E-5</v>
      </c>
      <c r="B1700" s="20">
        <v>1.3168231172017433E-3</v>
      </c>
      <c r="C1700" s="20">
        <v>1.050200930593846E-3</v>
      </c>
      <c r="H1700" s="18">
        <v>1.327277886779373E-3</v>
      </c>
      <c r="I1700" s="18">
        <v>1.5558461054886222E-3</v>
      </c>
      <c r="J1700" s="18">
        <v>1.2288261284073261E-3</v>
      </c>
      <c r="K1700" s="18">
        <v>1</v>
      </c>
      <c r="L1700" s="18">
        <v>1</v>
      </c>
      <c r="M1700" s="23">
        <v>1</v>
      </c>
      <c r="N1700" s="18">
        <v>0.50033181942298188</v>
      </c>
      <c r="O1700" s="18">
        <v>0.50038896144791034</v>
      </c>
      <c r="P1700" s="18">
        <v>0.50030720649344462</v>
      </c>
      <c r="Q1700" s="18">
        <v>1</v>
      </c>
      <c r="R1700" s="18">
        <v>1</v>
      </c>
      <c r="S1700" s="18">
        <v>1</v>
      </c>
    </row>
    <row r="1701" spans="1:19" x14ac:dyDescent="0.35">
      <c r="A1701" s="20">
        <v>7.4823789975469004E-5</v>
      </c>
      <c r="B1701" s="20">
        <v>9.5660427936450831E-4</v>
      </c>
      <c r="C1701" s="20">
        <v>6.573091194626323E-4</v>
      </c>
      <c r="H1701" s="18">
        <v>8.9969257828154798E-4</v>
      </c>
      <c r="I1701" s="18">
        <v>1.0762045470310024E-3</v>
      </c>
      <c r="J1701" s="18">
        <v>8.1885785086443792E-4</v>
      </c>
      <c r="K1701" s="18">
        <v>1</v>
      </c>
      <c r="L1701" s="18">
        <v>1</v>
      </c>
      <c r="M1701" s="23">
        <v>1</v>
      </c>
      <c r="N1701" s="18">
        <v>0.50022492312939848</v>
      </c>
      <c r="O1701" s="18">
        <v>0.50026905111078945</v>
      </c>
      <c r="P1701" s="18">
        <v>0.50020471445127723</v>
      </c>
      <c r="Q1701" s="18">
        <v>1</v>
      </c>
      <c r="R1701" s="18">
        <v>1</v>
      </c>
      <c r="S1701" s="18">
        <v>1</v>
      </c>
    </row>
    <row r="1702" spans="1:19" x14ac:dyDescent="0.35">
      <c r="A1702" s="20">
        <v>7.40433378989397E-5</v>
      </c>
      <c r="B1702" s="20">
        <v>6.4530775890769615E-4</v>
      </c>
      <c r="C1702" s="20">
        <v>3.4913440731193729E-4</v>
      </c>
      <c r="H1702" s="18">
        <v>5.4933227780160152E-4</v>
      </c>
      <c r="I1702" s="18">
        <v>6.7774944188165719E-4</v>
      </c>
      <c r="J1702" s="18">
        <v>4.8648767666548002E-4</v>
      </c>
      <c r="K1702" s="18">
        <v>1</v>
      </c>
      <c r="L1702" s="18">
        <v>1</v>
      </c>
      <c r="M1702" s="23">
        <v>1</v>
      </c>
      <c r="N1702" s="18">
        <v>0.50013733306599684</v>
      </c>
      <c r="O1702" s="18">
        <v>0.50016943735398456</v>
      </c>
      <c r="P1702" s="18">
        <v>0.50012162191676768</v>
      </c>
      <c r="Q1702" s="18">
        <v>1</v>
      </c>
      <c r="R1702" s="18">
        <v>1</v>
      </c>
      <c r="S1702" s="18">
        <v>1</v>
      </c>
    </row>
    <row r="1703" spans="1:19" x14ac:dyDescent="0.35">
      <c r="A1703" s="20">
        <v>9.2183727757462252E-5</v>
      </c>
      <c r="B1703" s="20">
        <v>-2.723503455429336E-4</v>
      </c>
      <c r="C1703" s="20">
        <v>-6.4108525657278256E-4</v>
      </c>
      <c r="H1703" s="18">
        <v>-5.334228917972132E-4</v>
      </c>
      <c r="I1703" s="18">
        <v>-5.3867711806318791E-4</v>
      </c>
      <c r="J1703" s="18">
        <v>-5.5044672959743792E-4</v>
      </c>
      <c r="K1703" s="18">
        <v>0</v>
      </c>
      <c r="L1703" s="18">
        <v>0</v>
      </c>
      <c r="M1703" s="23">
        <v>0</v>
      </c>
      <c r="N1703" s="18">
        <v>0.49986664428021282</v>
      </c>
      <c r="O1703" s="18">
        <v>0.49986533072374068</v>
      </c>
      <c r="P1703" s="18">
        <v>0.49986238832107527</v>
      </c>
      <c r="Q1703" s="18">
        <v>0</v>
      </c>
      <c r="R1703" s="18">
        <v>0</v>
      </c>
      <c r="S1703" s="18">
        <v>0</v>
      </c>
    </row>
    <row r="1704" spans="1:19" x14ac:dyDescent="0.35">
      <c r="A1704" s="20">
        <v>9.5205580433751024E-5</v>
      </c>
      <c r="B1704" s="20">
        <v>-7.1876651463518985E-4</v>
      </c>
      <c r="C1704" s="20">
        <v>-1.0995888363701939E-3</v>
      </c>
      <c r="H1704" s="18">
        <v>-1.0459762962164573E-3</v>
      </c>
      <c r="I1704" s="18">
        <v>-1.1185590771735992E-3</v>
      </c>
      <c r="J1704" s="18">
        <v>-1.0386622761584549E-3</v>
      </c>
      <c r="K1704" s="18">
        <v>0</v>
      </c>
      <c r="L1704" s="18">
        <v>0</v>
      </c>
      <c r="M1704" s="23">
        <v>0</v>
      </c>
      <c r="N1704" s="18">
        <v>0.49973850594978686</v>
      </c>
      <c r="O1704" s="18">
        <v>0.49972036025986311</v>
      </c>
      <c r="P1704" s="18">
        <v>0.49974033445430471</v>
      </c>
      <c r="Q1704" s="18">
        <v>0</v>
      </c>
      <c r="R1704" s="18">
        <v>0</v>
      </c>
      <c r="S1704" s="18">
        <v>0</v>
      </c>
    </row>
    <row r="1705" spans="1:19" x14ac:dyDescent="0.35">
      <c r="A1705" s="20">
        <v>9.5127804198842758E-5</v>
      </c>
      <c r="B1705" s="20">
        <v>-6.1157600026100819E-4</v>
      </c>
      <c r="C1705" s="20">
        <v>-9.9208721705637917E-4</v>
      </c>
      <c r="H1705" s="18">
        <v>-9.2448810745146808E-4</v>
      </c>
      <c r="I1705" s="18">
        <v>-9.8064752847962754E-4</v>
      </c>
      <c r="J1705" s="18">
        <v>-9.2324648091357878E-4</v>
      </c>
      <c r="K1705" s="18">
        <v>0</v>
      </c>
      <c r="L1705" s="18">
        <v>0</v>
      </c>
      <c r="M1705" s="23">
        <v>0</v>
      </c>
      <c r="N1705" s="18">
        <v>0.4997688779895984</v>
      </c>
      <c r="O1705" s="18">
        <v>0.49975483813752719</v>
      </c>
      <c r="P1705" s="18">
        <v>0.49976918839616663</v>
      </c>
      <c r="Q1705" s="18">
        <v>0</v>
      </c>
      <c r="R1705" s="18">
        <v>0</v>
      </c>
      <c r="S1705" s="18">
        <v>0</v>
      </c>
    </row>
    <row r="1706" spans="1:19" x14ac:dyDescent="0.35">
      <c r="A1706" s="20">
        <v>1.2211634328142246E-4</v>
      </c>
      <c r="B1706" s="20">
        <v>8.6938233770555837E-5</v>
      </c>
      <c r="C1706" s="20">
        <v>-4.0152713935513403E-4</v>
      </c>
      <c r="H1706" s="18">
        <v>-1.9998013786741182E-4</v>
      </c>
      <c r="I1706" s="18">
        <v>-1.3821315274187068E-4</v>
      </c>
      <c r="J1706" s="18">
        <v>-2.4801001601037451E-4</v>
      </c>
      <c r="K1706" s="18">
        <v>0</v>
      </c>
      <c r="L1706" s="18">
        <v>0</v>
      </c>
      <c r="M1706" s="23">
        <v>0</v>
      </c>
      <c r="N1706" s="18">
        <v>0.49995000496569975</v>
      </c>
      <c r="O1706" s="18">
        <v>0.49996544671186949</v>
      </c>
      <c r="P1706" s="18">
        <v>0.49993799749631523</v>
      </c>
      <c r="Q1706" s="18">
        <v>0</v>
      </c>
      <c r="R1706" s="18">
        <v>0</v>
      </c>
      <c r="S1706" s="18">
        <v>0</v>
      </c>
    </row>
    <row r="1707" spans="1:19" x14ac:dyDescent="0.35">
      <c r="A1707" s="20">
        <v>1.2640005389508602E-4</v>
      </c>
      <c r="B1707" s="20">
        <v>7.8861867898931718E-4</v>
      </c>
      <c r="C1707" s="20">
        <v>2.8301846340897309E-4</v>
      </c>
      <c r="H1707" s="18">
        <v>5.8358429256977467E-4</v>
      </c>
      <c r="I1707" s="18">
        <v>7.5476078766411952E-4</v>
      </c>
      <c r="J1707" s="18">
        <v>4.9411297396524049E-4</v>
      </c>
      <c r="K1707" s="18">
        <v>1</v>
      </c>
      <c r="L1707" s="18">
        <v>1</v>
      </c>
      <c r="M1707" s="23">
        <v>1</v>
      </c>
      <c r="N1707" s="18">
        <v>0.50014589606900184</v>
      </c>
      <c r="O1707" s="18">
        <v>0.50018869018795853</v>
      </c>
      <c r="P1707" s="18">
        <v>0.50012352824097805</v>
      </c>
      <c r="Q1707" s="18">
        <v>1</v>
      </c>
      <c r="R1707" s="18">
        <v>1</v>
      </c>
      <c r="S1707" s="18">
        <v>1</v>
      </c>
    </row>
    <row r="1708" spans="1:19" x14ac:dyDescent="0.35">
      <c r="A1708" s="20">
        <v>1.2808206489007176E-4</v>
      </c>
      <c r="B1708" s="20">
        <v>2.6705649788800849E-4</v>
      </c>
      <c r="C1708" s="20">
        <v>-2.4527176167227856E-4</v>
      </c>
      <c r="H1708" s="18">
        <v>-1.0731737679669368E-5</v>
      </c>
      <c r="I1708" s="18">
        <v>8.1049696038735332E-5</v>
      </c>
      <c r="J1708" s="18">
        <v>-7.1116209887516033E-5</v>
      </c>
      <c r="K1708" s="18">
        <v>0</v>
      </c>
      <c r="L1708" s="18">
        <v>1</v>
      </c>
      <c r="M1708" s="23">
        <v>0</v>
      </c>
      <c r="N1708" s="18">
        <v>0.49999731706558015</v>
      </c>
      <c r="O1708" s="18">
        <v>0.50002026242399855</v>
      </c>
      <c r="P1708" s="18">
        <v>0.49998222094753564</v>
      </c>
      <c r="Q1708" s="18">
        <v>0</v>
      </c>
      <c r="R1708" s="18">
        <v>1</v>
      </c>
      <c r="S1708" s="18">
        <v>0</v>
      </c>
    </row>
    <row r="1709" spans="1:19" x14ac:dyDescent="0.35">
      <c r="A1709" s="20">
        <v>1.6406176560389824E-4</v>
      </c>
      <c r="B1709" s="20">
        <v>-6.038207363014659E-4</v>
      </c>
      <c r="C1709" s="20">
        <v>-1.260067798717059E-3</v>
      </c>
      <c r="H1709" s="18">
        <v>-1.0841349414966834E-3</v>
      </c>
      <c r="I1709" s="18">
        <v>-1.1117701885449951E-3</v>
      </c>
      <c r="J1709" s="18">
        <v>-1.1076544762355926E-3</v>
      </c>
      <c r="K1709" s="18">
        <v>0</v>
      </c>
      <c r="L1709" s="18">
        <v>0</v>
      </c>
      <c r="M1709" s="23">
        <v>0</v>
      </c>
      <c r="N1709" s="18">
        <v>0.49972896629117242</v>
      </c>
      <c r="O1709" s="18">
        <v>0.49972205748149257</v>
      </c>
      <c r="P1709" s="18">
        <v>0.49972308640925317</v>
      </c>
      <c r="Q1709" s="18">
        <v>0</v>
      </c>
      <c r="R1709" s="18">
        <v>0</v>
      </c>
      <c r="S1709" s="18">
        <v>0</v>
      </c>
    </row>
    <row r="1710" spans="1:19" x14ac:dyDescent="0.35">
      <c r="A1710" s="20">
        <v>1.6890029325699268E-4</v>
      </c>
      <c r="B1710" s="20">
        <v>-1.1759454772943992E-3</v>
      </c>
      <c r="C1710" s="20">
        <v>-1.8515466503223701E-3</v>
      </c>
      <c r="H1710" s="18">
        <v>-1.7433803678535453E-3</v>
      </c>
      <c r="I1710" s="18">
        <v>-1.8569206216267561E-3</v>
      </c>
      <c r="J1710" s="18">
        <v>-1.7360493359204639E-3</v>
      </c>
      <c r="K1710" s="18">
        <v>0</v>
      </c>
      <c r="L1710" s="18">
        <v>0</v>
      </c>
      <c r="M1710" s="23">
        <v>0</v>
      </c>
      <c r="N1710" s="18">
        <v>0.49956415501842799</v>
      </c>
      <c r="O1710" s="18">
        <v>0.49953576997798799</v>
      </c>
      <c r="P1710" s="18">
        <v>0.49956598777502448</v>
      </c>
      <c r="Q1710" s="18">
        <v>0</v>
      </c>
      <c r="R1710" s="18">
        <v>0</v>
      </c>
      <c r="S1710" s="18">
        <v>0</v>
      </c>
    </row>
    <row r="1711" spans="1:19" x14ac:dyDescent="0.35">
      <c r="A1711" s="20">
        <v>1.9151393209897828E-4</v>
      </c>
      <c r="B1711" s="20">
        <v>-2.4121812806855237E-3</v>
      </c>
      <c r="C1711" s="20">
        <v>-3.1782370090814365E-3</v>
      </c>
      <c r="H1711" s="18">
        <v>-3.1975714096376369E-3</v>
      </c>
      <c r="I1711" s="18">
        <v>-3.4919123517049076E-3</v>
      </c>
      <c r="J1711" s="18">
        <v>-3.1278686427678149E-3</v>
      </c>
      <c r="K1711" s="18">
        <v>0</v>
      </c>
      <c r="L1711" s="18">
        <v>0</v>
      </c>
      <c r="M1711" s="23">
        <v>0</v>
      </c>
      <c r="N1711" s="18">
        <v>0.49920060782870346</v>
      </c>
      <c r="O1711" s="18">
        <v>0.49912702279912402</v>
      </c>
      <c r="P1711" s="18">
        <v>0.49921803347684279</v>
      </c>
      <c r="Q1711" s="18">
        <v>0</v>
      </c>
      <c r="R1711" s="18">
        <v>0</v>
      </c>
      <c r="S1711" s="18">
        <v>0</v>
      </c>
    </row>
    <row r="1712" spans="1:19" x14ac:dyDescent="0.35">
      <c r="A1712" s="20">
        <v>2.213524800782254E-4</v>
      </c>
      <c r="B1712" s="20">
        <v>-1.8110717702180205E-3</v>
      </c>
      <c r="C1712" s="20">
        <v>-2.6964816905309221E-3</v>
      </c>
      <c r="H1712" s="18">
        <v>-2.5902511553053025E-3</v>
      </c>
      <c r="I1712" s="18">
        <v>-2.7804876444028183E-3</v>
      </c>
      <c r="J1712" s="18">
        <v>-2.5652824153978293E-3</v>
      </c>
      <c r="K1712" s="18">
        <v>0</v>
      </c>
      <c r="L1712" s="18">
        <v>0</v>
      </c>
      <c r="M1712" s="23">
        <v>0</v>
      </c>
      <c r="N1712" s="18">
        <v>0.49935243757323666</v>
      </c>
      <c r="O1712" s="18">
        <v>0.49930487853673772</v>
      </c>
      <c r="P1712" s="18">
        <v>0.49935867974784381</v>
      </c>
      <c r="Q1712" s="18">
        <v>0</v>
      </c>
      <c r="R1712" s="18">
        <v>0</v>
      </c>
      <c r="S1712" s="18">
        <v>0</v>
      </c>
    </row>
    <row r="1713" spans="1:19" x14ac:dyDescent="0.35">
      <c r="A1713" s="20">
        <v>2.2140389034774419E-4</v>
      </c>
      <c r="B1713" s="20">
        <v>-1.8084300140628169E-3</v>
      </c>
      <c r="C1713" s="20">
        <v>-2.6940455754537935E-3</v>
      </c>
      <c r="H1713" s="18">
        <v>-2.5873873181853097E-3</v>
      </c>
      <c r="I1713" s="18">
        <v>-2.777197901268891E-3</v>
      </c>
      <c r="J1713" s="18">
        <v>-2.5625870487680008E-3</v>
      </c>
      <c r="K1713" s="18">
        <v>0</v>
      </c>
      <c r="L1713" s="18">
        <v>0</v>
      </c>
      <c r="M1713" s="23">
        <v>0</v>
      </c>
      <c r="N1713" s="18">
        <v>0.4993531535313171</v>
      </c>
      <c r="O1713" s="18">
        <v>0.49930570097093346</v>
      </c>
      <c r="P1713" s="18">
        <v>0.49935935358839384</v>
      </c>
      <c r="Q1713" s="18">
        <v>0</v>
      </c>
      <c r="R1713" s="18">
        <v>0</v>
      </c>
      <c r="S1713" s="18">
        <v>0</v>
      </c>
    </row>
    <row r="1714" spans="1:19" x14ac:dyDescent="0.35">
      <c r="A1714" s="20">
        <v>2.2644054182037183E-4</v>
      </c>
      <c r="B1714" s="20">
        <v>-1.0742831971065939E-3</v>
      </c>
      <c r="C1714" s="20">
        <v>-1.9800453643880811E-3</v>
      </c>
      <c r="H1714" s="18">
        <v>-1.7689231462512797E-3</v>
      </c>
      <c r="I1714" s="18">
        <v>-1.8440419369852407E-3</v>
      </c>
      <c r="J1714" s="18">
        <v>-1.78767750046161E-3</v>
      </c>
      <c r="K1714" s="18">
        <v>0</v>
      </c>
      <c r="L1714" s="18">
        <v>0</v>
      </c>
      <c r="M1714" s="23">
        <v>0</v>
      </c>
      <c r="N1714" s="18">
        <v>0.49955776932875212</v>
      </c>
      <c r="O1714" s="18">
        <v>0.49953898964639215</v>
      </c>
      <c r="P1714" s="18">
        <v>0.49955308074390625</v>
      </c>
      <c r="Q1714" s="18">
        <v>0</v>
      </c>
      <c r="R1714" s="18">
        <v>0</v>
      </c>
      <c r="S1714" s="18">
        <v>0</v>
      </c>
    </row>
    <row r="1715" spans="1:19" x14ac:dyDescent="0.35">
      <c r="A1715" s="20">
        <v>2.3230504971338234E-4</v>
      </c>
      <c r="B1715" s="20">
        <v>-1.9061748913487303E-3</v>
      </c>
      <c r="C1715" s="20">
        <v>-2.8353950902022598E-3</v>
      </c>
      <c r="H1715" s="18">
        <v>-2.724630916185571E-3</v>
      </c>
      <c r="I1715" s="18">
        <v>-2.9251232237226987E-3</v>
      </c>
      <c r="J1715" s="18">
        <v>-2.69811425040596E-3</v>
      </c>
      <c r="K1715" s="18">
        <v>0</v>
      </c>
      <c r="L1715" s="18">
        <v>0</v>
      </c>
      <c r="M1715" s="23">
        <v>0</v>
      </c>
      <c r="N1715" s="18">
        <v>0.49931884269234095</v>
      </c>
      <c r="O1715" s="18">
        <v>0.49926871971549319</v>
      </c>
      <c r="P1715" s="18">
        <v>0.49932547184660209</v>
      </c>
      <c r="Q1715" s="18">
        <v>0</v>
      </c>
      <c r="R1715" s="18">
        <v>0</v>
      </c>
      <c r="S1715" s="18">
        <v>0</v>
      </c>
    </row>
    <row r="1716" spans="1:19" x14ac:dyDescent="0.35">
      <c r="A1716" s="20">
        <v>2.2255597678634214E-4</v>
      </c>
      <c r="B1716" s="20">
        <v>-2.2157646474548994E-3</v>
      </c>
      <c r="C1716" s="20">
        <v>-3.1059885546002677E-3</v>
      </c>
      <c r="H1716" s="18">
        <v>-3.0511472517522004E-3</v>
      </c>
      <c r="I1716" s="18">
        <v>-3.3030286076829755E-3</v>
      </c>
      <c r="J1716" s="18">
        <v>-3.0035734646245136E-3</v>
      </c>
      <c r="K1716" s="18">
        <v>0</v>
      </c>
      <c r="L1716" s="18">
        <v>0</v>
      </c>
      <c r="M1716" s="23">
        <v>0</v>
      </c>
      <c r="N1716" s="18">
        <v>0.49923721377882502</v>
      </c>
      <c r="O1716" s="18">
        <v>0.49917424359882917</v>
      </c>
      <c r="P1716" s="18">
        <v>0.49924910719835586</v>
      </c>
      <c r="Q1716" s="18">
        <v>0</v>
      </c>
      <c r="R1716" s="18">
        <v>0</v>
      </c>
      <c r="S1716" s="18">
        <v>0</v>
      </c>
    </row>
    <row r="1717" spans="1:19" x14ac:dyDescent="0.35">
      <c r="A1717" s="20">
        <v>2.2177441766670731E-4</v>
      </c>
      <c r="B1717" s="20">
        <v>-1.9432614487873579E-3</v>
      </c>
      <c r="C1717" s="20">
        <v>-2.8303591194541872E-3</v>
      </c>
      <c r="H1717" s="18">
        <v>-2.740869590869081E-3</v>
      </c>
      <c r="I1717" s="18">
        <v>-2.9512304509789725E-3</v>
      </c>
      <c r="J1717" s="18">
        <v>-2.7085272632626262E-3</v>
      </c>
      <c r="K1717" s="18">
        <v>0</v>
      </c>
      <c r="L1717" s="18">
        <v>0</v>
      </c>
      <c r="M1717" s="23">
        <v>0</v>
      </c>
      <c r="N1717" s="18">
        <v>0.49931478303124943</v>
      </c>
      <c r="O1717" s="18">
        <v>0.49926219292276547</v>
      </c>
      <c r="P1717" s="18">
        <v>0.49932286859814407</v>
      </c>
      <c r="Q1717" s="18">
        <v>0</v>
      </c>
      <c r="R1717" s="18">
        <v>0</v>
      </c>
      <c r="S1717" s="18">
        <v>0</v>
      </c>
    </row>
    <row r="1718" spans="1:19" x14ac:dyDescent="0.35">
      <c r="A1718" s="20">
        <v>2.2087145830356589E-4</v>
      </c>
      <c r="B1718" s="20">
        <v>-1.886466891441262E-3</v>
      </c>
      <c r="C1718" s="20">
        <v>-2.7699527246555257E-3</v>
      </c>
      <c r="H1718" s="18">
        <v>-2.6743939866753679E-3</v>
      </c>
      <c r="I1718" s="18">
        <v>-2.876394682342449E-3</v>
      </c>
      <c r="J1718" s="18">
        <v>-2.6449650731594958E-3</v>
      </c>
      <c r="K1718" s="18">
        <v>0</v>
      </c>
      <c r="L1718" s="18">
        <v>0</v>
      </c>
      <c r="M1718" s="23">
        <v>0</v>
      </c>
      <c r="N1718" s="18">
        <v>0.49933140190183689</v>
      </c>
      <c r="O1718" s="18">
        <v>0.49928090182521129</v>
      </c>
      <c r="P1718" s="18">
        <v>0.49933875911720471</v>
      </c>
      <c r="Q1718" s="18">
        <v>0</v>
      </c>
      <c r="R1718" s="18">
        <v>0</v>
      </c>
      <c r="S1718" s="18">
        <v>0</v>
      </c>
    </row>
    <row r="1719" spans="1:19" x14ac:dyDescent="0.35">
      <c r="A1719" s="20">
        <v>2.2104654927227827E-4</v>
      </c>
      <c r="B1719" s="20">
        <v>-1.6080082971107752E-3</v>
      </c>
      <c r="C1719" s="20">
        <v>-2.4921944941998881E-3</v>
      </c>
      <c r="H1719" s="18">
        <v>-2.3597144573980207E-3</v>
      </c>
      <c r="I1719" s="18">
        <v>-2.5189011476031645E-3</v>
      </c>
      <c r="J1719" s="18">
        <v>-2.3461934091486424E-3</v>
      </c>
      <c r="K1719" s="18">
        <v>0</v>
      </c>
      <c r="L1719" s="18">
        <v>0</v>
      </c>
      <c r="M1719" s="23">
        <v>0</v>
      </c>
      <c r="N1719" s="18">
        <v>0.49941007165938961</v>
      </c>
      <c r="O1719" s="18">
        <v>0.49937027504605908</v>
      </c>
      <c r="P1719" s="18">
        <v>0.49941345191677333</v>
      </c>
      <c r="Q1719" s="18">
        <v>0</v>
      </c>
      <c r="R1719" s="18">
        <v>0</v>
      </c>
      <c r="S1719" s="18">
        <v>0</v>
      </c>
    </row>
    <row r="1720" spans="1:19" x14ac:dyDescent="0.35">
      <c r="A1720" s="20">
        <v>2.2633144722959743E-4</v>
      </c>
      <c r="B1720" s="20">
        <v>-1.1680701617803862E-3</v>
      </c>
      <c r="C1720" s="20">
        <v>-2.0733959506987758E-3</v>
      </c>
      <c r="H1720" s="18">
        <v>-1.8747871342655216E-3</v>
      </c>
      <c r="I1720" s="18">
        <v>-1.9643458811084346E-3</v>
      </c>
      <c r="J1720" s="18">
        <v>-1.8881659156923575E-3</v>
      </c>
      <c r="K1720" s="18">
        <v>0</v>
      </c>
      <c r="L1720" s="18">
        <v>0</v>
      </c>
      <c r="M1720" s="23">
        <v>0</v>
      </c>
      <c r="N1720" s="18">
        <v>0.49953130335371593</v>
      </c>
      <c r="O1720" s="18">
        <v>0.49950891368763389</v>
      </c>
      <c r="P1720" s="18">
        <v>0.49952795866131922</v>
      </c>
      <c r="Q1720" s="18">
        <v>0</v>
      </c>
      <c r="R1720" s="18">
        <v>0</v>
      </c>
      <c r="S1720" s="18">
        <v>0</v>
      </c>
    </row>
    <row r="1721" spans="1:19" x14ac:dyDescent="0.35">
      <c r="A1721" s="20">
        <v>2.1966674410723057E-4</v>
      </c>
      <c r="B1721" s="20">
        <v>-3.3136291395818743E-4</v>
      </c>
      <c r="C1721" s="20">
        <v>-1.2100298903871096E-3</v>
      </c>
      <c r="H1721" s="18">
        <v>-9.1167494637452347E-4</v>
      </c>
      <c r="I1721" s="18">
        <v>-8.7543826203220364E-4</v>
      </c>
      <c r="J1721" s="18">
        <v>-9.703164757836431E-4</v>
      </c>
      <c r="K1721" s="18">
        <v>0</v>
      </c>
      <c r="L1721" s="18">
        <v>0</v>
      </c>
      <c r="M1721" s="23">
        <v>0</v>
      </c>
      <c r="N1721" s="18">
        <v>0.49977208127919265</v>
      </c>
      <c r="O1721" s="18">
        <v>0.49978114044846961</v>
      </c>
      <c r="P1721" s="18">
        <v>0.49975742090008674</v>
      </c>
      <c r="Q1721" s="18">
        <v>0</v>
      </c>
      <c r="R1721" s="18">
        <v>0</v>
      </c>
      <c r="S1721" s="18">
        <v>0</v>
      </c>
    </row>
    <row r="1722" spans="1:19" x14ac:dyDescent="0.35">
      <c r="A1722" s="20">
        <v>2.3160048271140093E-4</v>
      </c>
      <c r="B1722" s="20">
        <v>-1.078491719605544E-3</v>
      </c>
      <c r="C1722" s="20">
        <v>-2.0048936504511476E-3</v>
      </c>
      <c r="H1722" s="18">
        <v>-1.7862925816176621E-3</v>
      </c>
      <c r="I1722" s="18">
        <v>-1.8600113776710361E-3</v>
      </c>
      <c r="J1722" s="18">
        <v>-1.8066278659890135E-3</v>
      </c>
      <c r="K1722" s="18">
        <v>0</v>
      </c>
      <c r="L1722" s="18">
        <v>0</v>
      </c>
      <c r="M1722" s="23">
        <v>0</v>
      </c>
      <c r="N1722" s="18">
        <v>0.49955342697334087</v>
      </c>
      <c r="O1722" s="18">
        <v>0.49953499728964418</v>
      </c>
      <c r="P1722" s="18">
        <v>0.49954834315634983</v>
      </c>
      <c r="Q1722" s="18">
        <v>0</v>
      </c>
      <c r="R1722" s="18">
        <v>0</v>
      </c>
      <c r="S1722" s="18">
        <v>0</v>
      </c>
    </row>
    <row r="1723" spans="1:19" x14ac:dyDescent="0.35">
      <c r="A1723" s="20">
        <v>2.2320466460843677E-4</v>
      </c>
      <c r="B1723" s="20">
        <v>-8.1142958601596764E-4</v>
      </c>
      <c r="C1723" s="20">
        <v>-1.7042482444497146E-3</v>
      </c>
      <c r="H1723" s="18">
        <v>-1.4635685738146023E-3</v>
      </c>
      <c r="I1723" s="18">
        <v>-1.4996213081493893E-3</v>
      </c>
      <c r="J1723" s="18">
        <v>-1.4961393825492478E-3</v>
      </c>
      <c r="K1723" s="18">
        <v>0</v>
      </c>
      <c r="L1723" s="18">
        <v>0</v>
      </c>
      <c r="M1723" s="23">
        <v>0</v>
      </c>
      <c r="N1723" s="18">
        <v>0.49963410792185908</v>
      </c>
      <c r="O1723" s="18">
        <v>0.49962509474322192</v>
      </c>
      <c r="P1723" s="18">
        <v>0.49962596522413366</v>
      </c>
      <c r="Q1723" s="18">
        <v>0</v>
      </c>
      <c r="R1723" s="18">
        <v>0</v>
      </c>
      <c r="S1723" s="18">
        <v>0</v>
      </c>
    </row>
    <row r="1724" spans="1:19" x14ac:dyDescent="0.35">
      <c r="A1724" s="20">
        <v>2.2129634379553561E-4</v>
      </c>
      <c r="B1724" s="20">
        <v>-2.1542143070490201E-4</v>
      </c>
      <c r="C1724" s="20">
        <v>-1.1006068058870444E-3</v>
      </c>
      <c r="H1724" s="18">
        <v>-7.8445559236448156E-4</v>
      </c>
      <c r="I1724" s="18">
        <v>-7.2977522811922707E-4</v>
      </c>
      <c r="J1724" s="18">
        <v>-8.5026986258650229E-4</v>
      </c>
      <c r="K1724" s="18">
        <v>0</v>
      </c>
      <c r="L1724" s="18">
        <v>0</v>
      </c>
      <c r="M1724" s="23">
        <v>0</v>
      </c>
      <c r="N1724" s="18">
        <v>0.4998038861119658</v>
      </c>
      <c r="O1724" s="18">
        <v>0.49981755620106721</v>
      </c>
      <c r="P1724" s="18">
        <v>0.49978743254715985</v>
      </c>
      <c r="Q1724" s="18">
        <v>0</v>
      </c>
      <c r="R1724" s="18">
        <v>0</v>
      </c>
      <c r="S1724" s="18">
        <v>0</v>
      </c>
    </row>
    <row r="1725" spans="1:19" x14ac:dyDescent="0.35">
      <c r="A1725" s="20">
        <v>2.3453142278282452E-4</v>
      </c>
      <c r="B1725" s="20">
        <v>6.190651591929993E-4</v>
      </c>
      <c r="C1725" s="20">
        <v>-3.1906053193829877E-4</v>
      </c>
      <c r="H1725" s="18">
        <v>1.2752355988841657E-4</v>
      </c>
      <c r="I1725" s="18">
        <v>3.1554914041449225E-4</v>
      </c>
      <c r="J1725" s="18">
        <v>9.5522870873588864E-6</v>
      </c>
      <c r="K1725" s="18">
        <v>1</v>
      </c>
      <c r="L1725" s="18">
        <v>1</v>
      </c>
      <c r="M1725" s="23">
        <v>1</v>
      </c>
      <c r="N1725" s="18">
        <v>0.50003188088992889</v>
      </c>
      <c r="O1725" s="18">
        <v>0.50007888728444905</v>
      </c>
      <c r="P1725" s="18">
        <v>0.50000238807177178</v>
      </c>
      <c r="Q1725" s="18">
        <v>1</v>
      </c>
      <c r="R1725" s="18">
        <v>1</v>
      </c>
      <c r="S1725" s="18">
        <v>1</v>
      </c>
    </row>
    <row r="1726" spans="1:19" x14ac:dyDescent="0.35">
      <c r="A1726" s="20">
        <v>1.9735478682469799E-4</v>
      </c>
      <c r="B1726" s="20">
        <v>-1.02400011127311E-3</v>
      </c>
      <c r="C1726" s="20">
        <v>-1.8134192585719021E-3</v>
      </c>
      <c r="H1726" s="18">
        <v>-1.6409584367237126E-3</v>
      </c>
      <c r="I1726" s="18">
        <v>-1.719891649268907E-3</v>
      </c>
      <c r="J1726" s="18">
        <v>-1.6523127964704293E-3</v>
      </c>
      <c r="K1726" s="18">
        <v>0</v>
      </c>
      <c r="L1726" s="18">
        <v>0</v>
      </c>
      <c r="M1726" s="23">
        <v>0</v>
      </c>
      <c r="N1726" s="18">
        <v>0.49958976048287496</v>
      </c>
      <c r="O1726" s="18">
        <v>0.49957002719367205</v>
      </c>
      <c r="P1726" s="18">
        <v>0.49958692189486242</v>
      </c>
      <c r="Q1726" s="18">
        <v>0</v>
      </c>
      <c r="R1726" s="18">
        <v>0</v>
      </c>
      <c r="S1726" s="18">
        <v>0</v>
      </c>
    </row>
    <row r="1727" spans="1:19" x14ac:dyDescent="0.35">
      <c r="A1727" s="20">
        <v>2.0553154543726925E-4</v>
      </c>
      <c r="B1727" s="20">
        <v>-7.2250627695466855E-4</v>
      </c>
      <c r="C1727" s="20">
        <v>-1.5446324587037456E-3</v>
      </c>
      <c r="H1727" s="18">
        <v>-1.3197619957627596E-3</v>
      </c>
      <c r="I1727" s="18">
        <v>-1.3491723727184291E-3</v>
      </c>
      <c r="J1727" s="18">
        <v>-1.3511580555853235E-3</v>
      </c>
      <c r="K1727" s="18">
        <v>0</v>
      </c>
      <c r="L1727" s="18">
        <v>0</v>
      </c>
      <c r="M1727" s="23">
        <v>0</v>
      </c>
      <c r="N1727" s="18">
        <v>0.49967005954894939</v>
      </c>
      <c r="O1727" s="18">
        <v>0.49966270695798398</v>
      </c>
      <c r="P1727" s="18">
        <v>0.49966221053749349</v>
      </c>
      <c r="Q1727" s="18">
        <v>0</v>
      </c>
      <c r="R1727" s="18">
        <v>0</v>
      </c>
      <c r="S1727" s="18">
        <v>0</v>
      </c>
    </row>
    <row r="1728" spans="1:19" x14ac:dyDescent="0.35">
      <c r="A1728" s="20">
        <v>2.0673579761841589E-4</v>
      </c>
      <c r="B1728" s="20">
        <v>-5.2110308244420346E-5</v>
      </c>
      <c r="C1728" s="20">
        <v>-8.7905349871808384E-4</v>
      </c>
      <c r="H1728" s="18">
        <v>-5.6407559869040903E-4</v>
      </c>
      <c r="I1728" s="18">
        <v>-4.9009983332201688E-4</v>
      </c>
      <c r="J1728" s="18">
        <v>-6.3404638007579655E-4</v>
      </c>
      <c r="K1728" s="18">
        <v>0</v>
      </c>
      <c r="L1728" s="18">
        <v>0</v>
      </c>
      <c r="M1728" s="23">
        <v>0</v>
      </c>
      <c r="N1728" s="18">
        <v>0.49985898110406651</v>
      </c>
      <c r="O1728" s="18">
        <v>0.499877475044122</v>
      </c>
      <c r="P1728" s="18">
        <v>0.49984148841029141</v>
      </c>
      <c r="Q1728" s="18">
        <v>0</v>
      </c>
      <c r="R1728" s="18">
        <v>0</v>
      </c>
      <c r="S1728" s="18">
        <v>0</v>
      </c>
    </row>
    <row r="1729" spans="1:19" x14ac:dyDescent="0.35">
      <c r="A1729" s="20">
        <v>1.7544718251239058E-4</v>
      </c>
      <c r="B1729" s="20">
        <v>2.1625887369331239E-3</v>
      </c>
      <c r="C1729" s="20">
        <v>1.4608000068835618E-3</v>
      </c>
      <c r="H1729" s="18">
        <v>2.0185521301400527E-3</v>
      </c>
      <c r="I1729" s="18">
        <v>2.4200870489662751E-3</v>
      </c>
      <c r="J1729" s="18">
        <v>1.8335892562627706E-3</v>
      </c>
      <c r="K1729" s="18">
        <v>1</v>
      </c>
      <c r="L1729" s="18">
        <v>1</v>
      </c>
      <c r="M1729" s="23">
        <v>1</v>
      </c>
      <c r="N1729" s="18">
        <v>0.50050463786118726</v>
      </c>
      <c r="O1729" s="18">
        <v>0.50060502146694974</v>
      </c>
      <c r="P1729" s="18">
        <v>0.50045839718563623</v>
      </c>
      <c r="Q1729" s="18">
        <v>1</v>
      </c>
      <c r="R1729" s="18">
        <v>1</v>
      </c>
      <c r="S1729" s="18">
        <v>1</v>
      </c>
    </row>
    <row r="1730" spans="1:19" x14ac:dyDescent="0.35">
      <c r="A1730" s="20">
        <v>1.6683974720808911E-4</v>
      </c>
      <c r="B1730" s="20">
        <v>2.704064062314538E-3</v>
      </c>
      <c r="C1730" s="20">
        <v>2.0367050734821819E-3</v>
      </c>
      <c r="H1730" s="18">
        <v>2.6523226618899386E-3</v>
      </c>
      <c r="I1730" s="18">
        <v>3.1335633238042749E-3</v>
      </c>
      <c r="J1730" s="18">
        <v>2.4395830382056573E-3</v>
      </c>
      <c r="K1730" s="18">
        <v>1</v>
      </c>
      <c r="L1730" s="18">
        <v>1</v>
      </c>
      <c r="M1730" s="23">
        <v>1</v>
      </c>
      <c r="N1730" s="18">
        <v>0.50066308027675188</v>
      </c>
      <c r="O1730" s="18">
        <v>0.50078339018992779</v>
      </c>
      <c r="P1730" s="18">
        <v>0.50060989545706536</v>
      </c>
      <c r="Q1730" s="18">
        <v>1</v>
      </c>
      <c r="R1730" s="18">
        <v>1</v>
      </c>
      <c r="S1730" s="18">
        <v>1</v>
      </c>
    </row>
    <row r="1731" spans="1:19" x14ac:dyDescent="0.35">
      <c r="A1731" s="20">
        <v>1.3195701263317208E-4</v>
      </c>
      <c r="B1731" s="20">
        <v>4.2565978772726373E-3</v>
      </c>
      <c r="C1731" s="20">
        <v>3.7287698267399489E-3</v>
      </c>
      <c r="H1731" s="18">
        <v>4.4944170423906705E-3</v>
      </c>
      <c r="I1731" s="18">
        <v>5.2001465381491078E-3</v>
      </c>
      <c r="J1731" s="18">
        <v>4.2056348085002665E-3</v>
      </c>
      <c r="K1731" s="18">
        <v>1</v>
      </c>
      <c r="L1731" s="18">
        <v>1</v>
      </c>
      <c r="M1731" s="23">
        <v>1</v>
      </c>
      <c r="N1731" s="18">
        <v>0.50112360236922115</v>
      </c>
      <c r="O1731" s="18">
        <v>0.50130003370496423</v>
      </c>
      <c r="P1731" s="18">
        <v>0.50105140715240704</v>
      </c>
      <c r="Q1731" s="18">
        <v>1</v>
      </c>
      <c r="R1731" s="18">
        <v>1</v>
      </c>
      <c r="S1731" s="18">
        <v>1</v>
      </c>
    </row>
    <row r="1732" spans="1:19" x14ac:dyDescent="0.35">
      <c r="A1732" s="20">
        <v>9.5220033952433272E-5</v>
      </c>
      <c r="B1732" s="20">
        <v>2.7217967166838224E-3</v>
      </c>
      <c r="C1732" s="20">
        <v>2.340916580874089E-3</v>
      </c>
      <c r="H1732" s="18">
        <v>2.8473739104004909E-3</v>
      </c>
      <c r="I1732" s="18">
        <v>3.3029379473301949E-3</v>
      </c>
      <c r="J1732" s="18">
        <v>2.6588925514672238E-3</v>
      </c>
      <c r="K1732" s="18">
        <v>1</v>
      </c>
      <c r="L1732" s="18">
        <v>1</v>
      </c>
      <c r="M1732" s="23">
        <v>1</v>
      </c>
      <c r="N1732" s="18">
        <v>0.50071184299665905</v>
      </c>
      <c r="O1732" s="18">
        <v>0.50082573373614447</v>
      </c>
      <c r="P1732" s="18">
        <v>0.5006647227462504</v>
      </c>
      <c r="Q1732" s="18">
        <v>1</v>
      </c>
      <c r="R1732" s="18">
        <v>1</v>
      </c>
      <c r="S1732" s="18">
        <v>1</v>
      </c>
    </row>
    <row r="1733" spans="1:19" x14ac:dyDescent="0.35">
      <c r="A1733" s="20">
        <v>9.3781279653657059E-5</v>
      </c>
      <c r="B1733" s="20">
        <v>2.3729836414858752E-3</v>
      </c>
      <c r="C1733" s="20">
        <v>1.9978585228712471E-3</v>
      </c>
      <c r="H1733" s="18">
        <v>2.4561677908090567E-3</v>
      </c>
      <c r="I1733" s="18">
        <v>2.8576170422528239E-3</v>
      </c>
      <c r="J1733" s="18">
        <v>2.2880437409467211E-3</v>
      </c>
      <c r="K1733" s="18">
        <v>1</v>
      </c>
      <c r="L1733" s="18">
        <v>1</v>
      </c>
      <c r="M1733" s="23">
        <v>1</v>
      </c>
      <c r="N1733" s="18">
        <v>0.50061404163900514</v>
      </c>
      <c r="O1733" s="18">
        <v>0.50071440377441301</v>
      </c>
      <c r="P1733" s="18">
        <v>0.50057201068569013</v>
      </c>
      <c r="Q1733" s="18">
        <v>1</v>
      </c>
      <c r="R1733" s="18">
        <v>1</v>
      </c>
      <c r="S1733" s="18">
        <v>1</v>
      </c>
    </row>
    <row r="1734" spans="1:19" x14ac:dyDescent="0.35">
      <c r="A1734" s="20">
        <v>9.6867714037252671E-5</v>
      </c>
      <c r="B1734" s="20">
        <v>1.4958683074581525E-3</v>
      </c>
      <c r="C1734" s="20">
        <v>1.1083974513091419E-3</v>
      </c>
      <c r="H1734" s="18">
        <v>1.4560718931756827E-3</v>
      </c>
      <c r="I1734" s="18">
        <v>1.7241040445423413E-3</v>
      </c>
      <c r="J1734" s="18">
        <v>1.3367724823464583E-3</v>
      </c>
      <c r="K1734" s="18">
        <v>1</v>
      </c>
      <c r="L1734" s="18">
        <v>1</v>
      </c>
      <c r="M1734" s="23">
        <v>1</v>
      </c>
      <c r="N1734" s="18">
        <v>0.50036401790897966</v>
      </c>
      <c r="O1734" s="18">
        <v>0.50043102590436561</v>
      </c>
      <c r="P1734" s="18">
        <v>0.50033419307082083</v>
      </c>
      <c r="Q1734" s="18">
        <v>1</v>
      </c>
      <c r="R1734" s="18">
        <v>1</v>
      </c>
      <c r="S1734" s="18">
        <v>1</v>
      </c>
    </row>
    <row r="1735" spans="1:19" x14ac:dyDescent="0.35">
      <c r="A1735" s="20">
        <v>8.4996414664536754E-5</v>
      </c>
      <c r="B1735" s="20">
        <v>2.380148323388401E-3</v>
      </c>
      <c r="C1735" s="20">
        <v>2.0401626647302538E-3</v>
      </c>
      <c r="H1735" s="18">
        <v>2.4857390440763808E-3</v>
      </c>
      <c r="I1735" s="18">
        <v>2.8848047282599774E-3</v>
      </c>
      <c r="J1735" s="18">
        <v>2.3203065696101263E-3</v>
      </c>
      <c r="K1735" s="18">
        <v>1</v>
      </c>
      <c r="L1735" s="18">
        <v>1</v>
      </c>
      <c r="M1735" s="23">
        <v>1</v>
      </c>
      <c r="N1735" s="18">
        <v>0.50062143444103746</v>
      </c>
      <c r="O1735" s="18">
        <v>0.50072120068190651</v>
      </c>
      <c r="P1735" s="18">
        <v>0.50058007638215019</v>
      </c>
      <c r="Q1735" s="18">
        <v>1</v>
      </c>
      <c r="R1735" s="18">
        <v>1</v>
      </c>
      <c r="S1735" s="18">
        <v>1</v>
      </c>
    </row>
    <row r="1736" spans="1:19" x14ac:dyDescent="0.35">
      <c r="A1736" s="20">
        <v>8.0618556633831862E-5</v>
      </c>
      <c r="B1736" s="20">
        <v>1.9418194950513875E-3</v>
      </c>
      <c r="C1736" s="20">
        <v>1.61934526851606E-3</v>
      </c>
      <c r="H1736" s="18">
        <v>2.0004167095553555E-3</v>
      </c>
      <c r="I1736" s="18">
        <v>2.3304611454944184E-3</v>
      </c>
      <c r="J1736" s="18">
        <v>1.8614724819668654E-3</v>
      </c>
      <c r="K1736" s="18">
        <v>1</v>
      </c>
      <c r="L1736" s="18">
        <v>1</v>
      </c>
      <c r="M1736" s="23">
        <v>1</v>
      </c>
      <c r="N1736" s="18">
        <v>0.50050010401061806</v>
      </c>
      <c r="O1736" s="18">
        <v>0.50058261502268941</v>
      </c>
      <c r="P1736" s="18">
        <v>0.50046536798611363</v>
      </c>
      <c r="Q1736" s="18">
        <v>1</v>
      </c>
      <c r="R1736" s="18">
        <v>1</v>
      </c>
      <c r="S1736" s="18">
        <v>1</v>
      </c>
    </row>
    <row r="1737" spans="1:19" x14ac:dyDescent="0.35">
      <c r="A1737" s="20">
        <v>8.101557210615822E-5</v>
      </c>
      <c r="B1737" s="20">
        <v>1.8862938051570507E-3</v>
      </c>
      <c r="C1737" s="20">
        <v>1.5622315167324176E-3</v>
      </c>
      <c r="H1737" s="18">
        <v>1.9366131186561504E-3</v>
      </c>
      <c r="I1737" s="18">
        <v>2.2582915497305679E-3</v>
      </c>
      <c r="J1737" s="18">
        <v>1.8006885949292375E-3</v>
      </c>
      <c r="K1737" s="18">
        <v>1</v>
      </c>
      <c r="L1737" s="18">
        <v>1</v>
      </c>
      <c r="M1737" s="23">
        <v>1</v>
      </c>
      <c r="N1737" s="18">
        <v>0.50048415312834726</v>
      </c>
      <c r="O1737" s="18">
        <v>0.50056457264749488</v>
      </c>
      <c r="P1737" s="18">
        <v>0.50045017202709285</v>
      </c>
      <c r="Q1737" s="18">
        <v>1</v>
      </c>
      <c r="R1737" s="18">
        <v>1</v>
      </c>
      <c r="S1737" s="18">
        <v>1</v>
      </c>
    </row>
    <row r="1738" spans="1:19" x14ac:dyDescent="0.35">
      <c r="A1738" s="20">
        <v>7.6399836686452677E-5</v>
      </c>
      <c r="B1738" s="20">
        <v>2.1431946926544231E-3</v>
      </c>
      <c r="C1738" s="20">
        <v>1.8375953459086123E-3</v>
      </c>
      <c r="H1738" s="18">
        <v>2.2386028490038686E-3</v>
      </c>
      <c r="I1738" s="18">
        <v>2.5978864264434155E-3</v>
      </c>
      <c r="J1738" s="18">
        <v>2.0896874318657248E-3</v>
      </c>
      <c r="K1738" s="18">
        <v>1</v>
      </c>
      <c r="L1738" s="18">
        <v>1</v>
      </c>
      <c r="M1738" s="23">
        <v>1</v>
      </c>
      <c r="N1738" s="18">
        <v>0.50055965047853423</v>
      </c>
      <c r="O1738" s="18">
        <v>0.50064947124133674</v>
      </c>
      <c r="P1738" s="18">
        <v>0.50052242166785743</v>
      </c>
      <c r="Q1738" s="18">
        <v>1</v>
      </c>
      <c r="R1738" s="18">
        <v>1</v>
      </c>
      <c r="S1738" s="18">
        <v>1</v>
      </c>
    </row>
    <row r="1739" spans="1:19" x14ac:dyDescent="0.35">
      <c r="A1739" s="20">
        <v>7.7007286357399899E-5</v>
      </c>
      <c r="B1739" s="20">
        <v>2.0137643974289963E-3</v>
      </c>
      <c r="C1739" s="20">
        <v>1.7057352519993969E-3</v>
      </c>
      <c r="H1739" s="18">
        <v>2.0906537149581093E-3</v>
      </c>
      <c r="I1739" s="18">
        <v>2.4303100577502232E-3</v>
      </c>
      <c r="J1739" s="18">
        <v>1.9488894102883941E-3</v>
      </c>
      <c r="K1739" s="18">
        <v>1</v>
      </c>
      <c r="L1739" s="18">
        <v>1</v>
      </c>
      <c r="M1739" s="23">
        <v>1</v>
      </c>
      <c r="N1739" s="18">
        <v>0.50052266323836669</v>
      </c>
      <c r="O1739" s="18">
        <v>0.50060757721538773</v>
      </c>
      <c r="P1739" s="18">
        <v>0.50048722219835939</v>
      </c>
      <c r="Q1739" s="18">
        <v>1</v>
      </c>
      <c r="R1739" s="18">
        <v>1</v>
      </c>
      <c r="S1739" s="18">
        <v>1</v>
      </c>
    </row>
    <row r="1740" spans="1:19" x14ac:dyDescent="0.35">
      <c r="A1740" s="20">
        <v>7.462281328861025E-5</v>
      </c>
      <c r="B1740" s="20">
        <v>1.6821788570450214E-3</v>
      </c>
      <c r="C1740" s="20">
        <v>1.3836876038905803E-3</v>
      </c>
      <c r="H1740" s="18">
        <v>1.7212531207807667E-3</v>
      </c>
      <c r="I1740" s="18">
        <v>2.0090641813464774E-3</v>
      </c>
      <c r="J1740" s="18">
        <v>1.5991994158227924E-3</v>
      </c>
      <c r="K1740" s="18">
        <v>1</v>
      </c>
      <c r="L1740" s="18">
        <v>1</v>
      </c>
      <c r="M1740" s="23">
        <v>1</v>
      </c>
      <c r="N1740" s="18">
        <v>0.50043031317395403</v>
      </c>
      <c r="O1740" s="18">
        <v>0.50050226587639368</v>
      </c>
      <c r="P1740" s="18">
        <v>0.50039979976875038</v>
      </c>
      <c r="Q1740" s="18">
        <v>1</v>
      </c>
      <c r="R1740" s="18">
        <v>1</v>
      </c>
      <c r="S1740" s="18">
        <v>1</v>
      </c>
    </row>
    <row r="1741" spans="1:19" x14ac:dyDescent="0.35">
      <c r="A1741" s="20">
        <v>7.8863168600238297E-5</v>
      </c>
      <c r="B1741" s="20">
        <v>1.1108523750949567E-3</v>
      </c>
      <c r="C1741" s="20">
        <v>7.953997006940036E-4</v>
      </c>
      <c r="H1741" s="18">
        <v>1.0643724982152367E-3</v>
      </c>
      <c r="I1741" s="18">
        <v>1.2661639007987599E-3</v>
      </c>
      <c r="J1741" s="18">
        <v>9.7333496847015798E-4</v>
      </c>
      <c r="K1741" s="18">
        <v>1</v>
      </c>
      <c r="L1741" s="18">
        <v>1</v>
      </c>
      <c r="M1741" s="23">
        <v>1</v>
      </c>
      <c r="N1741" s="18">
        <v>0.50026609309943271</v>
      </c>
      <c r="O1741" s="18">
        <v>0.50031654093291056</v>
      </c>
      <c r="P1741" s="18">
        <v>0.50024333372290675</v>
      </c>
      <c r="Q1741" s="18">
        <v>1</v>
      </c>
      <c r="R1741" s="18">
        <v>1</v>
      </c>
      <c r="S1741" s="18">
        <v>1</v>
      </c>
    </row>
    <row r="1742" spans="1:19" x14ac:dyDescent="0.35">
      <c r="A1742" s="20">
        <v>6.3711352658550109E-5</v>
      </c>
      <c r="B1742" s="20">
        <v>1.7668744665541611E-3</v>
      </c>
      <c r="C1742" s="20">
        <v>1.5120290559199607E-3</v>
      </c>
      <c r="H1742" s="18">
        <v>1.8437551683950009E-3</v>
      </c>
      <c r="I1742" s="18">
        <v>2.1402407506599741E-3</v>
      </c>
      <c r="J1742" s="18">
        <v>1.7207312890082655E-3</v>
      </c>
      <c r="K1742" s="18">
        <v>1</v>
      </c>
      <c r="L1742" s="18">
        <v>1</v>
      </c>
      <c r="M1742" s="23">
        <v>1</v>
      </c>
      <c r="N1742" s="18">
        <v>0.50046093866152119</v>
      </c>
      <c r="O1742" s="18">
        <v>0.50053505998342229</v>
      </c>
      <c r="P1742" s="18">
        <v>0.50043018271610751</v>
      </c>
      <c r="Q1742" s="18">
        <v>1</v>
      </c>
      <c r="R1742" s="18">
        <v>1</v>
      </c>
      <c r="S1742" s="18">
        <v>1</v>
      </c>
    </row>
    <row r="1743" spans="1:19" x14ac:dyDescent="0.35">
      <c r="A1743" s="20">
        <v>6.4727181291608399E-5</v>
      </c>
      <c r="B1743" s="20">
        <v>1.7357198127813164E-3</v>
      </c>
      <c r="C1743" s="20">
        <v>1.476811087614883E-3</v>
      </c>
      <c r="H1743" s="18">
        <v>1.8060182405701527E-3</v>
      </c>
      <c r="I1743" s="18">
        <v>2.0981242475679885E-3</v>
      </c>
      <c r="J1743" s="18">
        <v>1.6844088789108153E-3</v>
      </c>
      <c r="K1743" s="18">
        <v>1</v>
      </c>
      <c r="L1743" s="18">
        <v>1</v>
      </c>
      <c r="M1743" s="23">
        <v>1</v>
      </c>
      <c r="N1743" s="18">
        <v>0.50045150443741981</v>
      </c>
      <c r="O1743" s="18">
        <v>0.50052453086947113</v>
      </c>
      <c r="P1743" s="18">
        <v>0.500421102120164</v>
      </c>
      <c r="Q1743" s="18">
        <v>1</v>
      </c>
      <c r="R1743" s="18">
        <v>1</v>
      </c>
      <c r="S1743" s="18">
        <v>1</v>
      </c>
    </row>
    <row r="1744" spans="1:19" x14ac:dyDescent="0.35">
      <c r="A1744" s="20">
        <v>4.7708035141344307E-2</v>
      </c>
      <c r="B1744" s="20">
        <v>4.6849856252551718E-2</v>
      </c>
      <c r="C1744" s="20">
        <v>-0.1439822843128255</v>
      </c>
      <c r="H1744" s="18">
        <v>-6.3546681342353806E-2</v>
      </c>
      <c r="I1744" s="18">
        <v>-3.7437829670269006E-2</v>
      </c>
      <c r="J1744" s="18">
        <v>-8.3044090748588789E-2</v>
      </c>
      <c r="K1744" s="18">
        <v>0</v>
      </c>
      <c r="L1744" s="18">
        <v>0</v>
      </c>
      <c r="M1744" s="23">
        <v>0</v>
      </c>
      <c r="N1744" s="18">
        <v>0.48411867361024746</v>
      </c>
      <c r="O1744" s="18">
        <v>0.49064163560691298</v>
      </c>
      <c r="P1744" s="18">
        <v>0.4792509003135122</v>
      </c>
      <c r="Q1744" s="18">
        <v>0</v>
      </c>
      <c r="R1744" s="18">
        <v>0</v>
      </c>
      <c r="S1744" s="18">
        <v>0</v>
      </c>
    </row>
  </sheetData>
  <mergeCells count="1"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4F9-1930-4732-81D0-89ECAA0CEF2A}">
  <sheetPr codeName="Feuil5"/>
  <dimension ref="A1:AJ1743"/>
  <sheetViews>
    <sheetView workbookViewId="0">
      <selection sqref="A1:XFD1"/>
    </sheetView>
  </sheetViews>
  <sheetFormatPr baseColWidth="10" defaultRowHeight="14.5" x14ac:dyDescent="0.35"/>
  <sheetData>
    <row r="1" spans="1:36" s="1" customFormat="1" x14ac:dyDescent="0.35">
      <c r="A1" s="3" t="s">
        <v>12</v>
      </c>
      <c r="B1" s="3" t="s">
        <v>13</v>
      </c>
      <c r="C1" s="16" t="s">
        <v>14</v>
      </c>
      <c r="D1" s="10" t="s">
        <v>15</v>
      </c>
      <c r="E1" s="1" t="s">
        <v>5</v>
      </c>
      <c r="F1" s="1" t="s">
        <v>28</v>
      </c>
      <c r="G1" s="1" t="s">
        <v>16</v>
      </c>
      <c r="H1" s="1" t="s">
        <v>6</v>
      </c>
      <c r="I1" s="1" t="s">
        <v>17</v>
      </c>
      <c r="J1" s="1" t="s">
        <v>27</v>
      </c>
      <c r="K1" s="1" t="s">
        <v>18</v>
      </c>
      <c r="L1" s="1" t="s">
        <v>20</v>
      </c>
      <c r="M1" s="1" t="s">
        <v>19</v>
      </c>
      <c r="N1" s="1" t="s">
        <v>21</v>
      </c>
      <c r="O1" s="1" t="s">
        <v>22</v>
      </c>
      <c r="P1" s="1" t="s">
        <v>23</v>
      </c>
      <c r="Q1" s="1" t="s">
        <v>24</v>
      </c>
      <c r="R1" s="1" t="s">
        <v>25</v>
      </c>
      <c r="S1" s="1" t="s">
        <v>44</v>
      </c>
      <c r="U1" s="11"/>
      <c r="W1" s="3" t="s">
        <v>36</v>
      </c>
      <c r="X1" s="3" t="s">
        <v>35</v>
      </c>
      <c r="Y1" s="3" t="s">
        <v>34</v>
      </c>
      <c r="Z1" s="9" t="s">
        <v>33</v>
      </c>
      <c r="AA1" s="10" t="s">
        <v>37</v>
      </c>
      <c r="AB1" s="10" t="s">
        <v>38</v>
      </c>
      <c r="AC1" s="4" t="s">
        <v>39</v>
      </c>
      <c r="AD1" s="4" t="s">
        <v>40</v>
      </c>
      <c r="AE1" s="7" t="s">
        <v>41</v>
      </c>
      <c r="AF1" s="8" t="s">
        <v>42</v>
      </c>
    </row>
    <row r="2" spans="1:36" x14ac:dyDescent="0.35">
      <c r="A2">
        <v>2.4592495917810056E-4</v>
      </c>
      <c r="B2">
        <v>-7.6263025244648012E-3</v>
      </c>
      <c r="C2">
        <v>-8.610002361177203E-3</v>
      </c>
      <c r="D2">
        <v>4.6552743525863381E-2</v>
      </c>
      <c r="E2">
        <v>1.6495360837303445E-3</v>
      </c>
      <c r="F2">
        <v>1.6495345876196032E-3</v>
      </c>
      <c r="G2">
        <v>-3.5645526434438771E-3</v>
      </c>
      <c r="H2">
        <v>1</v>
      </c>
      <c r="I2">
        <v>0</v>
      </c>
      <c r="J2">
        <v>0.69480396183542903</v>
      </c>
      <c r="K2">
        <v>1.2822741894503416E-6</v>
      </c>
      <c r="L2">
        <v>-3.9764206613039104E-5</v>
      </c>
      <c r="M2">
        <v>-4.4893303370840464E-5</v>
      </c>
      <c r="N2">
        <v>5.21408723106348E-3</v>
      </c>
      <c r="O2">
        <v>4.6552802711212718E-2</v>
      </c>
      <c r="P2">
        <v>-0.46743365873616549</v>
      </c>
      <c r="Q2">
        <v>0.22377787938156235</v>
      </c>
      <c r="R2">
        <v>3.9762500102128253E-4</v>
      </c>
      <c r="S2">
        <v>1.2211322088890309E-4</v>
      </c>
      <c r="W2">
        <v>2.3824821691279387E-4</v>
      </c>
      <c r="X2">
        <v>-5.9301335903040792E-4</v>
      </c>
      <c r="Y2">
        <v>-1.5460062266815834E-3</v>
      </c>
      <c r="Z2">
        <v>4.6552802711212718E-2</v>
      </c>
      <c r="AA2">
        <v>-0.46743365873616549</v>
      </c>
      <c r="AB2">
        <v>0.22377787938156235</v>
      </c>
      <c r="AC2">
        <v>6.443675230065377E-5</v>
      </c>
      <c r="AD2">
        <v>1</v>
      </c>
      <c r="AE2">
        <v>6.4436752211468953E-5</v>
      </c>
      <c r="AF2">
        <v>0</v>
      </c>
    </row>
    <row r="3" spans="1:36" x14ac:dyDescent="0.35">
      <c r="A3">
        <v>2.7874954759395907E-4</v>
      </c>
      <c r="B3">
        <v>-6.4273070399671652E-3</v>
      </c>
      <c r="C3">
        <v>-7.5423052303430008E-3</v>
      </c>
      <c r="D3">
        <v>-0.46743533514827662</v>
      </c>
      <c r="E3">
        <v>1.3295367648663531E-3</v>
      </c>
      <c r="F3">
        <v>1.3295359814736929E-3</v>
      </c>
      <c r="G3">
        <v>1.8263254072770265E-2</v>
      </c>
      <c r="H3">
        <v>1</v>
      </c>
      <c r="I3">
        <v>1</v>
      </c>
      <c r="J3">
        <v>0.69445330334913968</v>
      </c>
      <c r="K3">
        <v>-3.4379920675822175E-6</v>
      </c>
      <c r="L3">
        <v>6.9073998887970691E-5</v>
      </c>
      <c r="M3">
        <v>8.2825967158299568E-5</v>
      </c>
      <c r="N3">
        <v>-1.1719630860233091E-2</v>
      </c>
      <c r="W3">
        <v>2.3017446979796673E-4</v>
      </c>
      <c r="X3">
        <v>4.1250532146849708E-4</v>
      </c>
      <c r="Y3">
        <v>-5.0819255772336985E-4</v>
      </c>
      <c r="AC3">
        <v>-1.7371263697641979E-4</v>
      </c>
      <c r="AD3">
        <v>0</v>
      </c>
      <c r="AE3">
        <v>-1.7371263522905988E-4</v>
      </c>
      <c r="AF3">
        <v>0</v>
      </c>
      <c r="AG3" s="1"/>
      <c r="AH3" s="1"/>
      <c r="AI3" s="27" t="s">
        <v>45</v>
      </c>
      <c r="AJ3" s="27"/>
    </row>
    <row r="4" spans="1:36" x14ac:dyDescent="0.35">
      <c r="A4">
        <v>2.801464578113613E-4</v>
      </c>
      <c r="B4">
        <v>-6.4621028838023307E-3</v>
      </c>
      <c r="C4">
        <v>-7.5826887150477751E-3</v>
      </c>
      <c r="D4">
        <v>0.2237764397108486</v>
      </c>
      <c r="E4">
        <v>1.3368297293639383E-3</v>
      </c>
      <c r="F4">
        <v>1.3368289330089763E-3</v>
      </c>
      <c r="G4">
        <v>-2.596053902831098E-2</v>
      </c>
      <c r="H4">
        <v>1</v>
      </c>
      <c r="I4">
        <v>0</v>
      </c>
      <c r="J4">
        <v>0.69451963186348009</v>
      </c>
      <c r="K4">
        <v>4.2092688743549094E-6</v>
      </c>
      <c r="L4">
        <v>-1.0732440133508835E-4</v>
      </c>
      <c r="M4">
        <v>-1.2416147683250796E-4</v>
      </c>
      <c r="N4">
        <v>1.5577737101086866E-2</v>
      </c>
      <c r="W4">
        <v>2.325659017019067E-4</v>
      </c>
      <c r="X4">
        <v>1.1297017019949973E-4</v>
      </c>
      <c r="Y4">
        <v>-8.1729343660812701E-4</v>
      </c>
      <c r="AC4">
        <v>-1.0275843663284827E-4</v>
      </c>
      <c r="AD4">
        <v>0</v>
      </c>
      <c r="AE4">
        <v>-1.0275843627120404E-4</v>
      </c>
      <c r="AF4">
        <v>0</v>
      </c>
      <c r="AG4" s="1"/>
      <c r="AH4" s="1"/>
      <c r="AI4" s="19">
        <v>0</v>
      </c>
      <c r="AJ4" s="19">
        <v>1</v>
      </c>
    </row>
    <row r="5" spans="1:36" x14ac:dyDescent="0.35">
      <c r="A5">
        <v>2.7653997916948059E-4</v>
      </c>
      <c r="B5">
        <v>-4.8772674491443426E-3</v>
      </c>
      <c r="C5">
        <v>-5.9834273658222643E-3</v>
      </c>
      <c r="E5">
        <v>9.5373076623132282E-4</v>
      </c>
      <c r="F5">
        <v>9.5373047705951035E-4</v>
      </c>
      <c r="G5">
        <v>8.5614587295098615E-3</v>
      </c>
      <c r="H5">
        <v>1</v>
      </c>
      <c r="I5">
        <v>1</v>
      </c>
      <c r="J5">
        <v>0.69409319690693971</v>
      </c>
      <c r="K5">
        <v>2.1054278618952202E-6</v>
      </c>
      <c r="L5">
        <v>-7.0219475967476478E-5</v>
      </c>
      <c r="M5">
        <v>-7.8641187415057331E-5</v>
      </c>
      <c r="N5">
        <v>7.9700088486365159E-3</v>
      </c>
      <c r="W5">
        <v>2.3532725452582605E-4</v>
      </c>
      <c r="X5">
        <v>4.9708916404192342E-4</v>
      </c>
      <c r="Y5">
        <v>-4.4421985406138085E-4</v>
      </c>
      <c r="AC5">
        <v>-1.9869441944584591E-4</v>
      </c>
      <c r="AD5">
        <v>0</v>
      </c>
      <c r="AE5">
        <v>-1.9869441683108944E-4</v>
      </c>
      <c r="AF5">
        <v>0</v>
      </c>
      <c r="AG5" s="26" t="s">
        <v>46</v>
      </c>
      <c r="AH5" s="18">
        <v>0</v>
      </c>
      <c r="AI5" s="18">
        <f>COUNTIFS(AF2:AF351,"=0",AD2:AD351,"=0")</f>
        <v>112</v>
      </c>
      <c r="AJ5" s="18">
        <f>COUNTIFS(AF2:AF351,"=0",AD2:AD351,"=1")</f>
        <v>58</v>
      </c>
    </row>
    <row r="6" spans="1:36" x14ac:dyDescent="0.35">
      <c r="A6">
        <v>2.6327194022956075E-4</v>
      </c>
      <c r="B6">
        <v>-5.3651968906122428E-3</v>
      </c>
      <c r="C6">
        <v>-6.4182846515304856E-3</v>
      </c>
      <c r="E6">
        <v>1.083877749440612E-3</v>
      </c>
      <c r="F6">
        <v>1.0838773249974929E-3</v>
      </c>
      <c r="G6">
        <v>4.1032513381515142E-3</v>
      </c>
      <c r="H6">
        <v>1</v>
      </c>
      <c r="I6">
        <v>1</v>
      </c>
      <c r="J6">
        <v>0.69422719587170201</v>
      </c>
      <c r="K6">
        <v>1.3105114071734456E-6</v>
      </c>
      <c r="L6">
        <v>-5.4019939900507114E-5</v>
      </c>
      <c r="M6">
        <v>-5.9261985529200871E-5</v>
      </c>
      <c r="N6">
        <v>4.9506348354824946E-3</v>
      </c>
      <c r="W6">
        <v>2.2167576341461018E-4</v>
      </c>
      <c r="X6">
        <v>7.5104234884194919E-4</v>
      </c>
      <c r="Y6">
        <v>-1.3566070481649159E-4</v>
      </c>
      <c r="AC6">
        <v>-2.4898748885523753E-4</v>
      </c>
      <c r="AD6">
        <v>0</v>
      </c>
      <c r="AE6">
        <v>-2.4898748370991581E-4</v>
      </c>
      <c r="AF6">
        <v>0</v>
      </c>
      <c r="AG6" s="26"/>
      <c r="AH6" s="18">
        <v>1</v>
      </c>
      <c r="AI6" s="18">
        <f>COUNTIFS(AF2:AF351,"=1",AD2:AD351,"=0")</f>
        <v>130</v>
      </c>
      <c r="AJ6" s="18">
        <f>COUNTIFS(AF2:AF351,"=1",AD2:AD351,"=1")</f>
        <v>49</v>
      </c>
    </row>
    <row r="7" spans="1:36" x14ac:dyDescent="0.35">
      <c r="A7">
        <v>2.6875291767188675E-4</v>
      </c>
      <c r="B7">
        <v>-5.0002873872071855E-3</v>
      </c>
      <c r="C7">
        <v>-6.0752990578947317E-3</v>
      </c>
      <c r="E7">
        <v>9.9031340297074232E-4</v>
      </c>
      <c r="F7">
        <v>9.9031307923052952E-4</v>
      </c>
      <c r="G7">
        <v>5.5673492627645879E-3</v>
      </c>
      <c r="H7">
        <v>1</v>
      </c>
      <c r="I7">
        <v>1</v>
      </c>
      <c r="J7">
        <v>0.69413246817255314</v>
      </c>
      <c r="K7">
        <v>8.04195785588702E-8</v>
      </c>
      <c r="L7">
        <v>-3.113344360119085E-5</v>
      </c>
      <c r="M7">
        <v>-3.1455121915426311E-5</v>
      </c>
      <c r="N7">
        <v>3.7359865194843637E-4</v>
      </c>
      <c r="W7">
        <v>3.1051837629766167E-4</v>
      </c>
      <c r="X7">
        <v>-1.1853353636093048E-4</v>
      </c>
      <c r="Y7">
        <v>-1.3606070415515771E-3</v>
      </c>
      <c r="AC7">
        <v>-1.1249847224701292E-4</v>
      </c>
      <c r="AD7">
        <v>0</v>
      </c>
      <c r="AE7">
        <v>-1.1249847177234978E-4</v>
      </c>
      <c r="AF7">
        <v>1</v>
      </c>
      <c r="AG7" s="1"/>
      <c r="AH7" s="1"/>
      <c r="AI7" s="1"/>
      <c r="AJ7" s="1"/>
    </row>
    <row r="8" spans="1:36" x14ac:dyDescent="0.35">
      <c r="A8">
        <v>2.6105542843957771E-4</v>
      </c>
      <c r="B8">
        <v>-4.3169731056254502E-3</v>
      </c>
      <c r="C8">
        <v>-5.361194819383761E-3</v>
      </c>
      <c r="E8">
        <v>8.3034952758236687E-4</v>
      </c>
      <c r="F8">
        <v>8.3034933674587194E-4</v>
      </c>
      <c r="G8">
        <v>-3.7097095364363496E-3</v>
      </c>
      <c r="H8">
        <v>1</v>
      </c>
      <c r="I8">
        <v>0</v>
      </c>
      <c r="J8">
        <v>0.69398095646210378</v>
      </c>
      <c r="K8">
        <v>1.2656265928383614E-6</v>
      </c>
      <c r="L8">
        <v>-5.0732755654674686E-5</v>
      </c>
      <c r="M8">
        <v>-5.5795262026028117E-5</v>
      </c>
      <c r="N8">
        <v>4.9136575251306578E-3</v>
      </c>
      <c r="W8">
        <v>3.705897559934987E-4</v>
      </c>
      <c r="X8">
        <v>-2.1620746906131547E-3</v>
      </c>
      <c r="Y8">
        <v>-3.6444337145871493E-3</v>
      </c>
      <c r="AC8">
        <v>3.3444804758365251E-4</v>
      </c>
      <c r="AD8">
        <v>1</v>
      </c>
      <c r="AE8">
        <v>3.3444803511373326E-4</v>
      </c>
      <c r="AF8">
        <v>1</v>
      </c>
      <c r="AG8" s="1"/>
      <c r="AH8" s="18" t="s">
        <v>67</v>
      </c>
      <c r="AI8" s="18">
        <f>(AI5+AJ6)/(AI6+AI5+AJ5+AJ6)</f>
        <v>0.46131805157593125</v>
      </c>
      <c r="AJ8" s="1"/>
    </row>
    <row r="9" spans="1:36" x14ac:dyDescent="0.35">
      <c r="A9">
        <v>2.6439641638958738E-4</v>
      </c>
      <c r="B9">
        <v>-3.8407998001104464E-3</v>
      </c>
      <c r="C9">
        <v>-4.898385465668796E-3</v>
      </c>
      <c r="E9">
        <v>7.1149066052467191E-4</v>
      </c>
      <c r="F9">
        <v>7.1149054046797913E-4</v>
      </c>
      <c r="G9">
        <v>3.6486683425296235E-3</v>
      </c>
      <c r="H9">
        <v>1</v>
      </c>
      <c r="I9">
        <v>1</v>
      </c>
      <c r="J9">
        <v>0.69385632741296699</v>
      </c>
      <c r="K9">
        <v>4.8904730767421777E-7</v>
      </c>
      <c r="L9">
        <v>-3.945164373962748E-5</v>
      </c>
      <c r="M9">
        <v>-4.140783297032434E-5</v>
      </c>
      <c r="N9">
        <v>1.9764797230690133E-3</v>
      </c>
      <c r="W9">
        <v>3.7416956908956252E-4</v>
      </c>
      <c r="X9">
        <v>-2.8541536113457439E-3</v>
      </c>
      <c r="Y9">
        <v>-4.350831887703994E-3</v>
      </c>
      <c r="AC9">
        <v>5.0003939478957015E-4</v>
      </c>
      <c r="AD9">
        <v>1</v>
      </c>
      <c r="AE9">
        <v>5.0003935311304735E-4</v>
      </c>
      <c r="AF9">
        <v>1</v>
      </c>
    </row>
    <row r="10" spans="1:36" x14ac:dyDescent="0.35">
      <c r="A10">
        <v>2.6014232468177175E-4</v>
      </c>
      <c r="B10">
        <v>-4.3901086111998279E-3</v>
      </c>
      <c r="C10">
        <v>-5.4306779099269143E-3</v>
      </c>
      <c r="E10">
        <v>8.4894446103486179E-4</v>
      </c>
      <c r="F10">
        <v>8.4894425708823375E-4</v>
      </c>
      <c r="G10">
        <v>-6.1148568692154801E-3</v>
      </c>
      <c r="H10">
        <v>1</v>
      </c>
      <c r="I10">
        <v>0</v>
      </c>
      <c r="J10">
        <v>0.69400167875166385</v>
      </c>
      <c r="K10">
        <v>2.3006267212924062E-6</v>
      </c>
      <c r="L10">
        <v>-7.0023487030896464E-5</v>
      </c>
      <c r="M10">
        <v>-7.9225993916066083E-5</v>
      </c>
      <c r="N10">
        <v>8.9402808493727268E-3</v>
      </c>
      <c r="W10">
        <v>7.0511632842199402E-4</v>
      </c>
      <c r="X10">
        <v>1.4944298028835578E-3</v>
      </c>
      <c r="Y10">
        <v>-1.3260355108044182E-3</v>
      </c>
      <c r="AC10">
        <v>-8.4034584286430075E-4</v>
      </c>
      <c r="AD10">
        <v>0</v>
      </c>
      <c r="AE10">
        <v>-8.4034564505226555E-4</v>
      </c>
      <c r="AF10">
        <v>1</v>
      </c>
    </row>
    <row r="11" spans="1:36" x14ac:dyDescent="0.35">
      <c r="A11">
        <v>2.7113783209135693E-4</v>
      </c>
      <c r="B11">
        <v>-2.765980164004497E-3</v>
      </c>
      <c r="C11">
        <v>-3.8505314923699243E-3</v>
      </c>
      <c r="E11">
        <v>4.4388084657539248E-4</v>
      </c>
      <c r="F11">
        <v>4.4388081742274794E-4</v>
      </c>
      <c r="G11">
        <v>1.5343561704451799E-2</v>
      </c>
      <c r="H11">
        <v>1</v>
      </c>
      <c r="I11">
        <v>1</v>
      </c>
      <c r="J11">
        <v>0.69358434769688904</v>
      </c>
      <c r="K11">
        <v>-1.739240453269677E-6</v>
      </c>
      <c r="L11">
        <v>-2.8811265247377183E-5</v>
      </c>
      <c r="M11">
        <v>-2.1854303434298471E-5</v>
      </c>
      <c r="N11">
        <v>-5.9594000376563244E-3</v>
      </c>
      <c r="W11">
        <v>7.1473696313534556E-4</v>
      </c>
      <c r="X11">
        <v>2.1765049998651014E-3</v>
      </c>
      <c r="Y11">
        <v>-6.8244285267628094E-4</v>
      </c>
      <c r="AC11">
        <v>-1.0147010799913497E-3</v>
      </c>
      <c r="AD11">
        <v>0</v>
      </c>
      <c r="AE11">
        <v>-1.0147007317398663E-3</v>
      </c>
      <c r="AF11">
        <v>0</v>
      </c>
    </row>
    <row r="12" spans="1:36" x14ac:dyDescent="0.35">
      <c r="A12">
        <v>2.570140311803907E-4</v>
      </c>
      <c r="B12">
        <v>-3.7365461352422951E-3</v>
      </c>
      <c r="C12">
        <v>-4.7646022599638575E-3</v>
      </c>
      <c r="E12">
        <v>6.9235267292709385E-4</v>
      </c>
      <c r="F12">
        <v>6.9235256230015384E-4</v>
      </c>
      <c r="G12">
        <v>-5.7084219142775625E-3</v>
      </c>
      <c r="H12">
        <v>1</v>
      </c>
      <c r="I12">
        <v>0</v>
      </c>
      <c r="J12">
        <v>0.69384372651830784</v>
      </c>
      <c r="K12">
        <v>-9.4151602367882788E-8</v>
      </c>
      <c r="L12">
        <v>-5.2728054380391168E-5</v>
      </c>
      <c r="M12">
        <v>-5.2351447970919637E-5</v>
      </c>
      <c r="N12">
        <v>4.4137443892139187E-4</v>
      </c>
      <c r="W12">
        <v>7.151008499955996E-4</v>
      </c>
      <c r="X12">
        <v>2.1619767831149088E-3</v>
      </c>
      <c r="Y12">
        <v>-6.9842661686748964E-4</v>
      </c>
      <c r="AC12">
        <v>-1.011469975382924E-3</v>
      </c>
      <c r="AD12">
        <v>0</v>
      </c>
      <c r="AE12">
        <v>-1.0114696304477091E-3</v>
      </c>
      <c r="AF12">
        <v>1</v>
      </c>
    </row>
    <row r="13" spans="1:36" x14ac:dyDescent="0.35">
      <c r="A13">
        <v>2.6182713781795856E-4</v>
      </c>
      <c r="B13">
        <v>-2.6480009713229298E-3</v>
      </c>
      <c r="C13">
        <v>-3.6953095225947638E-3</v>
      </c>
      <c r="E13">
        <v>4.2303478450239417E-4</v>
      </c>
      <c r="F13">
        <v>4.2303475926715146E-4</v>
      </c>
      <c r="G13">
        <v>9.3085975841797532E-3</v>
      </c>
      <c r="H13">
        <v>1</v>
      </c>
      <c r="I13">
        <v>1</v>
      </c>
      <c r="J13">
        <v>0.69356636613016043</v>
      </c>
      <c r="K13">
        <v>-2.4206330847164034E-6</v>
      </c>
      <c r="L13">
        <v>-2.9199075389271685E-5</v>
      </c>
      <c r="M13">
        <v>-1.951654305040607E-5</v>
      </c>
      <c r="N13">
        <v>-8.4441883859912095E-3</v>
      </c>
      <c r="W13">
        <v>7.296839135747578E-4</v>
      </c>
      <c r="X13">
        <v>7.8145828763261484E-4</v>
      </c>
      <c r="Y13">
        <v>-2.1372773666664163E-3</v>
      </c>
      <c r="AC13">
        <v>-6.8747325114153809E-4</v>
      </c>
      <c r="AD13">
        <v>0</v>
      </c>
      <c r="AE13">
        <v>-6.8747314283718129E-4</v>
      </c>
      <c r="AF13">
        <v>0</v>
      </c>
    </row>
    <row r="14" spans="1:36" x14ac:dyDescent="0.35">
      <c r="A14">
        <v>2.5883103884161742E-4</v>
      </c>
      <c r="B14">
        <v>-3.1018118504685778E-3</v>
      </c>
      <c r="C14">
        <v>-4.1371360058350473E-3</v>
      </c>
      <c r="E14">
        <v>5.3615219087307497E-4</v>
      </c>
      <c r="F14">
        <v>5.3615213949918827E-4</v>
      </c>
      <c r="G14">
        <v>-4.5285370279454897E-3</v>
      </c>
      <c r="H14">
        <v>1</v>
      </c>
      <c r="I14">
        <v>0</v>
      </c>
      <c r="J14">
        <v>0.6936859051163311</v>
      </c>
      <c r="K14">
        <v>-1.1097343260968109E-6</v>
      </c>
      <c r="L14">
        <v>-4.4908788267791425E-5</v>
      </c>
      <c r="M14">
        <v>-4.0469850963404175E-5</v>
      </c>
      <c r="N14">
        <v>-3.3794992185465318E-3</v>
      </c>
      <c r="W14">
        <v>7.7967943630330254E-4</v>
      </c>
      <c r="X14">
        <v>-6.1796378676990771E-4</v>
      </c>
      <c r="Y14">
        <v>-3.7366815319831177E-3</v>
      </c>
      <c r="AC14">
        <v>-3.8892011146999584E-4</v>
      </c>
      <c r="AD14">
        <v>0</v>
      </c>
      <c r="AE14">
        <v>-3.8892009186081237E-4</v>
      </c>
      <c r="AF14">
        <v>1</v>
      </c>
    </row>
    <row r="15" spans="1:36" x14ac:dyDescent="0.35">
      <c r="A15">
        <v>1.1236043170417926E-4</v>
      </c>
      <c r="B15">
        <v>-3.7841583836760478E-4</v>
      </c>
      <c r="C15">
        <v>-8.2785756518432185E-4</v>
      </c>
      <c r="E15">
        <v>-3.1393979322819515E-6</v>
      </c>
      <c r="F15">
        <v>-3.1393979322125901E-6</v>
      </c>
      <c r="G15">
        <v>3.772519248250561E-3</v>
      </c>
      <c r="H15">
        <v>0</v>
      </c>
      <c r="I15">
        <v>1</v>
      </c>
      <c r="J15">
        <v>0.69314405301036142</v>
      </c>
      <c r="K15">
        <v>-1.5339689615495243E-6</v>
      </c>
      <c r="L15">
        <v>-4.3480019235806277E-5</v>
      </c>
      <c r="M15">
        <v>-3.7344143389608171E-5</v>
      </c>
      <c r="N15">
        <v>-7.1551578647293052E-3</v>
      </c>
      <c r="W15">
        <v>7.9229127207381485E-4</v>
      </c>
      <c r="X15">
        <v>-3.6302195906116582E-4</v>
      </c>
      <c r="Y15">
        <v>-3.5321870473564252E-3</v>
      </c>
      <c r="AC15">
        <v>-4.6174004434334061E-4</v>
      </c>
      <c r="AD15">
        <v>0</v>
      </c>
      <c r="AE15">
        <v>-4.6174001152840234E-4</v>
      </c>
      <c r="AF15">
        <v>0</v>
      </c>
    </row>
    <row r="16" spans="1:36" x14ac:dyDescent="0.35">
      <c r="A16">
        <v>1.0613906056771063E-4</v>
      </c>
      <c r="B16">
        <v>-1.929294763171414E-4</v>
      </c>
      <c r="C16">
        <v>-6.174857185879839E-4</v>
      </c>
      <c r="E16">
        <v>-4.3055636790944797E-5</v>
      </c>
      <c r="F16">
        <v>-4.3055636764326509E-5</v>
      </c>
      <c r="G16">
        <v>-1.4241041591559291E-2</v>
      </c>
      <c r="H16">
        <v>0</v>
      </c>
      <c r="I16">
        <v>0</v>
      </c>
      <c r="J16">
        <v>0.69310351270613391</v>
      </c>
      <c r="K16">
        <v>-2.7008070354036864E-8</v>
      </c>
      <c r="L16">
        <v>-4.6219229230822996E-5</v>
      </c>
      <c r="M16">
        <v>-4.6111196949406842E-5</v>
      </c>
      <c r="N16">
        <v>7.0428280900656582E-3</v>
      </c>
      <c r="W16">
        <v>7.982556833020535E-4</v>
      </c>
      <c r="X16">
        <v>-9.2408978638457368E-4</v>
      </c>
      <c r="Y16">
        <v>-4.1171125195927881E-3</v>
      </c>
      <c r="AC16">
        <v>-3.3009377873252443E-4</v>
      </c>
      <c r="AD16">
        <v>0</v>
      </c>
      <c r="AE16">
        <v>-3.300937667433253E-4</v>
      </c>
      <c r="AF16">
        <v>0</v>
      </c>
    </row>
    <row r="17" spans="1:32" x14ac:dyDescent="0.35">
      <c r="A17">
        <v>1.0662988528506659E-4</v>
      </c>
      <c r="B17">
        <v>-7.52424313588577E-4</v>
      </c>
      <c r="C17">
        <v>-1.1789438547288435E-3</v>
      </c>
      <c r="E17">
        <v>9.285376646765192E-5</v>
      </c>
      <c r="F17">
        <v>9.2853766200835444E-5</v>
      </c>
      <c r="G17">
        <v>-6.7280744978723698E-3</v>
      </c>
      <c r="H17">
        <v>1</v>
      </c>
      <c r="I17">
        <v>0</v>
      </c>
      <c r="J17">
        <v>0.6932406633933863</v>
      </c>
      <c r="K17">
        <v>7.003067279817575E-7</v>
      </c>
      <c r="L17">
        <v>-5.1351461497955204E-5</v>
      </c>
      <c r="M17">
        <v>-5.4152688409882226E-5</v>
      </c>
      <c r="N17">
        <v>1.3863756354138864E-2</v>
      </c>
      <c r="W17">
        <v>7.9642625385174695E-4</v>
      </c>
      <c r="X17">
        <v>-8.1132100662238259E-4</v>
      </c>
      <c r="Y17">
        <v>-3.9970260220293704E-3</v>
      </c>
      <c r="AC17">
        <v>-3.5601816534915168E-4</v>
      </c>
      <c r="AD17">
        <v>0</v>
      </c>
      <c r="AE17">
        <v>-3.5601815030743782E-4</v>
      </c>
      <c r="AF17">
        <v>0</v>
      </c>
    </row>
    <row r="18" spans="1:32" x14ac:dyDescent="0.35">
      <c r="A18">
        <v>1.1005244676543991E-4</v>
      </c>
      <c r="B18">
        <v>-1.1902399891874776E-3</v>
      </c>
      <c r="C18">
        <v>-1.6304497762492372E-3</v>
      </c>
      <c r="E18">
        <v>1.9662722552499102E-4</v>
      </c>
      <c r="F18">
        <v>1.9662722299100736E-4</v>
      </c>
      <c r="G18">
        <v>-9.483130693123714E-3</v>
      </c>
      <c r="H18">
        <v>1</v>
      </c>
      <c r="I18">
        <v>0</v>
      </c>
      <c r="J18">
        <v>0.69334569194160023</v>
      </c>
      <c r="K18">
        <v>1.7655877707473185E-6</v>
      </c>
      <c r="L18">
        <v>-6.2872696455368993E-5</v>
      </c>
      <c r="M18">
        <v>-6.993504753835826E-5</v>
      </c>
      <c r="N18">
        <v>2.3543514270253585E-2</v>
      </c>
      <c r="W18">
        <v>8.2765328881758663E-4</v>
      </c>
      <c r="X18">
        <v>5.3667178924052391E-4</v>
      </c>
      <c r="Y18">
        <v>-2.7739413660298226E-3</v>
      </c>
      <c r="AC18">
        <v>-7.1096237324761574E-4</v>
      </c>
      <c r="AD18">
        <v>0</v>
      </c>
      <c r="AE18">
        <v>-7.1096225345817436E-4</v>
      </c>
      <c r="AF18">
        <v>1</v>
      </c>
    </row>
    <row r="19" spans="1:32" x14ac:dyDescent="0.35">
      <c r="A19">
        <v>1.0125928172415692E-4</v>
      </c>
      <c r="B19">
        <v>-4.5232961935396792E-4</v>
      </c>
      <c r="C19">
        <v>-8.5736674625059564E-4</v>
      </c>
      <c r="E19">
        <v>2.4290266589499367E-5</v>
      </c>
      <c r="F19">
        <v>2.4290266584676246E-5</v>
      </c>
      <c r="G19">
        <v>7.0291086964788404E-4</v>
      </c>
      <c r="H19">
        <v>1</v>
      </c>
      <c r="I19">
        <v>1</v>
      </c>
      <c r="J19">
        <v>0.69317145404744351</v>
      </c>
      <c r="K19">
        <v>1.6968711359179239E-6</v>
      </c>
      <c r="L19">
        <v>-6.2565736256299656E-5</v>
      </c>
      <c r="M19">
        <v>-6.9353220799971336E-5</v>
      </c>
      <c r="N19">
        <v>2.2864893667190377E-2</v>
      </c>
      <c r="W19">
        <v>7.2667461390026923E-4</v>
      </c>
      <c r="X19">
        <v>-1.957290124934878E-3</v>
      </c>
      <c r="Y19">
        <v>-4.8639885805359549E-3</v>
      </c>
      <c r="AC19">
        <v>-1.7607804756946116E-5</v>
      </c>
      <c r="AD19">
        <v>0</v>
      </c>
      <c r="AE19">
        <v>-1.7607804755172507E-5</v>
      </c>
      <c r="AF19">
        <v>0</v>
      </c>
    </row>
    <row r="20" spans="1:32" x14ac:dyDescent="0.35">
      <c r="A20">
        <v>1.0452729061751643E-4</v>
      </c>
      <c r="B20">
        <v>5.2032062403004086E-4</v>
      </c>
      <c r="C20">
        <v>1.0221146155997516E-4</v>
      </c>
      <c r="E20">
        <v>-2.1547769616093846E-4</v>
      </c>
      <c r="F20">
        <v>-2.154776928260423E-4</v>
      </c>
      <c r="G20">
        <v>1.1180667185037112E-2</v>
      </c>
      <c r="H20">
        <v>0</v>
      </c>
      <c r="I20">
        <v>1</v>
      </c>
      <c r="J20">
        <v>0.69293413500394674</v>
      </c>
      <c r="K20">
        <v>5.0566298835020077E-7</v>
      </c>
      <c r="L20">
        <v>-6.849538547068616E-5</v>
      </c>
      <c r="M20">
        <v>-7.051803742408696E-5</v>
      </c>
      <c r="N20">
        <v>1.1468748789327222E-2</v>
      </c>
      <c r="W20">
        <v>7.4122218926208716E-4</v>
      </c>
      <c r="X20">
        <v>-1.1316402029506384E-3</v>
      </c>
      <c r="Y20">
        <v>-4.0965289599989869E-3</v>
      </c>
      <c r="AC20">
        <v>-2.3112665182478234E-4</v>
      </c>
      <c r="AD20">
        <v>0</v>
      </c>
      <c r="AE20">
        <v>-2.3112664770919125E-4</v>
      </c>
      <c r="AF20">
        <v>0</v>
      </c>
    </row>
    <row r="21" spans="1:32" x14ac:dyDescent="0.35">
      <c r="A21">
        <v>1.1462956970155538E-4</v>
      </c>
      <c r="B21">
        <v>1.0355631067166058E-3</v>
      </c>
      <c r="C21">
        <v>5.7704482791038432E-4</v>
      </c>
      <c r="E21">
        <v>-3.4959342975312549E-4</v>
      </c>
      <c r="F21">
        <v>-3.4959341551119504E-4</v>
      </c>
      <c r="G21">
        <v>1.5712704811162048E-2</v>
      </c>
      <c r="H21">
        <v>0</v>
      </c>
      <c r="I21">
        <v>1</v>
      </c>
      <c r="J21">
        <v>0.69280314033617119</v>
      </c>
      <c r="K21">
        <v>-1.3355513457914091E-6</v>
      </c>
      <c r="L21">
        <v>-8.5128908923308528E-5</v>
      </c>
      <c r="M21">
        <v>-7.978670354014289E-5</v>
      </c>
      <c r="N21">
        <v>-4.5935494373460194E-3</v>
      </c>
      <c r="W21">
        <v>7.4538304729400158E-4</v>
      </c>
      <c r="X21">
        <v>-5.3187560239002069E-4</v>
      </c>
      <c r="Y21">
        <v>-3.5134077915660268E-3</v>
      </c>
      <c r="AC21">
        <v>-3.8079349534777103E-4</v>
      </c>
      <c r="AD21">
        <v>0</v>
      </c>
      <c r="AE21">
        <v>-3.8079347694227364E-4</v>
      </c>
      <c r="AF21">
        <v>1</v>
      </c>
    </row>
    <row r="22" spans="1:32" x14ac:dyDescent="0.35">
      <c r="A22">
        <v>1.1584448263837574E-4</v>
      </c>
      <c r="B22">
        <v>1.6098910957183983E-3</v>
      </c>
      <c r="C22">
        <v>1.1465131651648955E-3</v>
      </c>
      <c r="E22">
        <v>-4.9056447120798873E-4</v>
      </c>
      <c r="F22">
        <v>-4.9056443185600167E-4</v>
      </c>
      <c r="G22">
        <v>7.8734106191191595E-3</v>
      </c>
      <c r="H22">
        <v>0</v>
      </c>
      <c r="I22">
        <v>1</v>
      </c>
      <c r="J22">
        <v>0.69266059788361778</v>
      </c>
      <c r="K22">
        <v>-2.3044717083719093E-6</v>
      </c>
      <c r="L22">
        <v>-9.8593997882684276E-5</v>
      </c>
      <c r="M22">
        <v>-8.9376111049196646E-5</v>
      </c>
      <c r="N22">
        <v>-1.295752448832118E-2</v>
      </c>
      <c r="W22">
        <v>7.4505998029032185E-4</v>
      </c>
      <c r="X22">
        <v>-7.8570584765436471E-4</v>
      </c>
      <c r="Y22">
        <v>-3.7659457688156523E-3</v>
      </c>
      <c r="AC22">
        <v>-3.1867214779267571E-4</v>
      </c>
      <c r="AD22">
        <v>0</v>
      </c>
      <c r="AE22">
        <v>-3.1867213700543015E-4</v>
      </c>
      <c r="AF22">
        <v>1</v>
      </c>
    </row>
    <row r="23" spans="1:32" x14ac:dyDescent="0.35">
      <c r="A23">
        <v>1.1378609136444824E-4</v>
      </c>
      <c r="B23">
        <v>1.5425739539433488E-3</v>
      </c>
      <c r="C23">
        <v>1.0874295884855556E-3</v>
      </c>
      <c r="E23">
        <v>-4.7241539667688102E-4</v>
      </c>
      <c r="F23">
        <v>-4.7241536153290242E-4</v>
      </c>
      <c r="G23">
        <v>1.699924688822638E-2</v>
      </c>
      <c r="H23">
        <v>0</v>
      </c>
      <c r="I23">
        <v>1</v>
      </c>
      <c r="J23">
        <v>0.69268290556046508</v>
      </c>
      <c r="K23">
        <v>-4.2925038654118002E-6</v>
      </c>
      <c r="L23">
        <v>-1.2554532900125819E-4</v>
      </c>
      <c r="M23">
        <v>-1.08375313539611E-4</v>
      </c>
      <c r="N23">
        <v>-3.0429186738080462E-2</v>
      </c>
      <c r="W23">
        <v>7.6425895632392681E-4</v>
      </c>
      <c r="X23">
        <v>-7.7953485937990114E-5</v>
      </c>
      <c r="Y23">
        <v>-3.1349893112336972E-3</v>
      </c>
      <c r="AC23">
        <v>-5.0741155950558036E-4</v>
      </c>
      <c r="AD23">
        <v>0</v>
      </c>
      <c r="AE23">
        <v>-5.0741151595847195E-4</v>
      </c>
      <c r="AF23">
        <v>0</v>
      </c>
    </row>
    <row r="24" spans="1:32" x14ac:dyDescent="0.35">
      <c r="A24">
        <v>8.4749464565034795E-5</v>
      </c>
      <c r="B24">
        <v>3.6498321625942944E-3</v>
      </c>
      <c r="C24">
        <v>3.3108343043341554E-3</v>
      </c>
      <c r="E24">
        <v>-9.6122848697293144E-4</v>
      </c>
      <c r="F24">
        <v>-9.6122819092748233E-4</v>
      </c>
      <c r="G24">
        <v>1.7346090216684477E-2</v>
      </c>
      <c r="H24">
        <v>0</v>
      </c>
      <c r="I24">
        <v>1</v>
      </c>
      <c r="J24">
        <v>0.69220307959550986</v>
      </c>
      <c r="K24">
        <v>-5.8440392980785194E-6</v>
      </c>
      <c r="L24">
        <v>-1.9236396853621491E-4</v>
      </c>
      <c r="M24">
        <v>-1.6898781134390081E-4</v>
      </c>
      <c r="N24">
        <v>-4.8736505145692423E-2</v>
      </c>
      <c r="W24">
        <v>7.6295854137462579E-4</v>
      </c>
      <c r="X24">
        <v>3.4418751162671964E-4</v>
      </c>
      <c r="Y24">
        <v>-2.7076466538717833E-3</v>
      </c>
      <c r="AC24">
        <v>-6.0916517482663423E-4</v>
      </c>
      <c r="AD24">
        <v>0</v>
      </c>
      <c r="AE24">
        <v>-6.0916509947648082E-4</v>
      </c>
      <c r="AF24">
        <v>1</v>
      </c>
    </row>
    <row r="25" spans="1:32" x14ac:dyDescent="0.35">
      <c r="A25">
        <v>8.5263411265093026E-5</v>
      </c>
      <c r="B25">
        <v>3.0694779773887729E-3</v>
      </c>
      <c r="C25">
        <v>2.7284243323284006E-3</v>
      </c>
      <c r="E25">
        <v>-8.2025613826531261E-4</v>
      </c>
      <c r="F25">
        <v>-8.2025595430368836E-4</v>
      </c>
      <c r="G25">
        <v>-3.0661828426029169E-3</v>
      </c>
      <c r="H25">
        <v>0</v>
      </c>
      <c r="I25">
        <v>0</v>
      </c>
      <c r="J25">
        <v>0.69232474680790534</v>
      </c>
      <c r="K25">
        <v>-5.6525439101301313E-6</v>
      </c>
      <c r="L25">
        <v>-1.8547014541375512E-4</v>
      </c>
      <c r="M25">
        <v>-1.628599697732346E-4</v>
      </c>
      <c r="N25">
        <v>-4.6490578257393195E-2</v>
      </c>
      <c r="W25">
        <v>7.6662978563690428E-4</v>
      </c>
      <c r="X25">
        <v>5.3207925776183442E-4</v>
      </c>
      <c r="Y25">
        <v>-2.5344398847857827E-3</v>
      </c>
      <c r="AC25">
        <v>-6.5806135097845402E-4</v>
      </c>
      <c r="AD25">
        <v>0</v>
      </c>
      <c r="AE25">
        <v>-6.5806125598847558E-4</v>
      </c>
      <c r="AF25">
        <v>0</v>
      </c>
    </row>
    <row r="26" spans="1:32" x14ac:dyDescent="0.35">
      <c r="A26">
        <v>8.7453079705270654E-5</v>
      </c>
      <c r="B26">
        <v>2.6651279526145005E-3</v>
      </c>
      <c r="C26">
        <v>2.3153156337934176E-3</v>
      </c>
      <c r="E26">
        <v>-7.2359070761617505E-4</v>
      </c>
      <c r="F26">
        <v>-7.2359058132950621E-4</v>
      </c>
      <c r="G26">
        <v>-4.0713358949410325E-3</v>
      </c>
      <c r="H26">
        <v>0</v>
      </c>
      <c r="I26">
        <v>0</v>
      </c>
      <c r="J26">
        <v>0.6924209067290833</v>
      </c>
      <c r="K26">
        <v>-5.3597732723859162E-6</v>
      </c>
      <c r="L26">
        <v>-1.7654797580021484E-4</v>
      </c>
      <c r="M26">
        <v>-1.5510888271067118E-4</v>
      </c>
      <c r="N26">
        <v>-4.314283294378167E-2</v>
      </c>
      <c r="W26">
        <v>7.6651388051520981E-4</v>
      </c>
      <c r="X26">
        <v>5.3470777580110667E-4</v>
      </c>
      <c r="Y26">
        <v>-2.5313477462597326E-3</v>
      </c>
      <c r="AC26">
        <v>-6.5860345228875496E-4</v>
      </c>
      <c r="AD26">
        <v>0</v>
      </c>
      <c r="AE26">
        <v>-6.586033570637462E-4</v>
      </c>
      <c r="AF26">
        <v>0</v>
      </c>
    </row>
    <row r="27" spans="1:32" x14ac:dyDescent="0.35">
      <c r="A27">
        <v>1.208109052650461E-4</v>
      </c>
      <c r="B27">
        <v>3.9047693534258678E-3</v>
      </c>
      <c r="C27">
        <v>3.4215257323656832E-3</v>
      </c>
      <c r="E27">
        <v>-1.0539462455395625E-3</v>
      </c>
      <c r="F27">
        <v>-1.0539458552975924E-3</v>
      </c>
      <c r="G27">
        <v>2.9025864256600916E-2</v>
      </c>
      <c r="H27">
        <v>0</v>
      </c>
      <c r="I27">
        <v>1</v>
      </c>
      <c r="J27">
        <v>0.69212436529530286</v>
      </c>
      <c r="K27">
        <v>-8.9937423622050626E-6</v>
      </c>
      <c r="L27">
        <v>-2.9400269648202567E-4</v>
      </c>
      <c r="M27">
        <v>-2.5802772703320542E-4</v>
      </c>
      <c r="N27">
        <v>-7.3222643055680187E-2</v>
      </c>
      <c r="W27">
        <v>6.2672352867744984E-4</v>
      </c>
      <c r="X27">
        <v>3.4022425820655006E-3</v>
      </c>
      <c r="Y27">
        <v>8.9534846735570147E-4</v>
      </c>
      <c r="AC27">
        <v>-1.2386745590365655E-3</v>
      </c>
      <c r="AD27">
        <v>0</v>
      </c>
      <c r="AE27">
        <v>-1.2386739255314757E-3</v>
      </c>
      <c r="AF27">
        <v>0</v>
      </c>
    </row>
    <row r="28" spans="1:32" x14ac:dyDescent="0.35">
      <c r="A28">
        <v>1.1874247393852423E-4</v>
      </c>
      <c r="B28">
        <v>4.4929181454028497E-3</v>
      </c>
      <c r="C28">
        <v>4.0179482496487534E-3</v>
      </c>
      <c r="E28">
        <v>-1.1954987569064339E-3</v>
      </c>
      <c r="F28">
        <v>-1.1954981873643269E-3</v>
      </c>
      <c r="G28">
        <v>8.1360035561641713E-3</v>
      </c>
      <c r="H28">
        <v>0</v>
      </c>
      <c r="I28">
        <v>1</v>
      </c>
      <c r="J28">
        <v>0.691962117179588</v>
      </c>
      <c r="K28">
        <v>-1.0101787964793288E-5</v>
      </c>
      <c r="L28">
        <v>-3.3592836998938319E-4</v>
      </c>
      <c r="M28">
        <v>-2.9552121813021005E-4</v>
      </c>
      <c r="N28">
        <v>-8.2554144799208681E-2</v>
      </c>
      <c r="W28">
        <v>5.7268152430755767E-4</v>
      </c>
      <c r="X28">
        <v>4.157916119870762E-3</v>
      </c>
      <c r="Y28">
        <v>1.8671900226405317E-3</v>
      </c>
      <c r="AC28">
        <v>-1.3769409700540121E-3</v>
      </c>
      <c r="AD28">
        <v>0</v>
      </c>
      <c r="AE28">
        <v>-1.3769400998433915E-3</v>
      </c>
      <c r="AF28">
        <v>0</v>
      </c>
    </row>
    <row r="29" spans="1:32" x14ac:dyDescent="0.35">
      <c r="A29">
        <v>1.210776227533169E-4</v>
      </c>
      <c r="B29">
        <v>4.1774972816319726E-3</v>
      </c>
      <c r="C29">
        <v>3.6931867906187048E-3</v>
      </c>
      <c r="E29">
        <v>-1.1206251552101103E-3</v>
      </c>
      <c r="F29">
        <v>-1.1206246861163738E-3</v>
      </c>
      <c r="G29">
        <v>-2.7531548854796408E-3</v>
      </c>
      <c r="H29">
        <v>0</v>
      </c>
      <c r="I29">
        <v>0</v>
      </c>
      <c r="J29">
        <v>0.69202409977905877</v>
      </c>
      <c r="K29">
        <v>-9.9041250891813858E-6</v>
      </c>
      <c r="L29">
        <v>-3.2910847951936106E-4</v>
      </c>
      <c r="M29">
        <v>-2.8949197916263553E-4</v>
      </c>
      <c r="N29">
        <v>-8.0921614599845412E-2</v>
      </c>
      <c r="W29">
        <v>5.6042247750519682E-4</v>
      </c>
      <c r="X29">
        <v>4.7471513658377679E-3</v>
      </c>
      <c r="Y29">
        <v>2.5054614558169801E-3</v>
      </c>
      <c r="AC29">
        <v>-1.5101090221338357E-3</v>
      </c>
      <c r="AD29">
        <v>0</v>
      </c>
      <c r="AE29">
        <v>-1.5101078742359138E-3</v>
      </c>
      <c r="AF29">
        <v>1</v>
      </c>
    </row>
    <row r="30" spans="1:32" x14ac:dyDescent="0.35">
      <c r="A30">
        <v>1.665327433286779E-4</v>
      </c>
      <c r="B30">
        <v>3.1626876667264973E-3</v>
      </c>
      <c r="C30">
        <v>2.4965566934117855E-3</v>
      </c>
      <c r="E30">
        <v>-9.1192884498880495E-4</v>
      </c>
      <c r="F30">
        <v>-9.1192859219783916E-4</v>
      </c>
      <c r="G30">
        <v>-2.8229253990339417E-2</v>
      </c>
      <c r="H30">
        <v>0</v>
      </c>
      <c r="I30">
        <v>0</v>
      </c>
      <c r="J30">
        <v>0.69220993618894455</v>
      </c>
      <c r="K30">
        <v>-5.3548959502267E-6</v>
      </c>
      <c r="L30">
        <v>-2.427123113947042E-4</v>
      </c>
      <c r="M30">
        <v>-2.2129272759379741E-4</v>
      </c>
      <c r="N30">
        <v>-5.3604289201703834E-2</v>
      </c>
      <c r="W30">
        <v>2.5515677296056403E-4</v>
      </c>
      <c r="X30">
        <v>4.1340015281130708E-4</v>
      </c>
      <c r="Y30">
        <v>-6.0722693903094902E-4</v>
      </c>
      <c r="AC30">
        <v>-1.9512961886941629E-4</v>
      </c>
      <c r="AD30">
        <v>0</v>
      </c>
      <c r="AE30">
        <v>-1.9512961639292351E-4</v>
      </c>
      <c r="AF30">
        <v>1</v>
      </c>
    </row>
    <row r="31" spans="1:32" x14ac:dyDescent="0.35">
      <c r="A31">
        <v>1.5838591682908713E-4</v>
      </c>
      <c r="B31">
        <v>2.5585541899511297E-3</v>
      </c>
      <c r="C31">
        <v>1.9250105226347814E-3</v>
      </c>
      <c r="E31">
        <v>-7.5781333514944919E-4</v>
      </c>
      <c r="F31">
        <v>-7.578131900834959E-4</v>
      </c>
      <c r="G31">
        <v>3.5867652289280801E-3</v>
      </c>
      <c r="H31">
        <v>0</v>
      </c>
      <c r="I31">
        <v>1</v>
      </c>
      <c r="J31">
        <v>0.69239237143390897</v>
      </c>
      <c r="K31">
        <v>-6.0430159863577145E-6</v>
      </c>
      <c r="L31">
        <v>-2.538281507122375E-4</v>
      </c>
      <c r="M31">
        <v>-2.2965608676680667E-4</v>
      </c>
      <c r="N31">
        <v>-5.7948867620715411E-2</v>
      </c>
      <c r="W31">
        <v>2.6568521536429182E-4</v>
      </c>
      <c r="X31">
        <v>-1.385587552386479E-3</v>
      </c>
      <c r="Y31">
        <v>-2.4483284138436465E-3</v>
      </c>
      <c r="AC31">
        <v>2.3427013093478788E-4</v>
      </c>
      <c r="AD31">
        <v>1</v>
      </c>
      <c r="AE31">
        <v>2.3427012664908742E-4</v>
      </c>
      <c r="AF31">
        <v>0</v>
      </c>
    </row>
    <row r="32" spans="1:32" x14ac:dyDescent="0.35">
      <c r="A32">
        <v>1.5525375042886499E-4</v>
      </c>
      <c r="B32">
        <v>2.8695568883897048E-3</v>
      </c>
      <c r="C32">
        <v>2.2485418866742446E-3</v>
      </c>
      <c r="E32">
        <v>-8.3093409988566731E-4</v>
      </c>
      <c r="F32">
        <v>-8.3093390864577229E-4</v>
      </c>
      <c r="G32">
        <v>6.3691871050282681E-4</v>
      </c>
      <c r="H32">
        <v>0</v>
      </c>
      <c r="I32">
        <v>1</v>
      </c>
      <c r="J32">
        <v>0.69231712070335372</v>
      </c>
      <c r="K32">
        <v>-6.2709056105573665E-6</v>
      </c>
      <c r="L32">
        <v>-2.5804023730665622E-4</v>
      </c>
      <c r="M32">
        <v>-2.329566148644268E-4</v>
      </c>
      <c r="N32">
        <v>-5.941672023986401E-2</v>
      </c>
      <c r="W32">
        <v>2.9434120822561551E-4</v>
      </c>
      <c r="X32">
        <v>-2.1568058410319224E-3</v>
      </c>
      <c r="Y32">
        <v>-3.3341706739343849E-3</v>
      </c>
      <c r="AC32">
        <v>3.9786563163306292E-4</v>
      </c>
      <c r="AD32">
        <v>1</v>
      </c>
      <c r="AE32">
        <v>3.9786561063936775E-4</v>
      </c>
      <c r="AF32">
        <v>0</v>
      </c>
    </row>
    <row r="33" spans="1:32" x14ac:dyDescent="0.35">
      <c r="A33">
        <v>1.5288057162789743E-4</v>
      </c>
      <c r="B33">
        <v>2.4736424892221344E-3</v>
      </c>
      <c r="C33">
        <v>1.8621202027105448E-3</v>
      </c>
      <c r="E33">
        <v>-7.3245226666927539E-4</v>
      </c>
      <c r="F33">
        <v>-7.324521356857302E-4</v>
      </c>
      <c r="G33">
        <v>1.4852367528670521E-3</v>
      </c>
      <c r="H33">
        <v>0</v>
      </c>
      <c r="I33">
        <v>1</v>
      </c>
      <c r="J33">
        <v>0.69241608400303511</v>
      </c>
      <c r="K33">
        <v>-6.6099471555321528E-6</v>
      </c>
      <c r="L33">
        <v>-2.635260067692562E-4</v>
      </c>
      <c r="M33">
        <v>-2.3708621814712763E-4</v>
      </c>
      <c r="N33">
        <v>-6.1634409128416792E-2</v>
      </c>
      <c r="W33">
        <v>2.8020989436004714E-4</v>
      </c>
      <c r="X33">
        <v>-1.2162297584819631E-3</v>
      </c>
      <c r="Y33">
        <v>-2.3370693359221519E-3</v>
      </c>
      <c r="AC33">
        <v>1.8068008272946771E-4</v>
      </c>
      <c r="AD33">
        <v>1</v>
      </c>
      <c r="AE33">
        <v>1.8068008076329298E-4</v>
      </c>
      <c r="AF33">
        <v>0</v>
      </c>
    </row>
    <row r="34" spans="1:32" x14ac:dyDescent="0.35">
      <c r="A34">
        <v>1.5959228426551348E-4</v>
      </c>
      <c r="B34">
        <v>2.1485211773799684E-3</v>
      </c>
      <c r="C34">
        <v>1.5101520403179147E-3</v>
      </c>
      <c r="E34">
        <v>-6.589288109392394E-4</v>
      </c>
      <c r="F34">
        <v>-6.589287155731381E-4</v>
      </c>
      <c r="G34">
        <v>-1.1299431770293446E-2</v>
      </c>
      <c r="H34">
        <v>0</v>
      </c>
      <c r="I34">
        <v>0</v>
      </c>
      <c r="J34">
        <v>0.69248102577447257</v>
      </c>
      <c r="K34">
        <v>-4.9118049672951648E-6</v>
      </c>
      <c r="L34">
        <v>-2.4066466061821337E-4</v>
      </c>
      <c r="M34">
        <v>-2.2101744074903276E-4</v>
      </c>
      <c r="N34">
        <v>-5.0993906073696485E-2</v>
      </c>
      <c r="W34">
        <v>2.5314286069052556E-4</v>
      </c>
      <c r="X34">
        <v>1.5146185489171467E-3</v>
      </c>
      <c r="Y34">
        <v>5.0204710615504454E-4</v>
      </c>
      <c r="AC34">
        <v>-4.6173892260459662E-4</v>
      </c>
      <c r="AD34">
        <v>0</v>
      </c>
      <c r="AE34">
        <v>-4.6173888978989259E-4</v>
      </c>
      <c r="AF34">
        <v>1</v>
      </c>
    </row>
    <row r="35" spans="1:32" x14ac:dyDescent="0.35">
      <c r="A35">
        <v>1.6121435569710457E-4</v>
      </c>
      <c r="B35">
        <v>1.7399252708011777E-3</v>
      </c>
      <c r="C35">
        <v>1.0950678480127593E-3</v>
      </c>
      <c r="E35">
        <v>-5.6074719726633391E-4</v>
      </c>
      <c r="F35">
        <v>-5.6074713849305839E-4</v>
      </c>
      <c r="G35">
        <v>-4.4642817405888997E-3</v>
      </c>
      <c r="H35">
        <v>0</v>
      </c>
      <c r="I35">
        <v>0</v>
      </c>
      <c r="J35">
        <v>0.69258408794977511</v>
      </c>
      <c r="K35">
        <v>-4.2824991514769304E-6</v>
      </c>
      <c r="L35">
        <v>-2.3387280211857998E-4</v>
      </c>
      <c r="M35">
        <v>-2.1674280551267232E-4</v>
      </c>
      <c r="N35">
        <v>-4.7090371471600646E-2</v>
      </c>
      <c r="W35">
        <v>2.1692849571046768E-4</v>
      </c>
      <c r="X35">
        <v>2.9377669724053391E-4</v>
      </c>
      <c r="Y35">
        <v>-5.739372856013368E-4</v>
      </c>
      <c r="AC35">
        <v>-1.3354373476029413E-4</v>
      </c>
      <c r="AD35">
        <v>0</v>
      </c>
      <c r="AE35">
        <v>-1.3354373396642187E-4</v>
      </c>
      <c r="AF35">
        <v>0</v>
      </c>
    </row>
    <row r="36" spans="1:32" x14ac:dyDescent="0.35">
      <c r="A36">
        <v>1.6283701115876563E-4</v>
      </c>
      <c r="B36">
        <v>1.6928906005160445E-3</v>
      </c>
      <c r="C36">
        <v>1.041542555880982E-3</v>
      </c>
      <c r="E36">
        <v>-5.5066369064220863E-4</v>
      </c>
      <c r="F36">
        <v>-5.5066363498294856E-4</v>
      </c>
      <c r="G36">
        <v>-1.5246641215728407E-2</v>
      </c>
      <c r="H36">
        <v>0</v>
      </c>
      <c r="I36">
        <v>0</v>
      </c>
      <c r="J36">
        <v>0.69258827502444686</v>
      </c>
      <c r="K36">
        <v>-1.8894500861721127E-6</v>
      </c>
      <c r="L36">
        <v>-2.0899411980674148E-4</v>
      </c>
      <c r="M36">
        <v>-2.0143631946205307E-4</v>
      </c>
      <c r="N36">
        <v>-3.2394393890855189E-2</v>
      </c>
      <c r="W36">
        <v>2.3769846458053019E-4</v>
      </c>
      <c r="X36">
        <v>2.2713746297966294E-3</v>
      </c>
      <c r="Y36">
        <v>1.3205807714745084E-3</v>
      </c>
      <c r="AC36">
        <v>-6.3302143835843006E-4</v>
      </c>
      <c r="AD36">
        <v>0</v>
      </c>
      <c r="AE36">
        <v>-6.3302135380449037E-4</v>
      </c>
      <c r="AF36">
        <v>0</v>
      </c>
    </row>
    <row r="37" spans="1:32" x14ac:dyDescent="0.35">
      <c r="A37">
        <v>1.6789120783921506E-4</v>
      </c>
      <c r="B37">
        <v>2.7980544270371052E-3</v>
      </c>
      <c r="C37">
        <v>2.1264895956802448E-3</v>
      </c>
      <c r="E37">
        <v>-8.2423544172293491E-4</v>
      </c>
      <c r="F37">
        <v>-8.2423525507103416E-4</v>
      </c>
      <c r="G37">
        <v>1.5173034165330886E-2</v>
      </c>
      <c r="H37">
        <v>0</v>
      </c>
      <c r="I37">
        <v>1</v>
      </c>
      <c r="J37">
        <v>0.69233578579872646</v>
      </c>
      <c r="K37">
        <v>-4.5752509712927314E-6</v>
      </c>
      <c r="L37">
        <v>-2.5375535032900239E-4</v>
      </c>
      <c r="M37">
        <v>-2.3545434644383148E-4</v>
      </c>
      <c r="N37">
        <v>-4.8391663311257105E-2</v>
      </c>
      <c r="W37">
        <v>2.5204178006582898E-4</v>
      </c>
      <c r="X37">
        <v>3.9190433366231032E-3</v>
      </c>
      <c r="Y37">
        <v>2.9108762163597875E-3</v>
      </c>
      <c r="AC37">
        <v>-1.0466565865928173E-3</v>
      </c>
      <c r="AD37">
        <v>0</v>
      </c>
      <c r="AE37">
        <v>-1.0466562043924064E-3</v>
      </c>
      <c r="AF37">
        <v>1</v>
      </c>
    </row>
    <row r="38" spans="1:32" x14ac:dyDescent="0.35">
      <c r="A38">
        <v>1.6262113008162337E-4</v>
      </c>
      <c r="B38">
        <v>3.7595824201168307E-3</v>
      </c>
      <c r="C38">
        <v>3.1090978997903372E-3</v>
      </c>
      <c r="E38">
        <v>-1.0540483500767455E-3</v>
      </c>
      <c r="F38">
        <v>-1.05404795972134E-3</v>
      </c>
      <c r="G38">
        <v>9.9582322787744593E-3</v>
      </c>
      <c r="H38">
        <v>0</v>
      </c>
      <c r="I38">
        <v>1</v>
      </c>
      <c r="J38">
        <v>0.69210417864514462</v>
      </c>
      <c r="K38">
        <v>-6.3660804284524474E-6</v>
      </c>
      <c r="L38">
        <v>-2.9515692551905119E-4</v>
      </c>
      <c r="M38">
        <v>-2.6969260380524141E-4</v>
      </c>
      <c r="N38">
        <v>-5.9403943549752904E-2</v>
      </c>
      <c r="W38">
        <v>2.3204913517806003E-4</v>
      </c>
      <c r="X38">
        <v>3.0265315462802769E-3</v>
      </c>
      <c r="Y38">
        <v>2.0983350055680371E-3</v>
      </c>
      <c r="AC38">
        <v>-8.1222599768194517E-4</v>
      </c>
      <c r="AD38">
        <v>0</v>
      </c>
      <c r="AE38">
        <v>-8.1222581907052437E-4</v>
      </c>
      <c r="AF38">
        <v>0</v>
      </c>
    </row>
    <row r="39" spans="1:32" x14ac:dyDescent="0.35">
      <c r="A39">
        <v>1.6295673251421835E-4</v>
      </c>
      <c r="B39">
        <v>3.7082324150270107E-3</v>
      </c>
      <c r="C39">
        <v>3.0564054849701369E-3</v>
      </c>
      <c r="E39">
        <v>-1.04182124101198E-3</v>
      </c>
      <c r="F39">
        <v>-1.0418208640841477E-3</v>
      </c>
      <c r="G39">
        <v>-3.3751332945232025E-4</v>
      </c>
      <c r="H39">
        <v>0</v>
      </c>
      <c r="I39">
        <v>0</v>
      </c>
      <c r="J39">
        <v>0.69210555056919554</v>
      </c>
      <c r="K39">
        <v>-6.480852082981195E-6</v>
      </c>
      <c r="L39">
        <v>-2.9776866154912067E-4</v>
      </c>
      <c r="M39">
        <v>-2.7184525321719591E-4</v>
      </c>
      <c r="N39">
        <v>-6.010825108438473E-2</v>
      </c>
      <c r="W39">
        <v>2.3309712871756594E-4</v>
      </c>
      <c r="X39">
        <v>2.9478402829065109E-3</v>
      </c>
      <c r="Y39">
        <v>2.0154517680362471E-3</v>
      </c>
      <c r="AC39">
        <v>-7.9394170062722957E-4</v>
      </c>
      <c r="AD39">
        <v>0</v>
      </c>
      <c r="AE39">
        <v>-7.9394153380859698E-4</v>
      </c>
      <c r="AF39">
        <v>1</v>
      </c>
    </row>
    <row r="40" spans="1:32" x14ac:dyDescent="0.35">
      <c r="A40">
        <v>1.6030458551135181E-4</v>
      </c>
      <c r="B40">
        <v>3.1225658137509953E-3</v>
      </c>
      <c r="C40">
        <v>2.4813474717055879E-3</v>
      </c>
      <c r="E40">
        <v>-8.9686787651412569E-4</v>
      </c>
      <c r="F40">
        <v>-8.9686763604241338E-4</v>
      </c>
      <c r="G40">
        <v>-4.2657896036853475E-4</v>
      </c>
      <c r="H40">
        <v>0</v>
      </c>
      <c r="I40">
        <v>0</v>
      </c>
      <c r="J40">
        <v>0.69225033245596901</v>
      </c>
      <c r="K40">
        <v>-6.5562415142057786E-6</v>
      </c>
      <c r="L40">
        <v>-2.9923716889037417E-4</v>
      </c>
      <c r="M40">
        <v>-2.7301220283355106E-4</v>
      </c>
      <c r="N40">
        <v>-6.0578539760058607E-2</v>
      </c>
      <c r="W40">
        <v>2.2824175270538114E-4</v>
      </c>
      <c r="X40">
        <v>1.9848097921958585E-3</v>
      </c>
      <c r="Y40">
        <v>1.0718427813743341E-3</v>
      </c>
      <c r="AC40">
        <v>-5.5517368424203635E-4</v>
      </c>
      <c r="AD40">
        <v>0</v>
      </c>
      <c r="AE40">
        <v>-5.5517362720394314E-4</v>
      </c>
      <c r="AF40">
        <v>1</v>
      </c>
    </row>
    <row r="41" spans="1:32" x14ac:dyDescent="0.35">
      <c r="A41">
        <v>1.5294323035990186E-4</v>
      </c>
      <c r="B41">
        <v>2.7009071061576688E-3</v>
      </c>
      <c r="C41">
        <v>2.089134184718061E-3</v>
      </c>
      <c r="E41">
        <v>-7.8788048145977626E-4</v>
      </c>
      <c r="F41">
        <v>-7.8788031843270428E-4</v>
      </c>
      <c r="G41">
        <v>7.5739848653535013E-3</v>
      </c>
      <c r="H41">
        <v>0</v>
      </c>
      <c r="I41">
        <v>1</v>
      </c>
      <c r="J41">
        <v>0.69236557550032551</v>
      </c>
      <c r="K41">
        <v>-7.8351321872480355E-6</v>
      </c>
      <c r="L41">
        <v>-3.2182178998599472E-4</v>
      </c>
      <c r="M41">
        <v>-2.9048126123700261E-4</v>
      </c>
      <c r="N41">
        <v>-6.8940404943844819E-2</v>
      </c>
      <c r="W41">
        <v>2.2815831716514441E-4</v>
      </c>
      <c r="X41">
        <v>1.9770763140615549E-3</v>
      </c>
      <c r="Y41">
        <v>1.0644430454009772E-3</v>
      </c>
      <c r="AC41">
        <v>-5.5321857764530763E-4</v>
      </c>
      <c r="AD41">
        <v>0</v>
      </c>
      <c r="AE41">
        <v>-5.5321852120761696E-4</v>
      </c>
      <c r="AF41">
        <v>0</v>
      </c>
    </row>
    <row r="42" spans="1:32" x14ac:dyDescent="0.35">
      <c r="A42">
        <v>1.5145448282653963E-4</v>
      </c>
      <c r="B42">
        <v>2.340436251713708E-3</v>
      </c>
      <c r="C42">
        <v>1.7346183204075493E-3</v>
      </c>
      <c r="E42">
        <v>-6.9878527002009379E-4</v>
      </c>
      <c r="F42">
        <v>-6.9878515628096045E-4</v>
      </c>
      <c r="G42">
        <v>7.2354343157443168E-4</v>
      </c>
      <c r="H42">
        <v>0</v>
      </c>
      <c r="I42">
        <v>1</v>
      </c>
      <c r="J42">
        <v>0.69244914486517095</v>
      </c>
      <c r="K42">
        <v>-8.050550227931076E-6</v>
      </c>
      <c r="L42">
        <v>-3.2515065937486023E-4</v>
      </c>
      <c r="M42">
        <v>-2.9294845846313596E-4</v>
      </c>
      <c r="N42">
        <v>-7.0362733531700208E-2</v>
      </c>
      <c r="W42">
        <v>2.2693984994551301E-4</v>
      </c>
      <c r="X42">
        <v>2.4145141719955194E-3</v>
      </c>
      <c r="Y42">
        <v>1.5067547722134671E-3</v>
      </c>
      <c r="AC42">
        <v>-6.5876889886148135E-4</v>
      </c>
      <c r="AD42">
        <v>0</v>
      </c>
      <c r="AE42">
        <v>-6.5876880356476421E-4</v>
      </c>
      <c r="AF42">
        <v>1</v>
      </c>
    </row>
    <row r="43" spans="1:32" x14ac:dyDescent="0.35">
      <c r="A43">
        <v>1.3981200055520005E-4</v>
      </c>
      <c r="B43">
        <v>1.6153039020577733E-3</v>
      </c>
      <c r="C43">
        <v>1.0560558998369734E-3</v>
      </c>
      <c r="E43">
        <v>-5.1222105921985579E-4</v>
      </c>
      <c r="F43">
        <v>-5.1222101442259245E-4</v>
      </c>
      <c r="G43">
        <v>2.9622991859612775E-3</v>
      </c>
      <c r="H43">
        <v>0</v>
      </c>
      <c r="I43">
        <v>1</v>
      </c>
      <c r="J43">
        <v>0.69263660764934343</v>
      </c>
      <c r="K43">
        <v>-8.5363298481162E-6</v>
      </c>
      <c r="L43">
        <v>-3.3076306541231888E-4</v>
      </c>
      <c r="M43">
        <v>-2.9661774601985407E-4</v>
      </c>
      <c r="N43">
        <v>-7.3837253732084079E-2</v>
      </c>
      <c r="W43">
        <v>2.1426790676857643E-4</v>
      </c>
      <c r="X43">
        <v>1.8697872946733651E-3</v>
      </c>
      <c r="Y43">
        <v>1.0127156675990593E-3</v>
      </c>
      <c r="AC43">
        <v>-5.1529015921572194E-4</v>
      </c>
      <c r="AD43">
        <v>0</v>
      </c>
      <c r="AE43">
        <v>-5.1529011360841148E-4</v>
      </c>
      <c r="AF43">
        <v>1</v>
      </c>
    </row>
    <row r="44" spans="1:32" x14ac:dyDescent="0.35">
      <c r="A44">
        <v>1.268673933961753E-4</v>
      </c>
      <c r="B44">
        <v>9.1637654464567675E-4</v>
      </c>
      <c r="C44">
        <v>4.0890697106097556E-4</v>
      </c>
      <c r="E44">
        <v>-3.3093700588493252E-4</v>
      </c>
      <c r="F44">
        <v>-3.3093699380360835E-4</v>
      </c>
      <c r="G44">
        <v>3.8853273548035347E-3</v>
      </c>
      <c r="H44">
        <v>0</v>
      </c>
      <c r="I44">
        <v>1</v>
      </c>
      <c r="J44">
        <v>0.69281758389955284</v>
      </c>
      <c r="K44">
        <v>-9.0712363158932117E-6</v>
      </c>
      <c r="L44">
        <v>-3.3462675116740825E-4</v>
      </c>
      <c r="M44">
        <v>-2.983418059038354E-4</v>
      </c>
      <c r="N44">
        <v>-7.805351808069122E-2</v>
      </c>
      <c r="W44">
        <v>2.1475210246345582E-4</v>
      </c>
      <c r="X44">
        <v>1.7172470325360835E-3</v>
      </c>
      <c r="Y44">
        <v>8.5823862268226024E-4</v>
      </c>
      <c r="AC44">
        <v>-4.7853371123827304E-4</v>
      </c>
      <c r="AD44">
        <v>0</v>
      </c>
      <c r="AE44">
        <v>-4.7853367471111267E-4</v>
      </c>
      <c r="AF44">
        <v>1</v>
      </c>
    </row>
    <row r="45" spans="1:32" x14ac:dyDescent="0.35">
      <c r="A45">
        <v>1.2770328296287449E-4</v>
      </c>
      <c r="B45">
        <v>8.2705707378897522E-4</v>
      </c>
      <c r="C45">
        <v>3.1624394193747725E-4</v>
      </c>
      <c r="E45">
        <v>-3.0988281888722814E-4</v>
      </c>
      <c r="F45">
        <v>-3.098828089681378E-4</v>
      </c>
      <c r="G45">
        <v>-4.8860078424049101E-3</v>
      </c>
      <c r="H45">
        <v>0</v>
      </c>
      <c r="I45">
        <v>0</v>
      </c>
      <c r="J45">
        <v>0.69283583189944997</v>
      </c>
      <c r="K45">
        <v>-8.4868501258747422E-6</v>
      </c>
      <c r="L45">
        <v>-3.3084203458796154E-4</v>
      </c>
      <c r="M45">
        <v>-2.9689463408446258E-4</v>
      </c>
      <c r="N45">
        <v>-7.3477393047254452E-2</v>
      </c>
      <c r="W45">
        <v>2.2126903749698323E-4</v>
      </c>
      <c r="X45">
        <v>1.9986328386757376E-3</v>
      </c>
      <c r="Y45">
        <v>1.1135566886878044E-3</v>
      </c>
      <c r="AC45">
        <v>-5.5262499114913687E-4</v>
      </c>
      <c r="AD45">
        <v>0</v>
      </c>
      <c r="AE45">
        <v>-5.5262493489294262E-4</v>
      </c>
      <c r="AF45">
        <v>0</v>
      </c>
    </row>
    <row r="46" spans="1:32" x14ac:dyDescent="0.35">
      <c r="A46">
        <v>1.3046102246441584E-4</v>
      </c>
      <c r="B46">
        <v>6.2432589725149653E-4</v>
      </c>
      <c r="C46">
        <v>1.0248180739383318E-4</v>
      </c>
      <c r="E46">
        <v>-2.6282565251086902E-4</v>
      </c>
      <c r="F46">
        <v>-2.6282564645911189E-4</v>
      </c>
      <c r="G46">
        <v>-8.2362690057522607E-3</v>
      </c>
      <c r="H46">
        <v>0</v>
      </c>
      <c r="I46">
        <v>0</v>
      </c>
      <c r="J46">
        <v>0.69288222502778973</v>
      </c>
      <c r="K46">
        <v>-7.4466265526592514E-6</v>
      </c>
      <c r="L46">
        <v>-3.2586400740848684E-4</v>
      </c>
      <c r="M46">
        <v>-2.9607750119784988E-4</v>
      </c>
      <c r="N46">
        <v>-6.5503949687961305E-2</v>
      </c>
      <c r="W46">
        <v>1.9413934078672237E-4</v>
      </c>
      <c r="X46">
        <v>3.0407296817284799E-3</v>
      </c>
      <c r="Y46">
        <v>2.2641723185815909E-3</v>
      </c>
      <c r="AC46">
        <v>-7.835167690323435E-4</v>
      </c>
      <c r="AD46">
        <v>0</v>
      </c>
      <c r="AE46">
        <v>-7.835166086991146E-4</v>
      </c>
      <c r="AF46">
        <v>1</v>
      </c>
    </row>
    <row r="47" spans="1:32" x14ac:dyDescent="0.35">
      <c r="A47">
        <v>9.038072361035104E-5</v>
      </c>
      <c r="B47">
        <v>-5.5666556337324326E-4</v>
      </c>
      <c r="C47">
        <v>-9.1818845781464742E-4</v>
      </c>
      <c r="E47">
        <v>5.8943680753434304E-5</v>
      </c>
      <c r="F47">
        <v>5.8943680685119734E-5</v>
      </c>
      <c r="G47">
        <v>7.0092469982687066E-3</v>
      </c>
      <c r="H47">
        <v>1</v>
      </c>
      <c r="I47">
        <v>1</v>
      </c>
      <c r="J47">
        <v>0.69320571281488375</v>
      </c>
      <c r="K47">
        <v>-8.0747999958138795E-6</v>
      </c>
      <c r="L47">
        <v>-3.2199501289658923E-4</v>
      </c>
      <c r="M47">
        <v>-2.8969581291333379E-4</v>
      </c>
      <c r="N47">
        <v>-7.2454253005544894E-2</v>
      </c>
      <c r="W47">
        <v>1.9204330650577029E-4</v>
      </c>
      <c r="X47">
        <v>2.8391523161976281E-3</v>
      </c>
      <c r="Y47">
        <v>2.0709790901745472E-3</v>
      </c>
      <c r="AC47">
        <v>-7.3262267077802323E-4</v>
      </c>
      <c r="AD47">
        <v>0</v>
      </c>
      <c r="AE47">
        <v>-7.3262253970302277E-4</v>
      </c>
      <c r="AF47">
        <v>0</v>
      </c>
    </row>
    <row r="48" spans="1:32" x14ac:dyDescent="0.35">
      <c r="A48">
        <v>8.6287363952632865E-5</v>
      </c>
      <c r="B48">
        <v>-1.0835487700028238E-3</v>
      </c>
      <c r="C48">
        <v>-1.4286982258133554E-3</v>
      </c>
      <c r="E48">
        <v>1.9079689358566393E-4</v>
      </c>
      <c r="F48">
        <v>1.9079689127043955E-4</v>
      </c>
      <c r="G48">
        <v>-2.2379261901187171E-3</v>
      </c>
      <c r="H48">
        <v>1</v>
      </c>
      <c r="I48">
        <v>0</v>
      </c>
      <c r="J48">
        <v>0.69333842268535739</v>
      </c>
      <c r="K48">
        <v>-7.8652318833498935E-6</v>
      </c>
      <c r="L48">
        <v>-3.2462665280410592E-4</v>
      </c>
      <c r="M48">
        <v>-2.9316572527070641E-4</v>
      </c>
      <c r="N48">
        <v>-7.0025529924155741E-2</v>
      </c>
      <c r="W48">
        <v>2.0098761169122108E-4</v>
      </c>
      <c r="X48">
        <v>2.6727773241986322E-3</v>
      </c>
      <c r="Y48">
        <v>1.8688268774337481E-3</v>
      </c>
      <c r="AC48">
        <v>-6.9967421055047154E-4</v>
      </c>
      <c r="AD48">
        <v>0</v>
      </c>
      <c r="AE48">
        <v>-6.9967409637670497E-4</v>
      </c>
      <c r="AF48">
        <v>0</v>
      </c>
    </row>
    <row r="49" spans="1:32" x14ac:dyDescent="0.35">
      <c r="A49">
        <v>9.3800167185742982E-5</v>
      </c>
      <c r="B49">
        <v>-3.559980732158674E-4</v>
      </c>
      <c r="C49">
        <v>-7.3119874195883938E-4</v>
      </c>
      <c r="E49">
        <v>7.1476825948801354E-6</v>
      </c>
      <c r="F49">
        <v>7.1476825947275796E-6</v>
      </c>
      <c r="G49">
        <v>1.1497346920935089E-2</v>
      </c>
      <c r="H49">
        <v>1</v>
      </c>
      <c r="I49">
        <v>1</v>
      </c>
      <c r="J49">
        <v>0.69315424608840459</v>
      </c>
      <c r="K49">
        <v>-8.9430144929037158E-6</v>
      </c>
      <c r="L49">
        <v>-3.2053616401439029E-4</v>
      </c>
      <c r="M49">
        <v>-2.8476410604277554E-4</v>
      </c>
      <c r="N49">
        <v>-8.1515729162496109E-2</v>
      </c>
      <c r="W49">
        <v>2.1017046050442588E-4</v>
      </c>
      <c r="X49">
        <v>2.1278930107121504E-3</v>
      </c>
      <c r="Y49">
        <v>1.2872111686944468E-3</v>
      </c>
      <c r="AC49">
        <v>-5.7470218487709883E-4</v>
      </c>
      <c r="AD49">
        <v>0</v>
      </c>
      <c r="AE49">
        <v>-5.7470212160578725E-4</v>
      </c>
      <c r="AF49">
        <v>1</v>
      </c>
    </row>
    <row r="50" spans="1:32" x14ac:dyDescent="0.35">
      <c r="A50">
        <v>7.9915216013114347E-5</v>
      </c>
      <c r="B50">
        <v>2.2534011976222111E-3</v>
      </c>
      <c r="C50">
        <v>1.9337403335697536E-3</v>
      </c>
      <c r="E50">
        <v>-6.1687354430768539E-4</v>
      </c>
      <c r="F50">
        <v>-6.1687346606086025E-4</v>
      </c>
      <c r="G50">
        <v>2.4514129473327297E-2</v>
      </c>
      <c r="H50">
        <v>0</v>
      </c>
      <c r="I50">
        <v>1</v>
      </c>
      <c r="J50">
        <v>0.69254561473582732</v>
      </c>
      <c r="K50">
        <v>-1.0951364021431133E-5</v>
      </c>
      <c r="L50">
        <v>-3.7716639613545486E-4</v>
      </c>
      <c r="M50">
        <v>-3.3336094004973043E-4</v>
      </c>
      <c r="N50">
        <v>-0.10664673210188427</v>
      </c>
      <c r="W50">
        <v>2.1715937001053377E-4</v>
      </c>
      <c r="X50">
        <v>2.5797772771703163E-3</v>
      </c>
      <c r="Y50">
        <v>1.7111397971281814E-3</v>
      </c>
      <c r="AC50">
        <v>-6.907368980675079E-4</v>
      </c>
      <c r="AD50">
        <v>0</v>
      </c>
      <c r="AE50">
        <v>-6.9073678821329895E-4</v>
      </c>
      <c r="AF50">
        <v>0</v>
      </c>
    </row>
    <row r="51" spans="1:32" x14ac:dyDescent="0.35">
      <c r="A51">
        <v>7.9949297164032154E-5</v>
      </c>
      <c r="B51">
        <v>2.2641550585264809E-3</v>
      </c>
      <c r="C51">
        <v>1.9443578698703525E-3</v>
      </c>
      <c r="E51">
        <v>-6.1952273784068434E-4</v>
      </c>
      <c r="F51">
        <v>-6.1952265858128289E-4</v>
      </c>
      <c r="G51">
        <v>3.8004792009767663E-3</v>
      </c>
      <c r="H51">
        <v>0</v>
      </c>
      <c r="I51">
        <v>1</v>
      </c>
      <c r="J51">
        <v>0.69253020348025562</v>
      </c>
      <c r="K51">
        <v>-1.1304740063566514E-5</v>
      </c>
      <c r="L51">
        <v>-3.8717396570446967E-4</v>
      </c>
      <c r="M51">
        <v>-3.4195500545020373E-4</v>
      </c>
      <c r="N51">
        <v>-0.11106673396144232</v>
      </c>
      <c r="W51">
        <v>4.4361417592672317E-4</v>
      </c>
      <c r="X51">
        <v>7.9893764056746929E-3</v>
      </c>
      <c r="Y51">
        <v>6.2149197019678E-3</v>
      </c>
      <c r="AC51">
        <v>-2.2009771887911539E-3</v>
      </c>
      <c r="AD51">
        <v>0</v>
      </c>
      <c r="AE51">
        <v>-2.200973634732966E-3</v>
      </c>
      <c r="AF51">
        <v>0</v>
      </c>
    </row>
    <row r="52" spans="1:32" x14ac:dyDescent="0.35">
      <c r="A52">
        <v>8.327967927984426E-5</v>
      </c>
      <c r="B52">
        <v>2.7737758251446813E-3</v>
      </c>
      <c r="C52">
        <v>2.4406571080253041E-3</v>
      </c>
      <c r="E52">
        <v>-7.4652237671338239E-4</v>
      </c>
      <c r="F52">
        <v>-7.4652223803552251E-4</v>
      </c>
      <c r="G52">
        <v>1.0696118758234355E-2</v>
      </c>
      <c r="H52">
        <v>0</v>
      </c>
      <c r="I52">
        <v>1</v>
      </c>
      <c r="J52">
        <v>0.69240891874258237</v>
      </c>
      <c r="K52">
        <v>-1.2257679535850266E-5</v>
      </c>
      <c r="L52">
        <v>-4.189132866757325E-4</v>
      </c>
      <c r="M52">
        <v>-3.6988256853233154E-4</v>
      </c>
      <c r="N52">
        <v>-0.12250937495771219</v>
      </c>
      <c r="W52">
        <v>3.8104895332544293E-4</v>
      </c>
      <c r="X52">
        <v>1.0027544008120224E-2</v>
      </c>
      <c r="Y52">
        <v>8.5033481948184522E-3</v>
      </c>
      <c r="AC52">
        <v>-2.6444982395376639E-3</v>
      </c>
      <c r="AD52">
        <v>0</v>
      </c>
      <c r="AE52">
        <v>-2.6444920749024883E-3</v>
      </c>
      <c r="AF52">
        <v>1</v>
      </c>
    </row>
    <row r="53" spans="1:32" x14ac:dyDescent="0.35">
      <c r="A53">
        <v>3.7599827592486645E-4</v>
      </c>
      <c r="B53">
        <v>-5.0725818744255769E-4</v>
      </c>
      <c r="C53">
        <v>-2.0112512911420236E-3</v>
      </c>
      <c r="E53">
        <v>-1.9545650113639304E-4</v>
      </c>
      <c r="F53">
        <v>-1.9545649864730573E-4</v>
      </c>
      <c r="G53">
        <v>-7.5844187364678614E-2</v>
      </c>
      <c r="H53">
        <v>0</v>
      </c>
      <c r="I53">
        <v>0</v>
      </c>
      <c r="J53">
        <v>0.69293692036968391</v>
      </c>
      <c r="K53">
        <v>1.6186112845681737E-5</v>
      </c>
      <c r="L53">
        <v>-4.5728672477716542E-4</v>
      </c>
      <c r="M53">
        <v>-5.220311761598925E-4</v>
      </c>
      <c r="N53">
        <v>-4.6860644091680878E-2</v>
      </c>
      <c r="W53">
        <v>3.884658245067392E-4</v>
      </c>
      <c r="X53">
        <v>9.73472042348506E-3</v>
      </c>
      <c r="Y53">
        <v>8.1808571254581037E-3</v>
      </c>
      <c r="AC53">
        <v>-2.5794437314875236E-3</v>
      </c>
      <c r="AD53">
        <v>0</v>
      </c>
      <c r="AE53">
        <v>-2.5794380107007175E-3</v>
      </c>
      <c r="AF53">
        <v>1</v>
      </c>
    </row>
    <row r="54" spans="1:32" x14ac:dyDescent="0.35">
      <c r="A54">
        <v>3.7071219483434618E-4</v>
      </c>
      <c r="B54">
        <v>4.2597860295511708E-5</v>
      </c>
      <c r="C54">
        <v>-1.4402509190418731E-3</v>
      </c>
      <c r="E54">
        <v>-3.2494829832926676E-4</v>
      </c>
      <c r="F54">
        <v>-3.2494828689201766E-4</v>
      </c>
      <c r="G54">
        <v>-9.0867571911249081E-5</v>
      </c>
      <c r="H54">
        <v>0</v>
      </c>
      <c r="I54">
        <v>0</v>
      </c>
      <c r="J54">
        <v>0.69282225553484789</v>
      </c>
      <c r="K54">
        <v>1.6099336270062823E-5</v>
      </c>
      <c r="L54">
        <v>-4.5729669611476007E-4</v>
      </c>
      <c r="M54">
        <v>-5.2169404119501144E-4</v>
      </c>
      <c r="N54">
        <v>-4.7094724806661645E-2</v>
      </c>
      <c r="W54">
        <v>3.7884122746080316E-4</v>
      </c>
      <c r="X54">
        <v>8.8999165449233017E-3</v>
      </c>
      <c r="Y54">
        <v>7.3845516350800888E-3</v>
      </c>
      <c r="AC54">
        <v>-2.3678719061484008E-3</v>
      </c>
      <c r="AD54">
        <v>0</v>
      </c>
      <c r="AE54">
        <v>-2.3678674807498423E-3</v>
      </c>
      <c r="AF54">
        <v>1</v>
      </c>
    </row>
    <row r="55" spans="1:32" x14ac:dyDescent="0.35">
      <c r="A55">
        <v>3.7423556862365445E-4</v>
      </c>
      <c r="B55">
        <v>7.2186946832164566E-4</v>
      </c>
      <c r="C55">
        <v>-7.7507280617297215E-4</v>
      </c>
      <c r="E55">
        <v>-4.934486374959284E-4</v>
      </c>
      <c r="F55">
        <v>-4.9344859744576003E-4</v>
      </c>
      <c r="G55">
        <v>8.9802154683614448E-3</v>
      </c>
      <c r="H55">
        <v>0</v>
      </c>
      <c r="I55">
        <v>1</v>
      </c>
      <c r="J55">
        <v>0.69265828385000738</v>
      </c>
      <c r="K55">
        <v>1.2553954211445983E-5</v>
      </c>
      <c r="L55">
        <v>-4.6413544495700219E-4</v>
      </c>
      <c r="M55">
        <v>-5.1435126180278618E-4</v>
      </c>
      <c r="N55">
        <v>-5.6568388872468851E-2</v>
      </c>
      <c r="W55">
        <v>3.7858408662955645E-4</v>
      </c>
      <c r="X55">
        <v>8.9419644662499572E-3</v>
      </c>
      <c r="Y55">
        <v>7.4276281197317318E-3</v>
      </c>
      <c r="AC55">
        <v>-2.3778989260961991E-3</v>
      </c>
      <c r="AD55">
        <v>0</v>
      </c>
      <c r="AE55">
        <v>-2.3778944442398604E-3</v>
      </c>
      <c r="AF55">
        <v>1</v>
      </c>
    </row>
    <row r="56" spans="1:32" x14ac:dyDescent="0.35">
      <c r="A56">
        <v>3.6225449865172652E-4</v>
      </c>
      <c r="B56">
        <v>1.3935769233411651E-3</v>
      </c>
      <c r="C56">
        <v>-5.5441071265740962E-5</v>
      </c>
      <c r="E56">
        <v>-6.4694956099166064E-4</v>
      </c>
      <c r="F56">
        <v>-6.4694947073283256E-4</v>
      </c>
      <c r="G56">
        <v>-1.3332493164609066E-3</v>
      </c>
      <c r="H56">
        <v>0</v>
      </c>
      <c r="I56">
        <v>0</v>
      </c>
      <c r="J56">
        <v>0.69249957800475781</v>
      </c>
      <c r="K56">
        <v>1.2802569417984964E-5</v>
      </c>
      <c r="L56">
        <v>-4.6317903332950293E-4</v>
      </c>
      <c r="M56">
        <v>-5.1438931100144288E-4</v>
      </c>
      <c r="N56">
        <v>-5.5882089026740779E-2</v>
      </c>
      <c r="W56">
        <v>3.7455620107011944E-4</v>
      </c>
      <c r="X56">
        <v>7.2301556518147162E-3</v>
      </c>
      <c r="Y56">
        <v>5.7319308475342378E-3</v>
      </c>
      <c r="AC56">
        <v>-1.9573889179151636E-3</v>
      </c>
      <c r="AD56">
        <v>0</v>
      </c>
      <c r="AE56">
        <v>-1.9573864180910208E-3</v>
      </c>
      <c r="AF56">
        <v>1</v>
      </c>
    </row>
    <row r="57" spans="1:32" x14ac:dyDescent="0.35">
      <c r="A57">
        <v>3.5916969516719578E-4</v>
      </c>
      <c r="B57">
        <v>-2.4319224234712364E-5</v>
      </c>
      <c r="C57">
        <v>-1.4609980049034954E-3</v>
      </c>
      <c r="E57">
        <v>-2.9884893252987726E-4</v>
      </c>
      <c r="F57">
        <v>-2.9884892363314539E-4</v>
      </c>
      <c r="G57">
        <v>-1.3061496646805429E-2</v>
      </c>
      <c r="H57">
        <v>0</v>
      </c>
      <c r="I57">
        <v>0</v>
      </c>
      <c r="J57">
        <v>0.69284447345169242</v>
      </c>
      <c r="K57">
        <v>1.7386525710243058E-5</v>
      </c>
      <c r="L57">
        <v>-4.6348941102131142E-4</v>
      </c>
      <c r="M57">
        <v>-5.3303551386228373E-4</v>
      </c>
      <c r="N57">
        <v>-4.3119441303568498E-2</v>
      </c>
      <c r="W57">
        <v>3.6355499353358514E-4</v>
      </c>
      <c r="X57">
        <v>6.7714267588307063E-3</v>
      </c>
      <c r="Y57">
        <v>5.3172067846963657E-3</v>
      </c>
      <c r="AC57">
        <v>-1.836281801454055E-3</v>
      </c>
      <c r="AD57">
        <v>0</v>
      </c>
      <c r="AE57">
        <v>-1.8362797375184416E-3</v>
      </c>
      <c r="AF57">
        <v>1</v>
      </c>
    </row>
    <row r="58" spans="1:32" x14ac:dyDescent="0.35">
      <c r="A58">
        <v>3.5343456882851426E-4</v>
      </c>
      <c r="B58">
        <v>-7.228929044111169E-4</v>
      </c>
      <c r="C58">
        <v>-2.1366311797251739E-3</v>
      </c>
      <c r="E58">
        <v>-1.2376868248852025E-4</v>
      </c>
      <c r="F58">
        <v>-1.2376868185657238E-4</v>
      </c>
      <c r="G58">
        <v>-3.7838362712063708E-3</v>
      </c>
      <c r="H58">
        <v>0</v>
      </c>
      <c r="I58">
        <v>0</v>
      </c>
      <c r="J58">
        <v>0.69302295124535185</v>
      </c>
      <c r="K58">
        <v>1.8680120120568122E-5</v>
      </c>
      <c r="L58">
        <v>-4.6613524791131751E-4</v>
      </c>
      <c r="M58">
        <v>-5.4085572839359004E-4</v>
      </c>
      <c r="N58">
        <v>-3.9459373714218697E-2</v>
      </c>
      <c r="W58">
        <v>3.645505464766364E-4</v>
      </c>
      <c r="X58">
        <v>6.5367735379903442E-3</v>
      </c>
      <c r="Y58">
        <v>5.0785713520837984E-3</v>
      </c>
      <c r="AC58">
        <v>-1.7799519731780146E-3</v>
      </c>
      <c r="AD58">
        <v>0</v>
      </c>
      <c r="AE58">
        <v>-1.7799500934151911E-3</v>
      </c>
      <c r="AF58">
        <v>0</v>
      </c>
    </row>
    <row r="59" spans="1:32" x14ac:dyDescent="0.35">
      <c r="A59">
        <v>3.7851819332333314E-4</v>
      </c>
      <c r="B59">
        <v>-1.8806451710067197E-3</v>
      </c>
      <c r="C59">
        <v>-3.3947179443000524E-3</v>
      </c>
      <c r="E59">
        <v>1.3704317078017174E-4</v>
      </c>
      <c r="F59">
        <v>1.3704316992221353E-4</v>
      </c>
      <c r="G59">
        <v>-2.4495903641157127E-2</v>
      </c>
      <c r="H59">
        <v>1</v>
      </c>
      <c r="I59">
        <v>0</v>
      </c>
      <c r="J59">
        <v>0.69328759034747356</v>
      </c>
      <c r="K59">
        <v>2.8004138643727634E-5</v>
      </c>
      <c r="L59">
        <v>-5.1246108037923926E-4</v>
      </c>
      <c r="M59">
        <v>-6.2447763495414982E-4</v>
      </c>
      <c r="N59">
        <v>-1.4826426903139355E-2</v>
      </c>
      <c r="W59">
        <v>3.5882649841780824E-4</v>
      </c>
      <c r="X59">
        <v>7.1758830991736642E-3</v>
      </c>
      <c r="Y59">
        <v>5.7405771055024308E-3</v>
      </c>
      <c r="AC59">
        <v>-1.9308175205367763E-3</v>
      </c>
      <c r="AD59">
        <v>0</v>
      </c>
      <c r="AE59">
        <v>-1.9308151211415172E-3</v>
      </c>
      <c r="AF59">
        <v>0</v>
      </c>
    </row>
    <row r="60" spans="1:32" x14ac:dyDescent="0.35">
      <c r="A60">
        <v>3.7847012824234898E-4</v>
      </c>
      <c r="B60">
        <v>-2.1020585596469637E-3</v>
      </c>
      <c r="C60">
        <v>-3.6159390726163594E-3</v>
      </c>
      <c r="E60">
        <v>1.9103329826071226E-4</v>
      </c>
      <c r="F60">
        <v>1.9103329593690252E-4</v>
      </c>
      <c r="G60">
        <v>-4.8529241299340546E-3</v>
      </c>
      <c r="H60">
        <v>1</v>
      </c>
      <c r="I60">
        <v>0</v>
      </c>
      <c r="J60">
        <v>0.69333915926371992</v>
      </c>
      <c r="K60">
        <v>2.9913125857545963E-5</v>
      </c>
      <c r="L60">
        <v>-5.2306377426078617E-4</v>
      </c>
      <c r="M60">
        <v>-6.4271627769097004E-4</v>
      </c>
      <c r="N60">
        <v>-9.7824694772683969E-3</v>
      </c>
      <c r="W60">
        <v>3.5229719696272218E-4</v>
      </c>
      <c r="X60">
        <v>7.6275347422596097E-3</v>
      </c>
      <c r="Y60">
        <v>6.2183459544087206E-3</v>
      </c>
      <c r="AC60">
        <v>-2.0353245579783014E-3</v>
      </c>
      <c r="AD60">
        <v>0</v>
      </c>
      <c r="AE60">
        <v>-2.0353217475077112E-3</v>
      </c>
      <c r="AF60">
        <v>1</v>
      </c>
    </row>
    <row r="61" spans="1:32" x14ac:dyDescent="0.35">
      <c r="A61">
        <v>3.7337547755527734E-4</v>
      </c>
      <c r="B61">
        <v>-2.4786608945136946E-3</v>
      </c>
      <c r="C61">
        <v>-3.9721628047348035E-3</v>
      </c>
      <c r="E61">
        <v>2.8711888839600053E-4</v>
      </c>
      <c r="F61">
        <v>2.8711888050630757E-4</v>
      </c>
      <c r="G61">
        <v>2.4572419550175005E-4</v>
      </c>
      <c r="H61">
        <v>1</v>
      </c>
      <c r="I61">
        <v>1</v>
      </c>
      <c r="J61">
        <v>0.69343427010478254</v>
      </c>
      <c r="K61">
        <v>2.9928581617827788E-5</v>
      </c>
      <c r="L61">
        <v>-5.2316637764774764E-4</v>
      </c>
      <c r="M61">
        <v>-6.4288070411905882E-4</v>
      </c>
      <c r="N61">
        <v>-9.7410747922638402E-3</v>
      </c>
      <c r="W61">
        <v>3.5287513241164615E-4</v>
      </c>
      <c r="X61">
        <v>7.4522011265972044E-3</v>
      </c>
      <c r="Y61">
        <v>6.0407005969506196E-3</v>
      </c>
      <c r="AC61">
        <v>-1.9930939213688029E-3</v>
      </c>
      <c r="AD61">
        <v>0</v>
      </c>
      <c r="AE61">
        <v>-1.9930912822353117E-3</v>
      </c>
      <c r="AF61">
        <v>1</v>
      </c>
    </row>
    <row r="62" spans="1:32" x14ac:dyDescent="0.35">
      <c r="A62">
        <v>3.7618582852046352E-4</v>
      </c>
      <c r="B62">
        <v>-2.2437179936205037E-3</v>
      </c>
      <c r="C62">
        <v>-3.7484613077023582E-3</v>
      </c>
      <c r="E62">
        <v>2.2748822888789104E-4</v>
      </c>
      <c r="F62">
        <v>2.2748822496364412E-4</v>
      </c>
      <c r="G62">
        <v>5.3099874108307804E-3</v>
      </c>
      <c r="H62">
        <v>1</v>
      </c>
      <c r="I62">
        <v>1</v>
      </c>
      <c r="J62">
        <v>0.69337348656725029</v>
      </c>
      <c r="K62">
        <v>2.8016617450637779E-5</v>
      </c>
      <c r="L62">
        <v>-5.11762682771856E-4</v>
      </c>
      <c r="M62">
        <v>-6.2382915257440711E-4</v>
      </c>
      <c r="N62">
        <v>-1.4823573978130977E-2</v>
      </c>
      <c r="W62">
        <v>3.6970512872359598E-4</v>
      </c>
      <c r="X62">
        <v>6.6437189523033428E-3</v>
      </c>
      <c r="Y62">
        <v>5.1648984374089582E-3</v>
      </c>
      <c r="AC62">
        <v>-1.8103838071377378E-3</v>
      </c>
      <c r="AD62">
        <v>0</v>
      </c>
      <c r="AE62">
        <v>-1.8103818293023304E-3</v>
      </c>
      <c r="AF62">
        <v>1</v>
      </c>
    </row>
    <row r="63" spans="1:32" x14ac:dyDescent="0.35">
      <c r="A63">
        <v>3.7777540576765538E-4</v>
      </c>
      <c r="B63">
        <v>-2.9807605105748279E-3</v>
      </c>
      <c r="C63">
        <v>-4.4918621336454499E-3</v>
      </c>
      <c r="E63">
        <v>4.0572635389321868E-4</v>
      </c>
      <c r="F63">
        <v>4.0572633163052461E-4</v>
      </c>
      <c r="G63">
        <v>-1.1842134243012857E-2</v>
      </c>
      <c r="H63">
        <v>1</v>
      </c>
      <c r="I63">
        <v>0</v>
      </c>
      <c r="J63">
        <v>0.69355779486141189</v>
      </c>
      <c r="K63">
        <v>3.2643557949009354E-5</v>
      </c>
      <c r="L63">
        <v>-5.4827062191177935E-4</v>
      </c>
      <c r="M63">
        <v>-6.7884485370781674E-4</v>
      </c>
      <c r="N63">
        <v>-2.5757134034875961E-3</v>
      </c>
      <c r="W63">
        <v>3.6934186929990899E-4</v>
      </c>
      <c r="X63">
        <v>6.4442720644037593E-3</v>
      </c>
      <c r="Y63">
        <v>4.9669045872041233E-3</v>
      </c>
      <c r="AC63">
        <v>-1.7614791732770063E-3</v>
      </c>
      <c r="AD63">
        <v>0</v>
      </c>
      <c r="AE63">
        <v>-1.7614773514348075E-3</v>
      </c>
      <c r="AF63">
        <v>0</v>
      </c>
    </row>
    <row r="64" spans="1:32" x14ac:dyDescent="0.35">
      <c r="A64">
        <v>3.8332164777133174E-4</v>
      </c>
      <c r="B64">
        <v>-2.6978879841421995E-3</v>
      </c>
      <c r="C64">
        <v>-4.2311745752275261E-3</v>
      </c>
      <c r="E64">
        <v>3.3209566617714966E-4</v>
      </c>
      <c r="F64">
        <v>3.3209565396842436E-4</v>
      </c>
      <c r="G64">
        <v>9.3209282033090458E-3</v>
      </c>
      <c r="H64">
        <v>1</v>
      </c>
      <c r="I64">
        <v>1</v>
      </c>
      <c r="J64">
        <v>0.69347623541603498</v>
      </c>
      <c r="K64">
        <v>2.9197943844655527E-5</v>
      </c>
      <c r="L64">
        <v>-5.2401975858544698E-4</v>
      </c>
      <c r="M64">
        <v>-6.4081153396406906E-4</v>
      </c>
      <c r="N64">
        <v>-1.1564545952828218E-2</v>
      </c>
      <c r="W64">
        <v>3.6704166333240297E-4</v>
      </c>
      <c r="X64">
        <v>7.0131071600582299E-3</v>
      </c>
      <c r="Y64">
        <v>5.5449405067286173E-3</v>
      </c>
      <c r="AC64">
        <v>-1.8981272720133499E-3</v>
      </c>
      <c r="AD64">
        <v>0</v>
      </c>
      <c r="AE64">
        <v>-1.8981249924372224E-3</v>
      </c>
      <c r="AF64">
        <v>1</v>
      </c>
    </row>
    <row r="65" spans="1:32" x14ac:dyDescent="0.35">
      <c r="A65">
        <v>4.681082518417488E-4</v>
      </c>
      <c r="B65">
        <v>-4.5672764768165527E-3</v>
      </c>
      <c r="C65">
        <v>-6.4397094841835483E-3</v>
      </c>
      <c r="E65">
        <v>7.1564287290313481E-4</v>
      </c>
      <c r="F65">
        <v>7.1564275073223306E-4</v>
      </c>
      <c r="G65">
        <v>-4.5665241858708648E-2</v>
      </c>
      <c r="H65">
        <v>1</v>
      </c>
      <c r="I65">
        <v>0</v>
      </c>
      <c r="J65">
        <v>0.69389577120366819</v>
      </c>
      <c r="K65">
        <v>5.0909218658054767E-5</v>
      </c>
      <c r="L65">
        <v>-7.3585408183608921E-4</v>
      </c>
      <c r="M65">
        <v>-9.3949095646830827E-4</v>
      </c>
      <c r="N65">
        <v>3.4816338656612669E-2</v>
      </c>
      <c r="W65">
        <v>3.6801113307144764E-4</v>
      </c>
      <c r="X65">
        <v>5.9191262660910548E-3</v>
      </c>
      <c r="Y65">
        <v>4.4470817338052642E-3</v>
      </c>
      <c r="AC65">
        <v>-1.6323951566905479E-3</v>
      </c>
      <c r="AD65">
        <v>0</v>
      </c>
      <c r="AE65">
        <v>-1.632393706736736E-3</v>
      </c>
      <c r="AF65">
        <v>1</v>
      </c>
    </row>
    <row r="66" spans="1:32" x14ac:dyDescent="0.35">
      <c r="A66">
        <v>4.7461727104633207E-4</v>
      </c>
      <c r="B66">
        <v>-3.8077116719875482E-3</v>
      </c>
      <c r="C66">
        <v>-5.7061807561728769E-3</v>
      </c>
      <c r="E66">
        <v>5.2504490367254512E-4</v>
      </c>
      <c r="F66">
        <v>5.2504485542580171E-4</v>
      </c>
      <c r="G66">
        <v>6.6946663226445146E-3</v>
      </c>
      <c r="H66">
        <v>1</v>
      </c>
      <c r="I66">
        <v>1</v>
      </c>
      <c r="J66">
        <v>0.69366884737648593</v>
      </c>
      <c r="K66">
        <v>4.7981009753894551E-5</v>
      </c>
      <c r="L66">
        <v>-7.1236194216361558E-4</v>
      </c>
      <c r="M66">
        <v>-9.0428598117919378E-4</v>
      </c>
      <c r="N66">
        <v>2.8646717189393957E-2</v>
      </c>
      <c r="W66">
        <v>3.9635339773064812E-4</v>
      </c>
      <c r="X66">
        <v>4.968035554949438E-3</v>
      </c>
      <c r="Y66">
        <v>3.382621964026845E-3</v>
      </c>
      <c r="AC66">
        <v>-1.4247064839045724E-3</v>
      </c>
      <c r="AD66">
        <v>0</v>
      </c>
      <c r="AE66">
        <v>-1.4247055199543648E-3</v>
      </c>
      <c r="AF66">
        <v>1</v>
      </c>
    </row>
    <row r="67" spans="1:32" x14ac:dyDescent="0.35">
      <c r="A67">
        <v>4.8007385431507135E-4</v>
      </c>
      <c r="B67">
        <v>-5.2350272930989537E-3</v>
      </c>
      <c r="C67">
        <v>-7.1553227103592397E-3</v>
      </c>
      <c r="E67">
        <v>8.6819285116711677E-4</v>
      </c>
      <c r="F67">
        <v>8.6819263303115272E-4</v>
      </c>
      <c r="G67">
        <v>-2.1755328754708991E-2</v>
      </c>
      <c r="H67">
        <v>1</v>
      </c>
      <c r="I67">
        <v>0</v>
      </c>
      <c r="J67">
        <v>0.69403464631051259</v>
      </c>
      <c r="K67">
        <v>5.8841970864686416E-5</v>
      </c>
      <c r="L67">
        <v>-8.3079669409444313E-4</v>
      </c>
      <c r="M67">
        <v>-1.0661645775531887E-3</v>
      </c>
      <c r="N67">
        <v>5.12702385771341E-2</v>
      </c>
      <c r="W67">
        <v>4.0373451365956708E-4</v>
      </c>
      <c r="X67">
        <v>5.5223597590371631E-3</v>
      </c>
      <c r="Y67">
        <v>3.9074217043988954E-3</v>
      </c>
      <c r="AC67">
        <v>-1.5660340901132313E-3</v>
      </c>
      <c r="AD67">
        <v>0</v>
      </c>
      <c r="AE67">
        <v>-1.5660328099011255E-3</v>
      </c>
      <c r="AF67">
        <v>0</v>
      </c>
    </row>
    <row r="68" spans="1:32" x14ac:dyDescent="0.35">
      <c r="A68">
        <v>4.8029269825267281E-4</v>
      </c>
      <c r="B68">
        <v>-5.6771671594525947E-3</v>
      </c>
      <c r="C68">
        <v>-7.5983379524632863E-3</v>
      </c>
      <c r="E68">
        <v>9.7573846194856141E-4</v>
      </c>
      <c r="F68">
        <v>9.7573815229303612E-4</v>
      </c>
      <c r="G68">
        <v>-1.1089477274695605E-2</v>
      </c>
      <c r="H68">
        <v>1</v>
      </c>
      <c r="I68">
        <v>0</v>
      </c>
      <c r="J68">
        <v>0.69413422076304498</v>
      </c>
      <c r="K68">
        <v>6.4636805737114571E-5</v>
      </c>
      <c r="L68">
        <v>-8.992929388882639E-4</v>
      </c>
      <c r="M68">
        <v>-1.157840161836722E-3</v>
      </c>
      <c r="N68">
        <v>6.3335454004122743E-2</v>
      </c>
      <c r="W68">
        <v>3.6708402419918307E-4</v>
      </c>
      <c r="X68">
        <v>6.3855193217722504E-3</v>
      </c>
      <c r="Y68">
        <v>4.9171832249755177E-3</v>
      </c>
      <c r="AC68">
        <v>-1.7452478138449822E-3</v>
      </c>
      <c r="AD68">
        <v>0</v>
      </c>
      <c r="AE68">
        <v>-1.745246041902833E-3</v>
      </c>
      <c r="AF68">
        <v>0</v>
      </c>
    </row>
    <row r="69" spans="1:32" x14ac:dyDescent="0.35">
      <c r="A69">
        <v>6.6618193377662466E-4</v>
      </c>
      <c r="B69">
        <v>-2.9895963682127448E-3</v>
      </c>
      <c r="C69">
        <v>-5.6543241033192434E-3</v>
      </c>
      <c r="E69">
        <v>1.6315106022624513E-4</v>
      </c>
      <c r="F69">
        <v>1.6315105877865149E-4</v>
      </c>
      <c r="G69">
        <v>5.7813193324774026E-2</v>
      </c>
      <c r="H69">
        <v>1</v>
      </c>
      <c r="I69">
        <v>1</v>
      </c>
      <c r="J69">
        <v>0.69330091187607612</v>
      </c>
      <c r="K69">
        <v>2.6231389098049624E-5</v>
      </c>
      <c r="L69">
        <v>-7.2694258190253284E-4</v>
      </c>
      <c r="M69">
        <v>-8.3186813829473128E-4</v>
      </c>
      <c r="N69">
        <v>5.6854117381273661E-3</v>
      </c>
      <c r="W69">
        <v>3.5997686229084119E-4</v>
      </c>
      <c r="X69">
        <v>7.974428930779846E-3</v>
      </c>
      <c r="Y69">
        <v>6.5345214816164817E-3</v>
      </c>
      <c r="AC69">
        <v>-2.1263639787768205E-3</v>
      </c>
      <c r="AD69">
        <v>0</v>
      </c>
      <c r="AE69">
        <v>-2.1263607740517679E-3</v>
      </c>
      <c r="AF69">
        <v>1</v>
      </c>
    </row>
    <row r="70" spans="1:32" x14ac:dyDescent="0.35">
      <c r="A70">
        <v>6.3835017465463362E-4</v>
      </c>
      <c r="B70">
        <v>-5.4786727217824745E-3</v>
      </c>
      <c r="C70">
        <v>-8.0320734204010081E-3</v>
      </c>
      <c r="E70">
        <v>7.9325337832102344E-4</v>
      </c>
      <c r="F70">
        <v>7.9325321193598369E-4</v>
      </c>
      <c r="G70">
        <v>-2.4154127233187623E-2</v>
      </c>
      <c r="H70">
        <v>1</v>
      </c>
      <c r="I70">
        <v>0</v>
      </c>
      <c r="J70">
        <v>0.69395991650622524</v>
      </c>
      <c r="K70">
        <v>4.215655376236987E-5</v>
      </c>
      <c r="L70">
        <v>-8.6362111462716102E-4</v>
      </c>
      <c r="M70">
        <v>-1.0322473296766404E-3</v>
      </c>
      <c r="N70">
        <v>3.0632792183250972E-2</v>
      </c>
      <c r="W70">
        <v>3.6125087651750281E-4</v>
      </c>
      <c r="X70">
        <v>7.1552686315560915E-3</v>
      </c>
      <c r="Y70">
        <v>5.7102651254860807E-3</v>
      </c>
      <c r="AC70">
        <v>-1.9278519135279388E-3</v>
      </c>
      <c r="AD70">
        <v>0</v>
      </c>
      <c r="AE70">
        <v>-1.9278495251716305E-3</v>
      </c>
      <c r="AF70">
        <v>1</v>
      </c>
    </row>
    <row r="71" spans="1:32" x14ac:dyDescent="0.35">
      <c r="A71">
        <v>6.3248634383946648E-4</v>
      </c>
      <c r="B71">
        <v>-6.0399173907047382E-3</v>
      </c>
      <c r="C71">
        <v>-8.5698627660626032E-3</v>
      </c>
      <c r="E71">
        <v>9.3498140574028912E-4</v>
      </c>
      <c r="F71">
        <v>9.3498113328986958E-4</v>
      </c>
      <c r="G71">
        <v>-7.1898609448618105E-3</v>
      </c>
      <c r="H71">
        <v>1</v>
      </c>
      <c r="I71">
        <v>0</v>
      </c>
      <c r="J71">
        <v>0.69408932458968231</v>
      </c>
      <c r="K71">
        <v>4.7295405422653078E-5</v>
      </c>
      <c r="L71">
        <v>-9.1269448959171897E-4</v>
      </c>
      <c r="M71">
        <v>-1.1018761112823311E-3</v>
      </c>
      <c r="N71">
        <v>3.8757634261402649E-2</v>
      </c>
      <c r="W71">
        <v>1.2172367916134523E-4</v>
      </c>
      <c r="X71">
        <v>4.0562125119739043E-3</v>
      </c>
      <c r="Y71">
        <v>3.5693177953285233E-3</v>
      </c>
      <c r="AC71">
        <v>-9.6949608869570001E-4</v>
      </c>
      <c r="AD71">
        <v>0</v>
      </c>
      <c r="AE71">
        <v>-9.6949578494534355E-4</v>
      </c>
      <c r="AF71">
        <v>1</v>
      </c>
    </row>
    <row r="72" spans="1:32" x14ac:dyDescent="0.35">
      <c r="A72">
        <v>6.3278793734317682E-4</v>
      </c>
      <c r="B72">
        <v>-6.030973787388004E-3</v>
      </c>
      <c r="C72">
        <v>-8.5621255367607108E-3</v>
      </c>
      <c r="E72">
        <v>9.3254629915792947E-4</v>
      </c>
      <c r="F72">
        <v>9.3254602883065122E-4</v>
      </c>
      <c r="G72">
        <v>1.0862927084420639E-2</v>
      </c>
      <c r="H72">
        <v>1</v>
      </c>
      <c r="I72">
        <v>1</v>
      </c>
      <c r="J72">
        <v>0.69407002677445817</v>
      </c>
      <c r="K72">
        <v>4.1011580077454533E-5</v>
      </c>
      <c r="L72">
        <v>-8.5280462174668135E-4</v>
      </c>
      <c r="M72">
        <v>-1.0168509420564993E-3</v>
      </c>
      <c r="N72">
        <v>2.8827253205812663E-2</v>
      </c>
      <c r="W72">
        <v>1.1547991773756255E-4</v>
      </c>
      <c r="X72">
        <v>3.2349441459022547E-3</v>
      </c>
      <c r="Y72">
        <v>2.7730244749520046E-3</v>
      </c>
      <c r="AC72">
        <v>-7.6409110673185399E-4</v>
      </c>
      <c r="AD72">
        <v>0</v>
      </c>
      <c r="AE72">
        <v>-7.6409095803077671E-4</v>
      </c>
      <c r="AF72">
        <v>0</v>
      </c>
    </row>
    <row r="73" spans="1:32" x14ac:dyDescent="0.35">
      <c r="A73">
        <v>3.8587465393044882E-4</v>
      </c>
      <c r="B73">
        <v>-3.0604570347864111E-3</v>
      </c>
      <c r="C73">
        <v>-4.6039556505082062E-3</v>
      </c>
      <c r="E73">
        <v>4.1827247950247209E-4</v>
      </c>
      <c r="F73">
        <v>4.1827245510990508E-4</v>
      </c>
      <c r="G73">
        <v>-6.5573209761377125E-3</v>
      </c>
      <c r="H73">
        <v>1</v>
      </c>
      <c r="I73">
        <v>0</v>
      </c>
      <c r="J73">
        <v>0.69356828383589009</v>
      </c>
      <c r="K73">
        <v>4.3703284778696723E-5</v>
      </c>
      <c r="L73">
        <v>-8.7415312573515299E-4</v>
      </c>
      <c r="M73">
        <v>-1.0489662648499396E-3</v>
      </c>
      <c r="N73">
        <v>3.5802846637060279E-2</v>
      </c>
      <c r="W73">
        <v>1.200640158231715E-4</v>
      </c>
      <c r="X73">
        <v>3.0357799305183639E-3</v>
      </c>
      <c r="Y73">
        <v>2.5555238672256776E-3</v>
      </c>
      <c r="AC73">
        <v>-7.1945347099305456E-4</v>
      </c>
      <c r="AD73">
        <v>0</v>
      </c>
      <c r="AE73">
        <v>-7.1945334686020451E-4</v>
      </c>
      <c r="AF73">
        <v>1</v>
      </c>
    </row>
    <row r="74" spans="1:32" x14ac:dyDescent="0.35">
      <c r="A74">
        <v>3.8627657759090887E-4</v>
      </c>
      <c r="B74">
        <v>-3.0117629033377807E-3</v>
      </c>
      <c r="C74">
        <v>-4.5568692137014158E-3</v>
      </c>
      <c r="E74">
        <v>4.0606666768540313E-4</v>
      </c>
      <c r="F74">
        <v>4.0606664536665873E-4</v>
      </c>
      <c r="G74">
        <v>8.6693811064298245E-4</v>
      </c>
      <c r="H74">
        <v>1</v>
      </c>
      <c r="I74">
        <v>1</v>
      </c>
      <c r="J74">
        <v>0.69355297756655332</v>
      </c>
      <c r="K74">
        <v>4.3525260926380478E-5</v>
      </c>
      <c r="L74">
        <v>-8.7276509015282678E-4</v>
      </c>
      <c r="M74">
        <v>-1.0468661338583485E-3</v>
      </c>
      <c r="N74">
        <v>3.5341975171783953E-2</v>
      </c>
      <c r="W74">
        <v>1.197879546473712E-4</v>
      </c>
      <c r="X74">
        <v>2.7117854162030971E-3</v>
      </c>
      <c r="Y74">
        <v>2.2326335976136122E-3</v>
      </c>
      <c r="AC74">
        <v>-6.4027608098440468E-4</v>
      </c>
      <c r="AD74">
        <v>0</v>
      </c>
      <c r="AE74">
        <v>-6.4027599348998076E-4</v>
      </c>
      <c r="AF74">
        <v>1</v>
      </c>
    </row>
    <row r="75" spans="1:32" x14ac:dyDescent="0.35">
      <c r="A75">
        <v>3.8760912396064386E-4</v>
      </c>
      <c r="B75">
        <v>-4.4030459289623987E-3</v>
      </c>
      <c r="C75">
        <v>-5.9534824248049746E-3</v>
      </c>
      <c r="E75">
        <v>7.4393441670985111E-4</v>
      </c>
      <c r="F75">
        <v>7.4393427946919683E-4</v>
      </c>
      <c r="G75">
        <v>-1.8898746898920325E-2</v>
      </c>
      <c r="H75">
        <v>1</v>
      </c>
      <c r="I75">
        <v>0</v>
      </c>
      <c r="J75">
        <v>0.69390545635373435</v>
      </c>
      <c r="K75">
        <v>5.1138943370174266E-5</v>
      </c>
      <c r="L75">
        <v>-9.5925271754924112E-4</v>
      </c>
      <c r="M75">
        <v>-1.163808491029938E-3</v>
      </c>
      <c r="N75">
        <v>5.4984656350173473E-2</v>
      </c>
      <c r="W75">
        <v>1.1929582068997918E-4</v>
      </c>
      <c r="X75">
        <v>2.5733961024430683E-3</v>
      </c>
      <c r="Y75">
        <v>2.0962128196831513E-3</v>
      </c>
      <c r="AC75">
        <v>-6.0613912032745471E-4</v>
      </c>
      <c r="AD75">
        <v>0</v>
      </c>
      <c r="AE75">
        <v>-6.0613904609474641E-4</v>
      </c>
      <c r="AF75">
        <v>0</v>
      </c>
    </row>
    <row r="76" spans="1:32" x14ac:dyDescent="0.35">
      <c r="A76">
        <v>3.8713388948462106E-4</v>
      </c>
      <c r="B76">
        <v>-4.7326230901891721E-3</v>
      </c>
      <c r="C76">
        <v>-6.2811586481276559E-3</v>
      </c>
      <c r="E76">
        <v>8.2464208542338212E-4</v>
      </c>
      <c r="F76">
        <v>8.2464189849509851E-4</v>
      </c>
      <c r="G76">
        <v>-7.9057831619554798E-3</v>
      </c>
      <c r="H76">
        <v>1</v>
      </c>
      <c r="I76">
        <v>0</v>
      </c>
      <c r="J76">
        <v>0.6939786847922309</v>
      </c>
      <c r="K76">
        <v>5.4518786780680505E-5</v>
      </c>
      <c r="L76">
        <v>-1.0005705287774956E-3</v>
      </c>
      <c r="M76">
        <v>-1.2186456759002175E-3</v>
      </c>
      <c r="N76">
        <v>6.3715081410624055E-2</v>
      </c>
      <c r="W76">
        <v>1.2126300226765745E-4</v>
      </c>
      <c r="X76">
        <v>2.4929659118986111E-3</v>
      </c>
      <c r="Y76">
        <v>2.0079139028279808E-3</v>
      </c>
      <c r="AC76">
        <v>-5.8821110863806832E-4</v>
      </c>
      <c r="AD76">
        <v>0</v>
      </c>
      <c r="AE76">
        <v>-5.8821104079922017E-4</v>
      </c>
      <c r="AF76">
        <v>1</v>
      </c>
    </row>
    <row r="77" spans="1:32" x14ac:dyDescent="0.35">
      <c r="A77">
        <v>4.3958491064354183E-4</v>
      </c>
      <c r="B77">
        <v>-5.9385230579290212E-3</v>
      </c>
      <c r="C77">
        <v>-7.6968627005031881E-3</v>
      </c>
      <c r="E77">
        <v>1.0739628674100179E-3</v>
      </c>
      <c r="F77">
        <v>1.0739624545086845E-3</v>
      </c>
      <c r="G77">
        <v>-3.9277536847959225E-2</v>
      </c>
      <c r="H77">
        <v>1</v>
      </c>
      <c r="I77">
        <v>0</v>
      </c>
      <c r="J77">
        <v>0.69426392539274007</v>
      </c>
      <c r="K77">
        <v>7.2256696995888801E-5</v>
      </c>
      <c r="L77">
        <v>-1.2401988378072082E-3</v>
      </c>
      <c r="M77">
        <v>-1.5292256257907631E-3</v>
      </c>
      <c r="N77">
        <v>0.10406658071309197</v>
      </c>
      <c r="W77">
        <v>1.5992844549947487E-4</v>
      </c>
      <c r="X77">
        <v>3.4913419775876135E-3</v>
      </c>
      <c r="Y77">
        <v>2.8516281955897138E-3</v>
      </c>
      <c r="AC77">
        <v>-8.6428110582904936E-4</v>
      </c>
      <c r="AD77">
        <v>0</v>
      </c>
      <c r="AE77">
        <v>-8.6428089062832688E-4</v>
      </c>
      <c r="AF77">
        <v>1</v>
      </c>
    </row>
    <row r="78" spans="1:32" x14ac:dyDescent="0.35">
      <c r="A78">
        <v>4.3912690383187921E-4</v>
      </c>
      <c r="B78">
        <v>-6.0618194186190357E-3</v>
      </c>
      <c r="C78">
        <v>-7.8183270339465521E-3</v>
      </c>
      <c r="E78">
        <v>1.104393765528274E-3</v>
      </c>
      <c r="F78">
        <v>1.1043933165240528E-3</v>
      </c>
      <c r="G78">
        <v>-6.2314432125401857E-3</v>
      </c>
      <c r="H78">
        <v>1</v>
      </c>
      <c r="I78">
        <v>0</v>
      </c>
      <c r="J78">
        <v>0.69425906993537834</v>
      </c>
      <c r="K78">
        <v>7.5478060177913581E-5</v>
      </c>
      <c r="L78">
        <v>-1.2846673541309047E-3</v>
      </c>
      <c r="M78">
        <v>-1.5865795948425587E-3</v>
      </c>
      <c r="N78">
        <v>0.1114024172421562</v>
      </c>
      <c r="W78">
        <v>1.6391463231173458E-4</v>
      </c>
      <c r="X78">
        <v>3.1227473834687476E-3</v>
      </c>
      <c r="Y78">
        <v>2.4670888542218088E-3</v>
      </c>
      <c r="AC78">
        <v>-7.7785341629154725E-4</v>
      </c>
      <c r="AD78">
        <v>0</v>
      </c>
      <c r="AE78">
        <v>-7.7785325940998287E-4</v>
      </c>
      <c r="AF78">
        <v>1</v>
      </c>
    </row>
    <row r="79" spans="1:32" x14ac:dyDescent="0.35">
      <c r="A79">
        <v>4.3637769967440007E-4</v>
      </c>
      <c r="B79">
        <v>-4.3012670455351608E-3</v>
      </c>
      <c r="C79">
        <v>-6.0467778442327607E-3</v>
      </c>
      <c r="E79">
        <v>6.7775236442046667E-4</v>
      </c>
      <c r="F79">
        <v>6.7775226064568375E-4</v>
      </c>
      <c r="G79">
        <v>1.0825111986819539E-2</v>
      </c>
      <c r="H79">
        <v>1</v>
      </c>
      <c r="I79">
        <v>1</v>
      </c>
      <c r="J79">
        <v>0.69381782336698972</v>
      </c>
      <c r="K79">
        <v>7.1049978682837181E-5</v>
      </c>
      <c r="L79">
        <v>-1.2410208501415223E-3</v>
      </c>
      <c r="M79">
        <v>-1.5252207648728709E-3</v>
      </c>
      <c r="N79">
        <v>0.10125505751598235</v>
      </c>
      <c r="W79">
        <v>1.7364221433147865E-4</v>
      </c>
      <c r="X79">
        <v>2.0848939014699009E-3</v>
      </c>
      <c r="Y79">
        <v>1.3903250441439862E-3</v>
      </c>
      <c r="AC79">
        <v>-5.3322884177616143E-4</v>
      </c>
      <c r="AD79">
        <v>0</v>
      </c>
      <c r="AE79">
        <v>-5.33228791238049E-4</v>
      </c>
      <c r="AF79">
        <v>1</v>
      </c>
    </row>
    <row r="80" spans="1:32" x14ac:dyDescent="0.35">
      <c r="A80">
        <v>4.3756087219546345E-4</v>
      </c>
      <c r="B80">
        <v>-4.0656849486559203E-3</v>
      </c>
      <c r="C80">
        <v>-5.8159284374377741E-3</v>
      </c>
      <c r="E80">
        <v>6.1934670629964844E-4</v>
      </c>
      <c r="F80">
        <v>6.1934662710783637E-4</v>
      </c>
      <c r="G80">
        <v>-1.8860909319177318E-4</v>
      </c>
      <c r="H80">
        <v>1</v>
      </c>
      <c r="I80">
        <v>0</v>
      </c>
      <c r="J80">
        <v>0.69376683591199895</v>
      </c>
      <c r="K80">
        <v>7.1403508492506789E-5</v>
      </c>
      <c r="L80">
        <v>-1.2443057435527248E-3</v>
      </c>
      <c r="M80">
        <v>-1.5299197775227519E-3</v>
      </c>
      <c r="N80">
        <v>0.10206301323628196</v>
      </c>
      <c r="W80">
        <v>1.8760894503855292E-4</v>
      </c>
      <c r="X80">
        <v>2.8453232841799494E-3</v>
      </c>
      <c r="Y80">
        <v>2.0948875040257375E-3</v>
      </c>
      <c r="AC80">
        <v>-7.3036344672348084E-4</v>
      </c>
      <c r="AD80">
        <v>0</v>
      </c>
      <c r="AE80">
        <v>-7.3036331685736677E-4</v>
      </c>
      <c r="AF80">
        <v>1</v>
      </c>
    </row>
    <row r="81" spans="1:32" x14ac:dyDescent="0.35">
      <c r="A81">
        <v>4.3630940445024805E-4</v>
      </c>
      <c r="B81">
        <v>-4.248164288724216E-3</v>
      </c>
      <c r="C81">
        <v>-5.9934019065252088E-3</v>
      </c>
      <c r="E81">
        <v>6.6487135746961525E-4</v>
      </c>
      <c r="F81">
        <v>6.6487125949990218E-4</v>
      </c>
      <c r="G81">
        <v>-3.3538038960555573E-3</v>
      </c>
      <c r="H81">
        <v>1</v>
      </c>
      <c r="I81">
        <v>0</v>
      </c>
      <c r="J81">
        <v>0.69381450353378959</v>
      </c>
      <c r="K81">
        <v>7.3156894256306201E-5</v>
      </c>
      <c r="L81">
        <v>-1.2613777358365388E-3</v>
      </c>
      <c r="M81">
        <v>-1.5540053128617634E-3</v>
      </c>
      <c r="N81">
        <v>0.10608168839183742</v>
      </c>
      <c r="W81">
        <v>1.899291518865883E-4</v>
      </c>
      <c r="X81">
        <v>2.446208697566512E-3</v>
      </c>
      <c r="Y81">
        <v>1.6864920900201588E-3</v>
      </c>
      <c r="AC81">
        <v>-6.350857028114673E-4</v>
      </c>
      <c r="AD81">
        <v>0</v>
      </c>
      <c r="AE81">
        <v>-6.3508561742764858E-4</v>
      </c>
      <c r="AF81">
        <v>0</v>
      </c>
    </row>
    <row r="82" spans="1:32" x14ac:dyDescent="0.35">
      <c r="A82">
        <v>4.9630294243462676E-4</v>
      </c>
      <c r="B82">
        <v>-2.8173419252606356E-3</v>
      </c>
      <c r="C82">
        <v>-4.8025536949991426E-3</v>
      </c>
      <c r="E82">
        <v>2.6533106326469784E-4</v>
      </c>
      <c r="F82">
        <v>2.6533105703820917E-4</v>
      </c>
      <c r="G82">
        <v>3.1526693160727252E-2</v>
      </c>
      <c r="H82">
        <v>1</v>
      </c>
      <c r="I82">
        <v>1</v>
      </c>
      <c r="J82">
        <v>0.69340418070272991</v>
      </c>
      <c r="K82">
        <v>5.7641788259730993E-5</v>
      </c>
      <c r="L82">
        <v>-1.1733037897410617E-3</v>
      </c>
      <c r="M82">
        <v>-1.4038709427799854E-3</v>
      </c>
      <c r="N82">
        <v>7.4820326288148373E-2</v>
      </c>
      <c r="W82">
        <v>1.8013052535934476E-4</v>
      </c>
      <c r="X82">
        <v>2.9733836172547209E-3</v>
      </c>
      <c r="Y82">
        <v>2.2528615158173421E-3</v>
      </c>
      <c r="AC82">
        <v>-7.5522020879138785E-4</v>
      </c>
      <c r="AD82">
        <v>0</v>
      </c>
      <c r="AE82">
        <v>-7.5522006520958754E-4</v>
      </c>
      <c r="AF82">
        <v>1</v>
      </c>
    </row>
    <row r="83" spans="1:32" x14ac:dyDescent="0.35">
      <c r="A83">
        <v>4.948900630618293E-4</v>
      </c>
      <c r="B83">
        <v>-2.7204576553104586E-3</v>
      </c>
      <c r="C83">
        <v>-4.7000179075577754E-3</v>
      </c>
      <c r="E83">
        <v>2.4292325211544341E-4</v>
      </c>
      <c r="F83">
        <v>2.4292324733698786E-4</v>
      </c>
      <c r="G83">
        <v>-9.8479336690973918E-3</v>
      </c>
      <c r="H83">
        <v>1</v>
      </c>
      <c r="I83">
        <v>0</v>
      </c>
      <c r="J83">
        <v>0.69339252590055878</v>
      </c>
      <c r="K83">
        <v>6.2635653075453104E-5</v>
      </c>
      <c r="L83">
        <v>-1.2007555386880182E-3</v>
      </c>
      <c r="M83">
        <v>-1.4512981509898302E-3</v>
      </c>
      <c r="N83">
        <v>8.4911183204582755E-2</v>
      </c>
      <c r="W83">
        <v>1.9300785879096659E-4</v>
      </c>
      <c r="X83">
        <v>2.0568564746039904E-3</v>
      </c>
      <c r="Y83">
        <v>1.2848250394401242E-3</v>
      </c>
      <c r="AC83">
        <v>-5.4283024705615831E-4</v>
      </c>
      <c r="AD83">
        <v>0</v>
      </c>
      <c r="AE83">
        <v>-5.4283019373860091E-4</v>
      </c>
      <c r="AF83">
        <v>1</v>
      </c>
    </row>
    <row r="84" spans="1:32" x14ac:dyDescent="0.35">
      <c r="A84">
        <v>4.8620758446007447E-4</v>
      </c>
      <c r="B84">
        <v>-3.5395130779866048E-3</v>
      </c>
      <c r="C84">
        <v>-5.4843434158269025E-3</v>
      </c>
      <c r="E84">
        <v>4.4986093510469789E-4</v>
      </c>
      <c r="F84">
        <v>4.498609047578883E-4</v>
      </c>
      <c r="G84">
        <v>-6.712881106143721E-3</v>
      </c>
      <c r="H84">
        <v>1</v>
      </c>
      <c r="I84">
        <v>0</v>
      </c>
      <c r="J84">
        <v>0.69360016322470786</v>
      </c>
      <c r="K84">
        <v>6.6118232566684274E-5</v>
      </c>
      <c r="L84">
        <v>-1.2261081577098485E-3</v>
      </c>
      <c r="M84">
        <v>-1.4905810879765852E-3</v>
      </c>
      <c r="N84">
        <v>9.2073925215484367E-2</v>
      </c>
      <c r="W84">
        <v>1.9039849197930527E-4</v>
      </c>
      <c r="X84">
        <v>1.4225626457027678E-3</v>
      </c>
      <c r="Y84">
        <v>6.6096867778554661E-4</v>
      </c>
      <c r="AC84">
        <v>-3.8606668888723134E-4</v>
      </c>
      <c r="AD84">
        <v>0</v>
      </c>
      <c r="AE84">
        <v>-3.8606666970643773E-4</v>
      </c>
      <c r="AF84">
        <v>0</v>
      </c>
    </row>
    <row r="85" spans="1:32" x14ac:dyDescent="0.35">
      <c r="A85">
        <v>4.2711589750609868E-4</v>
      </c>
      <c r="B85">
        <v>-2.3423080115126923E-4</v>
      </c>
      <c r="C85">
        <v>-1.9426943911756639E-3</v>
      </c>
      <c r="E85">
        <v>-3.0535806443291147E-4</v>
      </c>
      <c r="F85">
        <v>-3.0535805494202878E-4</v>
      </c>
      <c r="G85">
        <v>2.2804071156157124E-2</v>
      </c>
      <c r="H85">
        <v>0</v>
      </c>
      <c r="I85">
        <v>1</v>
      </c>
      <c r="J85">
        <v>0.69284883146114851</v>
      </c>
      <c r="K85">
        <v>5.6247827968332003E-5</v>
      </c>
      <c r="L85">
        <v>-1.2206952175915842E-3</v>
      </c>
      <c r="M85">
        <v>-1.4456865294649119E-3</v>
      </c>
      <c r="N85">
        <v>6.8964496004385215E-2</v>
      </c>
      <c r="W85">
        <v>1.9947632680429413E-4</v>
      </c>
      <c r="X85">
        <v>1.0177300040963924E-3</v>
      </c>
      <c r="Y85">
        <v>2.1982469687921582E-4</v>
      </c>
      <c r="AC85">
        <v>-2.9512995194084292E-4</v>
      </c>
      <c r="AD85">
        <v>0</v>
      </c>
      <c r="AE85">
        <v>-2.9512994337205694E-4</v>
      </c>
      <c r="AF85">
        <v>0</v>
      </c>
    </row>
    <row r="86" spans="1:32" x14ac:dyDescent="0.35">
      <c r="A86">
        <v>4.5674990775513809E-4</v>
      </c>
      <c r="B86">
        <v>7.2973836207353105E-4</v>
      </c>
      <c r="C86">
        <v>-1.0972612689470213E-3</v>
      </c>
      <c r="E86">
        <v>-5.6538375473278108E-4</v>
      </c>
      <c r="F86">
        <v>-5.6538369448949784E-4</v>
      </c>
      <c r="G86">
        <v>2.4788689177178927E-2</v>
      </c>
      <c r="H86">
        <v>0</v>
      </c>
      <c r="I86">
        <v>1</v>
      </c>
      <c r="J86">
        <v>0.69259596779480004</v>
      </c>
      <c r="K86">
        <v>4.4667357522980403E-5</v>
      </c>
      <c r="L86">
        <v>-1.2391970572008485E-3</v>
      </c>
      <c r="M86">
        <v>-1.4178664872927698E-3</v>
      </c>
      <c r="N86">
        <v>4.3610423132716791E-2</v>
      </c>
      <c r="W86">
        <v>1.833647009982382E-4</v>
      </c>
      <c r="X86">
        <v>2.5607962083383836E-3</v>
      </c>
      <c r="Y86">
        <v>1.8273374043454307E-3</v>
      </c>
      <c r="AC86">
        <v>-6.5743529004360691E-4</v>
      </c>
      <c r="AD86">
        <v>0</v>
      </c>
      <c r="AE86">
        <v>-6.5743519532443831E-4</v>
      </c>
      <c r="AF86">
        <v>1</v>
      </c>
    </row>
    <row r="87" spans="1:32" x14ac:dyDescent="0.35">
      <c r="A87">
        <v>4.4232728366810681E-4</v>
      </c>
      <c r="B87">
        <v>1.1082797921026174E-3</v>
      </c>
      <c r="C87">
        <v>-6.610293425698098E-4</v>
      </c>
      <c r="E87">
        <v>-6.4538038029313106E-4</v>
      </c>
      <c r="F87">
        <v>-6.453802906894278E-4</v>
      </c>
      <c r="G87">
        <v>-1.3607595190646003E-2</v>
      </c>
      <c r="H87">
        <v>0</v>
      </c>
      <c r="I87">
        <v>0</v>
      </c>
      <c r="J87">
        <v>0.69249322919648559</v>
      </c>
      <c r="K87">
        <v>5.0400898830000451E-5</v>
      </c>
      <c r="L87">
        <v>-1.2248312963663351E-3</v>
      </c>
      <c r="M87">
        <v>-1.4264348916863366E-3</v>
      </c>
      <c r="N87">
        <v>5.6572638032673365E-2</v>
      </c>
      <c r="W87">
        <v>1.7483380732504221E-4</v>
      </c>
      <c r="X87">
        <v>1.4175003309767596E-3</v>
      </c>
      <c r="Y87">
        <v>7.1816510167659075E-4</v>
      </c>
      <c r="AC87">
        <v>-3.7162567784060471E-4</v>
      </c>
      <c r="AD87">
        <v>0</v>
      </c>
      <c r="AE87">
        <v>-3.716256607327934E-4</v>
      </c>
      <c r="AF87">
        <v>0</v>
      </c>
    </row>
    <row r="88" spans="1:32" x14ac:dyDescent="0.35">
      <c r="A88">
        <v>4.709583291073025E-4</v>
      </c>
      <c r="B88">
        <v>3.9662607759609586E-4</v>
      </c>
      <c r="C88">
        <v>-1.4872072388331142E-3</v>
      </c>
      <c r="E88">
        <v>-4.9627458222165207E-4</v>
      </c>
      <c r="F88">
        <v>-4.9627454147942445E-4</v>
      </c>
      <c r="G88">
        <v>-2.6467793382393873E-2</v>
      </c>
      <c r="H88">
        <v>0</v>
      </c>
      <c r="I88">
        <v>0</v>
      </c>
      <c r="J88">
        <v>0.69263789708820189</v>
      </c>
      <c r="K88">
        <v>6.2632401947696351E-5</v>
      </c>
      <c r="L88">
        <v>-1.2145303147192501E-3</v>
      </c>
      <c r="M88">
        <v>-1.4650599225100353E-3</v>
      </c>
      <c r="N88">
        <v>8.2544156873587821E-2</v>
      </c>
      <c r="W88">
        <v>1.8891578138417178E-4</v>
      </c>
      <c r="X88">
        <v>2.6847373342510535E-3</v>
      </c>
      <c r="Y88">
        <v>1.9290742087143663E-3</v>
      </c>
      <c r="AC88">
        <v>-6.9234467931006828E-4</v>
      </c>
      <c r="AD88">
        <v>0</v>
      </c>
      <c r="AE88">
        <v>-6.9234456868696797E-4</v>
      </c>
      <c r="AF88">
        <v>1</v>
      </c>
    </row>
    <row r="89" spans="1:32" x14ac:dyDescent="0.35">
      <c r="A89">
        <v>2.9191830343894325E-4</v>
      </c>
      <c r="B89">
        <v>-2.9283213883693959E-3</v>
      </c>
      <c r="C89">
        <v>-4.0959946021251687E-3</v>
      </c>
      <c r="E89">
        <v>4.6580339836638945E-4</v>
      </c>
      <c r="F89">
        <v>4.6580336467746459E-4</v>
      </c>
      <c r="G89">
        <v>-1.5241549678014399E-3</v>
      </c>
      <c r="H89">
        <v>1</v>
      </c>
      <c r="I89">
        <v>0</v>
      </c>
      <c r="J89">
        <v>0.69361380256662442</v>
      </c>
      <c r="K89">
        <v>6.3213307208027781E-5</v>
      </c>
      <c r="L89">
        <v>-1.220357552266212E-3</v>
      </c>
      <c r="M89">
        <v>-1.4732107810983229E-3</v>
      </c>
      <c r="N89">
        <v>8.4534115206066726E-2</v>
      </c>
      <c r="W89">
        <v>1.7970204050802468E-4</v>
      </c>
      <c r="X89">
        <v>1.0817607217346102E-3</v>
      </c>
      <c r="Y89">
        <v>3.6295255970251149E-4</v>
      </c>
      <c r="AC89">
        <v>-2.9395176338367044E-4</v>
      </c>
      <c r="AD89">
        <v>0</v>
      </c>
      <c r="AE89">
        <v>-2.9395175491714581E-4</v>
      </c>
      <c r="AF89">
        <v>0</v>
      </c>
    </row>
    <row r="90" spans="1:32" x14ac:dyDescent="0.35">
      <c r="A90">
        <v>2.8805778178829072E-4</v>
      </c>
      <c r="B90">
        <v>-2.8381177303099113E-3</v>
      </c>
      <c r="C90">
        <v>-3.990348857463074E-3</v>
      </c>
      <c r="E90">
        <v>4.4710033196655984E-4</v>
      </c>
      <c r="F90">
        <v>4.4710030217496335E-4</v>
      </c>
      <c r="G90">
        <v>-2.2195633205971815E-2</v>
      </c>
      <c r="H90">
        <v>1</v>
      </c>
      <c r="I90">
        <v>0</v>
      </c>
      <c r="J90">
        <v>0.69360430673467566</v>
      </c>
      <c r="K90">
        <v>6.9735722796007937E-5</v>
      </c>
      <c r="L90">
        <v>-1.2846202956983657E-3</v>
      </c>
      <c r="M90">
        <v>-1.5635631868823974E-3</v>
      </c>
      <c r="N90">
        <v>0.10717684871421351</v>
      </c>
      <c r="W90">
        <v>1.8908643903950471E-4</v>
      </c>
      <c r="X90">
        <v>5.3278429951752679E-4</v>
      </c>
      <c r="Y90">
        <v>-2.2356145664049213E-4</v>
      </c>
      <c r="AC90">
        <v>-1.6815369853825013E-4</v>
      </c>
      <c r="AD90">
        <v>0</v>
      </c>
      <c r="AE90">
        <v>-1.6815369695337976E-4</v>
      </c>
      <c r="AF90">
        <v>1</v>
      </c>
    </row>
    <row r="91" spans="1:32" x14ac:dyDescent="0.35">
      <c r="A91">
        <v>3.3184111764857787E-4</v>
      </c>
      <c r="B91">
        <v>-1.0208620174293121E-3</v>
      </c>
      <c r="C91">
        <v>-2.3482264880236234E-3</v>
      </c>
      <c r="E91">
        <v>-3.2842669426189674E-5</v>
      </c>
      <c r="F91">
        <v>-3.2842669414441022E-5</v>
      </c>
      <c r="G91">
        <v>2.7403919878338685E-2</v>
      </c>
      <c r="H91">
        <v>0</v>
      </c>
      <c r="I91">
        <v>1</v>
      </c>
      <c r="J91">
        <v>0.69311523843294154</v>
      </c>
      <c r="K91">
        <v>6.0631076847502899E-5</v>
      </c>
      <c r="L91">
        <v>-1.2566111469321374E-3</v>
      </c>
      <c r="M91">
        <v>-1.4991354543221489E-3</v>
      </c>
      <c r="N91">
        <v>7.9740086166460389E-2</v>
      </c>
      <c r="W91">
        <v>1.65060913376859E-4</v>
      </c>
      <c r="X91">
        <v>-1.7481093872008757E-4</v>
      </c>
      <c r="Y91">
        <v>-8.3505459222752354E-4</v>
      </c>
      <c r="AC91">
        <v>2.4643039881192235E-5</v>
      </c>
      <c r="AD91">
        <v>1</v>
      </c>
      <c r="AE91">
        <v>2.464303987621571E-5</v>
      </c>
      <c r="AF91">
        <v>0</v>
      </c>
    </row>
    <row r="92" spans="1:32" x14ac:dyDescent="0.35">
      <c r="A92">
        <v>3.2494222296856879E-4</v>
      </c>
      <c r="B92">
        <v>-1.4248318368806857E-3</v>
      </c>
      <c r="C92">
        <v>-2.7246007287549607E-3</v>
      </c>
      <c r="E92">
        <v>7.1442248454469033E-5</v>
      </c>
      <c r="F92">
        <v>7.144224833286512E-5</v>
      </c>
      <c r="G92">
        <v>3.0594864825935148E-3</v>
      </c>
      <c r="H92">
        <v>1</v>
      </c>
      <c r="I92">
        <v>1</v>
      </c>
      <c r="J92">
        <v>0.69321840677599589</v>
      </c>
      <c r="K92">
        <v>5.9660135111693827E-5</v>
      </c>
      <c r="L92">
        <v>-1.2523536863771551E-3</v>
      </c>
      <c r="M92">
        <v>-1.4909942268239303E-3</v>
      </c>
      <c r="N92">
        <v>7.6752041932199741E-2</v>
      </c>
      <c r="W92">
        <v>1.6562783199203452E-4</v>
      </c>
      <c r="X92">
        <v>1.6404087564156746E-5</v>
      </c>
      <c r="Y92">
        <v>-6.4610724040398138E-4</v>
      </c>
      <c r="AC92">
        <v>-2.2428670103904314E-5</v>
      </c>
      <c r="AD92">
        <v>0</v>
      </c>
      <c r="AE92">
        <v>-2.2428670100126117E-5</v>
      </c>
      <c r="AF92">
        <v>0</v>
      </c>
    </row>
    <row r="93" spans="1:32" x14ac:dyDescent="0.35">
      <c r="A93">
        <v>3.2775887943656387E-4</v>
      </c>
      <c r="B93">
        <v>-1.6348319464122134E-3</v>
      </c>
      <c r="C93">
        <v>-2.9458674641584691E-3</v>
      </c>
      <c r="E93">
        <v>1.20220560845629E-4</v>
      </c>
      <c r="F93">
        <v>1.2022056026648072E-4</v>
      </c>
      <c r="G93">
        <v>-1.0869989425488055E-2</v>
      </c>
      <c r="H93">
        <v>1</v>
      </c>
      <c r="I93">
        <v>0</v>
      </c>
      <c r="J93">
        <v>0.69326871522205957</v>
      </c>
      <c r="K93">
        <v>6.3262274021397267E-5</v>
      </c>
      <c r="L93">
        <v>-1.2703208327596452E-3</v>
      </c>
      <c r="M93">
        <v>-1.5233699288452341E-3</v>
      </c>
      <c r="N93">
        <v>8.7742251917954275E-2</v>
      </c>
      <c r="W93">
        <v>1.6050213572462073E-4</v>
      </c>
      <c r="X93">
        <v>5.3608873309213267E-4</v>
      </c>
      <c r="Y93">
        <v>-1.0591980980635021E-4</v>
      </c>
      <c r="AC93">
        <v>-1.4470338319143506E-4</v>
      </c>
      <c r="AD93">
        <v>0</v>
      </c>
      <c r="AE93">
        <v>-1.447033821813992E-4</v>
      </c>
      <c r="AF93">
        <v>0</v>
      </c>
    </row>
    <row r="94" spans="1:32" x14ac:dyDescent="0.35">
      <c r="A94">
        <v>3.7923252608302769E-4</v>
      </c>
      <c r="B94">
        <v>-4.3744310581328417E-5</v>
      </c>
      <c r="C94">
        <v>-1.5606744149134393E-3</v>
      </c>
      <c r="E94">
        <v>-3.1114021311631914E-4</v>
      </c>
      <c r="F94">
        <v>-3.1114020307597428E-4</v>
      </c>
      <c r="G94">
        <v>3.0629744961402125E-2</v>
      </c>
      <c r="H94">
        <v>0</v>
      </c>
      <c r="I94">
        <v>1</v>
      </c>
      <c r="J94">
        <v>0.69284561741371364</v>
      </c>
      <c r="K94">
        <v>5.1528483981227361E-5</v>
      </c>
      <c r="L94">
        <v>-1.2689673450693491E-3</v>
      </c>
      <c r="M94">
        <v>-1.4750812809942583E-3</v>
      </c>
      <c r="N94">
        <v>5.6801366753476176E-2</v>
      </c>
      <c r="W94">
        <v>1.6086157585096705E-4</v>
      </c>
      <c r="X94">
        <v>4.1821554332645543E-4</v>
      </c>
      <c r="Y94">
        <v>-2.2523076007741275E-4</v>
      </c>
      <c r="AC94">
        <v>-1.1628790532573134E-4</v>
      </c>
      <c r="AD94">
        <v>0</v>
      </c>
      <c r="AE94">
        <v>-1.1628790480154613E-4</v>
      </c>
      <c r="AF94">
        <v>1</v>
      </c>
    </row>
    <row r="95" spans="1:32" x14ac:dyDescent="0.35">
      <c r="A95">
        <v>3.6396419847166536E-4</v>
      </c>
      <c r="B95">
        <v>1.1999813096289882E-3</v>
      </c>
      <c r="C95">
        <v>-2.5587548425767321E-4</v>
      </c>
      <c r="E95">
        <v>-6.0122903853051753E-4</v>
      </c>
      <c r="F95">
        <v>-6.0122896608720946E-4</v>
      </c>
      <c r="G95">
        <v>6.5864986097404999E-3</v>
      </c>
      <c r="H95">
        <v>0</v>
      </c>
      <c r="I95">
        <v>1</v>
      </c>
      <c r="J95">
        <v>0.69255009106337684</v>
      </c>
      <c r="K95">
        <v>4.8912408475258543E-5</v>
      </c>
      <c r="L95">
        <v>-1.2775924838190472E-3</v>
      </c>
      <c r="M95">
        <v>-1.4732421177200811E-3</v>
      </c>
      <c r="N95">
        <v>4.9613639177648466E-2</v>
      </c>
      <c r="W95">
        <v>1.774392956812701E-4</v>
      </c>
      <c r="X95">
        <v>1.2530341676069373E-3</v>
      </c>
      <c r="Y95">
        <v>5.4327698488185693E-4</v>
      </c>
      <c r="AC95">
        <v>-3.3376345647829548E-4</v>
      </c>
      <c r="AD95">
        <v>0</v>
      </c>
      <c r="AE95">
        <v>-3.3376344408475415E-4</v>
      </c>
      <c r="AF95">
        <v>0</v>
      </c>
    </row>
    <row r="96" spans="1:32" x14ac:dyDescent="0.35">
      <c r="A96">
        <v>3.6078327589716117E-4</v>
      </c>
      <c r="B96">
        <v>1.4702110254546678E-3</v>
      </c>
      <c r="C96">
        <v>2.7077921866022997E-5</v>
      </c>
      <c r="E96">
        <v>-6.6437373116088553E-4</v>
      </c>
      <c r="F96">
        <v>-6.6437363341110525E-4</v>
      </c>
      <c r="G96">
        <v>-2.3739519424617189E-3</v>
      </c>
      <c r="H96">
        <v>0</v>
      </c>
      <c r="I96">
        <v>0</v>
      </c>
      <c r="J96">
        <v>0.69248145085760804</v>
      </c>
      <c r="K96">
        <v>4.9529195738000555E-5</v>
      </c>
      <c r="L96">
        <v>-1.275079042940203E-3</v>
      </c>
      <c r="M96">
        <v>-1.4731958258922047E-3</v>
      </c>
      <c r="N96">
        <v>5.1323217486699081E-2</v>
      </c>
      <c r="W96">
        <v>1.8466563259712199E-4</v>
      </c>
      <c r="X96">
        <v>2.7018988650405083E-3</v>
      </c>
      <c r="Y96">
        <v>1.9632363346520207E-3</v>
      </c>
      <c r="AC96">
        <v>-6.9291968467697913E-4</v>
      </c>
      <c r="AD96">
        <v>0</v>
      </c>
      <c r="AE96">
        <v>-6.9291957377806592E-4</v>
      </c>
      <c r="AF96">
        <v>1</v>
      </c>
    </row>
    <row r="97" spans="1:32" x14ac:dyDescent="0.35">
      <c r="A97">
        <v>2.7687733553420391E-4</v>
      </c>
      <c r="B97">
        <v>3.2612745965560365E-3</v>
      </c>
      <c r="C97">
        <v>2.1537652544192207E-3</v>
      </c>
      <c r="E97">
        <v>-1.0295836638556201E-3</v>
      </c>
      <c r="F97">
        <v>-1.0295833000548793E-3</v>
      </c>
      <c r="G97">
        <v>-1.0002781141356551E-4</v>
      </c>
      <c r="H97">
        <v>0</v>
      </c>
      <c r="I97">
        <v>0</v>
      </c>
      <c r="J97">
        <v>0.69211802398327282</v>
      </c>
      <c r="K97">
        <v>4.9271822891074356E-5</v>
      </c>
      <c r="L97">
        <v>-1.2781105786413981E-3</v>
      </c>
      <c r="M97">
        <v>-1.475197870205695E-3</v>
      </c>
      <c r="N97">
        <v>5.0393661998057768E-2</v>
      </c>
      <c r="W97">
        <v>1.3844177834493576E-4</v>
      </c>
      <c r="X97">
        <v>6.0333691288164213E-4</v>
      </c>
      <c r="Y97">
        <v>4.9569799501899105E-5</v>
      </c>
      <c r="AC97">
        <v>-1.4236928234176059E-4</v>
      </c>
      <c r="AD97">
        <v>0</v>
      </c>
      <c r="AE97">
        <v>-1.4236928137984287E-4</v>
      </c>
      <c r="AF97">
        <v>0</v>
      </c>
    </row>
    <row r="98" spans="1:32" x14ac:dyDescent="0.35">
      <c r="A98">
        <v>3.0507042580304848E-4</v>
      </c>
      <c r="B98">
        <v>2.4823030843068748E-3</v>
      </c>
      <c r="C98">
        <v>1.2620213810946807E-3</v>
      </c>
      <c r="E98">
        <v>-8.6370365736251388E-4</v>
      </c>
      <c r="F98">
        <v>-8.6370344259287214E-4</v>
      </c>
      <c r="G98">
        <v>-2.2938597068277212E-2</v>
      </c>
      <c r="H98">
        <v>0</v>
      </c>
      <c r="I98">
        <v>0</v>
      </c>
      <c r="J98">
        <v>0.69226404630026983</v>
      </c>
      <c r="K98">
        <v>5.6006220089018881E-5</v>
      </c>
      <c r="L98">
        <v>-1.2233140021086157E-3</v>
      </c>
      <c r="M98">
        <v>-1.4473388824646906E-3</v>
      </c>
      <c r="N98">
        <v>7.2468555623742104E-2</v>
      </c>
      <c r="W98">
        <v>1.490343056533754E-4</v>
      </c>
      <c r="X98">
        <v>1.4229344562433993E-4</v>
      </c>
      <c r="Y98">
        <v>-4.5384377698916165E-4</v>
      </c>
      <c r="AC98">
        <v>-3.9021758370326882E-5</v>
      </c>
      <c r="AD98">
        <v>0</v>
      </c>
      <c r="AE98">
        <v>-3.9021758350566267E-5</v>
      </c>
      <c r="AF98">
        <v>0</v>
      </c>
    </row>
    <row r="99" spans="1:32" x14ac:dyDescent="0.35">
      <c r="A99">
        <v>3.0263610908834481E-4</v>
      </c>
      <c r="B99">
        <v>1.6997711310265649E-3</v>
      </c>
      <c r="C99">
        <v>4.8922669467318567E-4</v>
      </c>
      <c r="E99">
        <v>-6.7096713919324077E-4</v>
      </c>
      <c r="F99">
        <v>-6.7096703850415002E-4</v>
      </c>
      <c r="G99">
        <v>-4.7281544101984941E-3</v>
      </c>
      <c r="H99">
        <v>0</v>
      </c>
      <c r="I99">
        <v>0</v>
      </c>
      <c r="J99">
        <v>0.692473267147248</v>
      </c>
      <c r="K99">
        <v>5.7234071489030829E-5</v>
      </c>
      <c r="L99">
        <v>-1.2164177121410441E-3</v>
      </c>
      <c r="M99">
        <v>-1.4453539980971667E-3</v>
      </c>
      <c r="N99">
        <v>7.6525742995436449E-2</v>
      </c>
      <c r="W99">
        <v>1.6553756464882897E-4</v>
      </c>
      <c r="X99">
        <v>-3.0205649580115603E-4</v>
      </c>
      <c r="Y99">
        <v>-9.6420675439647194E-4</v>
      </c>
      <c r="AC99">
        <v>5.5242688670432804E-5</v>
      </c>
      <c r="AD99">
        <v>1</v>
      </c>
      <c r="AE99">
        <v>5.5242688614204453E-5</v>
      </c>
      <c r="AF99">
        <v>1</v>
      </c>
    </row>
    <row r="100" spans="1:32" x14ac:dyDescent="0.35">
      <c r="A100">
        <v>3.0711096980778603E-4</v>
      </c>
      <c r="B100">
        <v>1.2862737141451639E-3</v>
      </c>
      <c r="C100">
        <v>5.7829834914019775E-5</v>
      </c>
      <c r="E100">
        <v>-5.7401197188629673E-4</v>
      </c>
      <c r="F100">
        <v>-5.7401190884259876E-4</v>
      </c>
      <c r="G100">
        <v>-8.6375518595974473E-3</v>
      </c>
      <c r="H100">
        <v>0</v>
      </c>
      <c r="I100">
        <v>0</v>
      </c>
      <c r="J100">
        <v>0.69256837669773896</v>
      </c>
      <c r="K100">
        <v>5.971047306339098E-5</v>
      </c>
      <c r="L100">
        <v>-1.2060457926594288E-3</v>
      </c>
      <c r="M100">
        <v>-1.4448876849129919E-3</v>
      </c>
      <c r="N100">
        <v>8.4589282946191294E-2</v>
      </c>
      <c r="W100">
        <v>1.4566427482971334E-4</v>
      </c>
      <c r="X100">
        <v>-1.2400514827098929E-3</v>
      </c>
      <c r="Y100">
        <v>-1.8227085820287463E-3</v>
      </c>
      <c r="AC100">
        <v>3.0065424150444738E-4</v>
      </c>
      <c r="AD100">
        <v>1</v>
      </c>
      <c r="AE100">
        <v>3.0065423244541169E-4</v>
      </c>
      <c r="AF100">
        <v>0</v>
      </c>
    </row>
    <row r="101" spans="1:32" x14ac:dyDescent="0.35">
      <c r="A101">
        <v>3.1737942756813922E-4</v>
      </c>
      <c r="B101">
        <v>7.5362175725746312E-4</v>
      </c>
      <c r="C101">
        <v>-5.1589595301509375E-4</v>
      </c>
      <c r="E101">
        <v>-4.5293991521366345E-4</v>
      </c>
      <c r="F101">
        <v>-4.5293988423938058E-4</v>
      </c>
      <c r="G101">
        <v>-1.4417581344223707E-2</v>
      </c>
      <c r="H101">
        <v>0</v>
      </c>
      <c r="I101">
        <v>0</v>
      </c>
      <c r="J101">
        <v>0.69268781440285609</v>
      </c>
      <c r="K101">
        <v>6.4142562976155111E-5</v>
      </c>
      <c r="L101">
        <v>-1.195521735022885E-3</v>
      </c>
      <c r="M101">
        <v>-1.4520919869275048E-3</v>
      </c>
      <c r="N101">
        <v>9.8553924406175622E-2</v>
      </c>
      <c r="W101">
        <v>1.4551878421796514E-4</v>
      </c>
      <c r="X101">
        <v>-9.3818743680215743E-4</v>
      </c>
      <c r="Y101">
        <v>-1.5202625736740181E-3</v>
      </c>
      <c r="AC101">
        <v>2.2722677946618707E-4</v>
      </c>
      <c r="AD101">
        <v>1</v>
      </c>
      <c r="AE101">
        <v>2.2722677555547587E-4</v>
      </c>
      <c r="AF101">
        <v>0</v>
      </c>
    </row>
    <row r="102" spans="1:32" x14ac:dyDescent="0.35">
      <c r="A102">
        <v>2.6606274503007774E-4</v>
      </c>
      <c r="B102">
        <v>-1.1800312551049322E-3</v>
      </c>
      <c r="C102">
        <v>-2.2442822352252432E-3</v>
      </c>
      <c r="E102">
        <v>6.1756767641577728E-5</v>
      </c>
      <c r="F102">
        <v>6.175676756312021E-5</v>
      </c>
      <c r="G102">
        <v>-5.0936997849981847E-3</v>
      </c>
      <c r="H102">
        <v>1</v>
      </c>
      <c r="I102">
        <v>0</v>
      </c>
      <c r="J102">
        <v>0.69320925381468357</v>
      </c>
      <c r="K102">
        <v>6.551423789841288E-5</v>
      </c>
      <c r="L102">
        <v>-1.2016053348892428E-3</v>
      </c>
      <c r="M102">
        <v>-1.4636622864828937E-3</v>
      </c>
      <c r="N102">
        <v>0.10370938095873693</v>
      </c>
      <c r="W102">
        <v>1.6837735389306607E-4</v>
      </c>
      <c r="X102">
        <v>-1.9933422437151791E-3</v>
      </c>
      <c r="Y102">
        <v>-2.6668516592874432E-3</v>
      </c>
      <c r="AC102">
        <v>4.6492450777832158E-4</v>
      </c>
      <c r="AD102">
        <v>1</v>
      </c>
      <c r="AE102">
        <v>4.6492447427973693E-4</v>
      </c>
      <c r="AF102">
        <v>0</v>
      </c>
    </row>
    <row r="103" spans="1:32" x14ac:dyDescent="0.35">
      <c r="A103">
        <v>2.6257902538987454E-4</v>
      </c>
      <c r="B103">
        <v>-7.5806874256717808E-4</v>
      </c>
      <c r="C103">
        <v>-1.8083848441266762E-3</v>
      </c>
      <c r="E103">
        <v>-3.8102031274157982E-5</v>
      </c>
      <c r="F103">
        <v>-3.8102031255747016E-5</v>
      </c>
      <c r="G103">
        <v>-1.2693346327341815E-3</v>
      </c>
      <c r="H103">
        <v>0</v>
      </c>
      <c r="I103">
        <v>0</v>
      </c>
      <c r="J103">
        <v>0.69310903089124709</v>
      </c>
      <c r="K103">
        <v>6.583753375493733E-5</v>
      </c>
      <c r="L103">
        <v>-1.2025386938392532E-3</v>
      </c>
      <c r="M103">
        <v>-1.4658888288590021E-3</v>
      </c>
      <c r="N103">
        <v>0.10494061356021536</v>
      </c>
      <c r="W103">
        <v>1.713334313692253E-4</v>
      </c>
      <c r="X103">
        <v>-2.1022342313392838E-3</v>
      </c>
      <c r="Y103">
        <v>-2.7875679568161852E-3</v>
      </c>
      <c r="AC103">
        <v>4.8894826458428125E-4</v>
      </c>
      <c r="AD103">
        <v>1</v>
      </c>
      <c r="AE103">
        <v>4.8894822561989972E-4</v>
      </c>
      <c r="AF103">
        <v>0</v>
      </c>
    </row>
    <row r="104" spans="1:32" x14ac:dyDescent="0.35">
      <c r="A104">
        <v>3.2518038836155646E-4</v>
      </c>
      <c r="B104">
        <v>-2.1846131183295243E-3</v>
      </c>
      <c r="C104">
        <v>-3.4853346717757501E-3</v>
      </c>
      <c r="E104">
        <v>2.5636762030396262E-4</v>
      </c>
      <c r="F104">
        <v>2.5636761468740972E-4</v>
      </c>
      <c r="G104">
        <v>-3.774782314025793E-2</v>
      </c>
      <c r="H104">
        <v>1</v>
      </c>
      <c r="I104">
        <v>0</v>
      </c>
      <c r="J104">
        <v>0.693413259602493</v>
      </c>
      <c r="K104">
        <v>7.8195751263997131E-5</v>
      </c>
      <c r="L104">
        <v>-1.2855631475140045E-3</v>
      </c>
      <c r="M104">
        <v>-1.5983461525699925E-3</v>
      </c>
      <c r="N104">
        <v>0.14294480431516071</v>
      </c>
      <c r="W104">
        <v>1.7233230463502627E-4</v>
      </c>
      <c r="X104">
        <v>-1.8480367427500433E-3</v>
      </c>
      <c r="Y104">
        <v>-2.5373659612901484E-3</v>
      </c>
      <c r="AC104">
        <v>4.2616397477739586E-4</v>
      </c>
      <c r="AD104">
        <v>1</v>
      </c>
      <c r="AE104">
        <v>4.2616394897804655E-4</v>
      </c>
      <c r="AF104">
        <v>0</v>
      </c>
    </row>
    <row r="105" spans="1:32" x14ac:dyDescent="0.35">
      <c r="A105">
        <v>3.0321897159629697E-4</v>
      </c>
      <c r="B105">
        <v>-4.3934834624886508E-3</v>
      </c>
      <c r="C105">
        <v>-5.6063593488738387E-3</v>
      </c>
      <c r="E105">
        <v>8.1321395494307277E-4</v>
      </c>
      <c r="F105">
        <v>8.1321377567903622E-4</v>
      </c>
      <c r="G105">
        <v>-2.0494879056415009E-2</v>
      </c>
      <c r="H105">
        <v>1</v>
      </c>
      <c r="I105">
        <v>0</v>
      </c>
      <c r="J105">
        <v>0.69397739867177821</v>
      </c>
      <c r="K105">
        <v>8.4656769259223118E-5</v>
      </c>
      <c r="L105">
        <v>-1.3791799009889825E-3</v>
      </c>
      <c r="M105">
        <v>-1.7178069780258746E-3</v>
      </c>
      <c r="N105">
        <v>0.16425289714725474</v>
      </c>
      <c r="W105">
        <v>1.7637115617873811E-4</v>
      </c>
      <c r="X105">
        <v>-4.3236219425146988E-4</v>
      </c>
      <c r="Y105">
        <v>-1.1378468189664223E-3</v>
      </c>
      <c r="AC105">
        <v>7.7799486675239176E-5</v>
      </c>
      <c r="AD105">
        <v>1</v>
      </c>
      <c r="AE105">
        <v>7.7799486518287115E-5</v>
      </c>
      <c r="AF105">
        <v>1</v>
      </c>
    </row>
    <row r="106" spans="1:32" x14ac:dyDescent="0.35">
      <c r="A106">
        <v>2.580607993483926E-4</v>
      </c>
      <c r="B106">
        <v>-6.3367857408504038E-3</v>
      </c>
      <c r="C106">
        <v>-7.3690289382439744E-3</v>
      </c>
      <c r="E106">
        <v>1.3250359448169224E-3</v>
      </c>
      <c r="F106">
        <v>1.3250351693533326E-3</v>
      </c>
      <c r="G106">
        <v>-1.2271029500139962E-2</v>
      </c>
      <c r="H106">
        <v>1</v>
      </c>
      <c r="I106">
        <v>0</v>
      </c>
      <c r="J106">
        <v>0.69448936469204481</v>
      </c>
      <c r="K106">
        <v>8.8165380575824998E-5</v>
      </c>
      <c r="L106">
        <v>-1.4653352497183076E-3</v>
      </c>
      <c r="M106">
        <v>-1.8179967720216071E-3</v>
      </c>
      <c r="N106">
        <v>0.17784896181674803</v>
      </c>
      <c r="W106">
        <v>2.2156874174636163E-4</v>
      </c>
      <c r="X106">
        <v>-2.7009580291529438E-3</v>
      </c>
      <c r="Y106">
        <v>-3.5872329961383906E-3</v>
      </c>
      <c r="AC106">
        <v>5.9220316774675911E-4</v>
      </c>
      <c r="AD106">
        <v>1</v>
      </c>
      <c r="AE106">
        <v>5.9220309851735369E-4</v>
      </c>
      <c r="AF106">
        <v>0</v>
      </c>
    </row>
    <row r="107" spans="1:32" x14ac:dyDescent="0.35">
      <c r="A107">
        <v>2.5566119629357326E-4</v>
      </c>
      <c r="B107">
        <v>-5.995686618806343E-3</v>
      </c>
      <c r="C107">
        <v>-7.0183314039806363E-3</v>
      </c>
      <c r="E107">
        <v>1.2439602999127224E-3</v>
      </c>
      <c r="F107">
        <v>1.2439596582629717E-3</v>
      </c>
      <c r="G107">
        <v>-6.6896286275720329E-3</v>
      </c>
      <c r="H107">
        <v>1</v>
      </c>
      <c r="I107">
        <v>0</v>
      </c>
      <c r="J107">
        <v>0.69440024138659506</v>
      </c>
      <c r="K107">
        <v>9.0193691247882253E-5</v>
      </c>
      <c r="L107">
        <v>-1.5129025588428073E-3</v>
      </c>
      <c r="M107">
        <v>-1.8736773238343359E-3</v>
      </c>
      <c r="N107">
        <v>0.18578255010258304</v>
      </c>
      <c r="W107">
        <v>2.4678312517916335E-4</v>
      </c>
      <c r="X107">
        <v>-1.3477092386216818E-3</v>
      </c>
      <c r="Y107">
        <v>-2.3348417393383352E-3</v>
      </c>
      <c r="AC107">
        <v>2.4108039422859859E-4</v>
      </c>
      <c r="AD107">
        <v>1</v>
      </c>
      <c r="AE107">
        <v>2.4108038955813064E-4</v>
      </c>
      <c r="AF107">
        <v>1</v>
      </c>
    </row>
    <row r="108" spans="1:32" x14ac:dyDescent="0.35">
      <c r="A108">
        <v>2.3559274545710839E-4</v>
      </c>
      <c r="B108">
        <v>-4.767407294715832E-3</v>
      </c>
      <c r="C108">
        <v>-5.7097782765442662E-3</v>
      </c>
      <c r="E108">
        <v>9.6170826098623146E-4</v>
      </c>
      <c r="F108">
        <v>9.6170796449716422E-4</v>
      </c>
      <c r="G108">
        <v>-1.0994688671250488E-3</v>
      </c>
      <c r="H108">
        <v>1</v>
      </c>
      <c r="I108">
        <v>0</v>
      </c>
      <c r="J108">
        <v>0.69411040913898181</v>
      </c>
      <c r="K108">
        <v>9.0679289556516721E-5</v>
      </c>
      <c r="L108">
        <v>-1.5227290283055823E-3</v>
      </c>
      <c r="M108">
        <v>-1.8854461865316487E-3</v>
      </c>
      <c r="N108">
        <v>0.18784372693420526</v>
      </c>
      <c r="W108">
        <v>2.5282600891368895E-4</v>
      </c>
      <c r="X108">
        <v>-3.7416866428627293E-3</v>
      </c>
      <c r="Y108">
        <v>-4.7529906785174856E-3</v>
      </c>
      <c r="AC108">
        <v>8.1925908276071508E-4</v>
      </c>
      <c r="AD108">
        <v>1</v>
      </c>
      <c r="AE108">
        <v>8.1925889946916604E-4</v>
      </c>
      <c r="AF108">
        <v>0</v>
      </c>
    </row>
    <row r="109" spans="1:32" x14ac:dyDescent="0.35">
      <c r="A109">
        <v>3.0286972280460826E-4</v>
      </c>
      <c r="B109">
        <v>-2.9364958141750294E-3</v>
      </c>
      <c r="C109">
        <v>-4.1479747053934628E-3</v>
      </c>
      <c r="E109">
        <v>4.5850231000428332E-4</v>
      </c>
      <c r="F109">
        <v>4.5850227787491119E-4</v>
      </c>
      <c r="G109">
        <v>3.2402995549114626E-2</v>
      </c>
      <c r="H109">
        <v>1</v>
      </c>
      <c r="I109">
        <v>1</v>
      </c>
      <c r="J109">
        <v>0.69359092772787023</v>
      </c>
      <c r="K109">
        <v>8.1004269734322672E-5</v>
      </c>
      <c r="L109">
        <v>-1.4289241575286445E-3</v>
      </c>
      <c r="M109">
        <v>-1.7529412364659346E-3</v>
      </c>
      <c r="N109">
        <v>0.15589923366296554</v>
      </c>
      <c r="W109">
        <v>2.6001881148691238E-4</v>
      </c>
      <c r="X109">
        <v>-2.6276532122491312E-3</v>
      </c>
      <c r="Y109">
        <v>-3.6677284581967812E-3</v>
      </c>
      <c r="AC109">
        <v>5.4171488369002382E-4</v>
      </c>
      <c r="AD109">
        <v>1</v>
      </c>
      <c r="AE109">
        <v>5.4171483070037405E-4</v>
      </c>
      <c r="AF109">
        <v>0</v>
      </c>
    </row>
    <row r="110" spans="1:32" x14ac:dyDescent="0.35">
      <c r="A110">
        <v>2.9778418794610155E-4</v>
      </c>
      <c r="B110">
        <v>-1.1305299135241317E-3</v>
      </c>
      <c r="C110">
        <v>-2.3216666653085379E-3</v>
      </c>
      <c r="E110">
        <v>2.2777999392714112E-5</v>
      </c>
      <c r="F110">
        <v>2.2777999388798445E-5</v>
      </c>
      <c r="G110">
        <v>1.4127106201386401E-2</v>
      </c>
      <c r="H110">
        <v>1</v>
      </c>
      <c r="I110">
        <v>1</v>
      </c>
      <c r="J110">
        <v>0.69316963702787526</v>
      </c>
      <c r="K110">
        <v>7.6804223814165516E-5</v>
      </c>
      <c r="L110">
        <v>-1.4129787925861242E-3</v>
      </c>
      <c r="M110">
        <v>-1.7201956878427857E-3</v>
      </c>
      <c r="N110">
        <v>0.14179490546096793</v>
      </c>
      <c r="W110">
        <v>2.5459526891027944E-4</v>
      </c>
      <c r="X110">
        <v>-2.2012813298298577E-3</v>
      </c>
      <c r="Y110">
        <v>-3.2196624054709757E-3</v>
      </c>
      <c r="AC110">
        <v>4.4242910470283884E-4</v>
      </c>
      <c r="AD110">
        <v>1</v>
      </c>
      <c r="AE110">
        <v>4.424290758353E-4</v>
      </c>
      <c r="AF110">
        <v>1</v>
      </c>
    </row>
    <row r="111" spans="1:32" x14ac:dyDescent="0.35">
      <c r="A111">
        <v>2.8826331976797515E-4</v>
      </c>
      <c r="B111">
        <v>-1.3227754511774942E-3</v>
      </c>
      <c r="C111">
        <v>-2.4758287302493946E-3</v>
      </c>
      <c r="E111">
        <v>7.769929615109684E-5</v>
      </c>
      <c r="F111">
        <v>7.7699295994707642E-5</v>
      </c>
      <c r="G111">
        <v>2.3939843852396499E-2</v>
      </c>
      <c r="H111">
        <v>1</v>
      </c>
      <c r="I111">
        <v>1</v>
      </c>
      <c r="J111">
        <v>0.69322302269340474</v>
      </c>
      <c r="K111">
        <v>6.9925642807553814E-5</v>
      </c>
      <c r="L111">
        <v>-1.3814145335544672E-3</v>
      </c>
      <c r="M111">
        <v>-1.6611171047846819E-3</v>
      </c>
      <c r="N111">
        <v>0.11793276090456614</v>
      </c>
      <c r="W111">
        <v>2.5489640750762016E-4</v>
      </c>
      <c r="X111">
        <v>-2.1901157183573613E-3</v>
      </c>
      <c r="Y111">
        <v>-3.2097013483878421E-3</v>
      </c>
      <c r="AC111">
        <v>4.3945300515639638E-4</v>
      </c>
      <c r="AD111">
        <v>1</v>
      </c>
      <c r="AE111">
        <v>4.394529768675247E-4</v>
      </c>
      <c r="AF111">
        <v>1</v>
      </c>
    </row>
    <row r="112" spans="1:32" x14ac:dyDescent="0.35">
      <c r="A112">
        <v>3.0596964850546375E-4</v>
      </c>
      <c r="B112">
        <v>-5.4833805094010413E-4</v>
      </c>
      <c r="C112">
        <v>-1.7722166449619591E-3</v>
      </c>
      <c r="E112">
        <v>-1.2602402401657844E-4</v>
      </c>
      <c r="F112">
        <v>-1.2602402334943068E-4</v>
      </c>
      <c r="G112">
        <v>1.7839981337841759E-2</v>
      </c>
      <c r="H112">
        <v>0</v>
      </c>
      <c r="I112">
        <v>1</v>
      </c>
      <c r="J112">
        <v>0.69302341260152478</v>
      </c>
      <c r="K112">
        <v>6.4428590462142871E-5</v>
      </c>
      <c r="L112">
        <v>-1.3715630891915321E-3</v>
      </c>
      <c r="M112">
        <v>-1.6292774510401032E-3</v>
      </c>
      <c r="N112">
        <v>9.9966755543374947E-2</v>
      </c>
      <c r="W112">
        <v>2.9427505662985254E-4</v>
      </c>
      <c r="X112">
        <v>-9.4004278765466803E-4</v>
      </c>
      <c r="Y112">
        <v>-2.1171430141740783E-3</v>
      </c>
      <c r="AC112">
        <v>1.0145041508562511E-4</v>
      </c>
      <c r="AD112">
        <v>1</v>
      </c>
      <c r="AE112">
        <v>1.0145041473758962E-4</v>
      </c>
      <c r="AF112">
        <v>1</v>
      </c>
    </row>
    <row r="113" spans="1:32" x14ac:dyDescent="0.35">
      <c r="A113">
        <v>3.4026251239634706E-4</v>
      </c>
      <c r="B113">
        <v>1.468660149827189E-3</v>
      </c>
      <c r="C113">
        <v>1.0761010024180082E-4</v>
      </c>
      <c r="E113">
        <v>-6.4658289077329945E-4</v>
      </c>
      <c r="F113">
        <v>-6.465828006677768E-4</v>
      </c>
      <c r="G113">
        <v>2.8098260034222486E-2</v>
      </c>
      <c r="H113">
        <v>0</v>
      </c>
      <c r="I113">
        <v>1</v>
      </c>
      <c r="J113">
        <v>0.69251896868456186</v>
      </c>
      <c r="K113">
        <v>5.4647798020704972E-5</v>
      </c>
      <c r="L113">
        <v>-1.413779494376181E-3</v>
      </c>
      <c r="M113">
        <v>-1.6323706864590005E-3</v>
      </c>
      <c r="N113">
        <v>7.1221912708484686E-2</v>
      </c>
      <c r="W113">
        <v>3.0795598720806047E-4</v>
      </c>
      <c r="X113">
        <v>-1.8695775184320645E-3</v>
      </c>
      <c r="Y113">
        <v>-3.1014014672643064E-3</v>
      </c>
      <c r="AC113">
        <v>3.1632785148144501E-4</v>
      </c>
      <c r="AD113">
        <v>1</v>
      </c>
      <c r="AE113">
        <v>3.1632784093048734E-4</v>
      </c>
      <c r="AF113">
        <v>0</v>
      </c>
    </row>
    <row r="114" spans="1:32" x14ac:dyDescent="0.35">
      <c r="A114">
        <v>2.9465618955452878E-4</v>
      </c>
      <c r="B114">
        <v>6.4685777453567326E-5</v>
      </c>
      <c r="C114">
        <v>-1.1139389807645478E-3</v>
      </c>
      <c r="E114">
        <v>-2.6579266321331689E-4</v>
      </c>
      <c r="F114">
        <v>-2.657926569542417E-4</v>
      </c>
      <c r="G114">
        <v>4.3745104276023952E-3</v>
      </c>
      <c r="H114">
        <v>0</v>
      </c>
      <c r="I114">
        <v>1</v>
      </c>
      <c r="J114">
        <v>0.692882585777858</v>
      </c>
      <c r="K114">
        <v>5.3280503995431386E-5</v>
      </c>
      <c r="L114">
        <v>-1.4140796559888257E-3</v>
      </c>
      <c r="M114">
        <v>-1.6272016719705508E-3</v>
      </c>
      <c r="N114">
        <v>6.6581609623928048E-2</v>
      </c>
      <c r="W114">
        <v>3.0887848015009699E-4</v>
      </c>
      <c r="X114">
        <v>-1.6442014132764774E-3</v>
      </c>
      <c r="Y114">
        <v>-2.8797153338768655E-3</v>
      </c>
      <c r="AC114">
        <v>2.6063087150653494E-4</v>
      </c>
      <c r="AD114">
        <v>1</v>
      </c>
      <c r="AE114">
        <v>2.6063086560508726E-4</v>
      </c>
      <c r="AF114">
        <v>1</v>
      </c>
    </row>
    <row r="115" spans="1:32" x14ac:dyDescent="0.35">
      <c r="A115">
        <v>2.9391204956730936E-4</v>
      </c>
      <c r="B115">
        <v>6.5951569655604229E-6</v>
      </c>
      <c r="C115">
        <v>-1.169053041303677E-3</v>
      </c>
      <c r="E115">
        <v>-2.5100692455996089E-4</v>
      </c>
      <c r="F115">
        <v>-2.5100691928848286E-4</v>
      </c>
      <c r="G115">
        <v>5.4544517994691427E-3</v>
      </c>
      <c r="H115">
        <v>0</v>
      </c>
      <c r="I115">
        <v>1</v>
      </c>
      <c r="J115">
        <v>0.69289757407096697</v>
      </c>
      <c r="K115">
        <v>5.1603600929679655E-5</v>
      </c>
      <c r="L115">
        <v>-1.4141172843846364E-3</v>
      </c>
      <c r="M115">
        <v>-1.6205316881033546E-3</v>
      </c>
      <c r="N115">
        <v>6.0876150905170422E-2</v>
      </c>
      <c r="W115">
        <v>2.9599795100151283E-4</v>
      </c>
      <c r="X115">
        <v>-3.5277343325318816E-3</v>
      </c>
      <c r="Y115">
        <v>-4.7117261365379332E-3</v>
      </c>
      <c r="AC115">
        <v>7.3049443814822142E-4</v>
      </c>
      <c r="AD115">
        <v>1</v>
      </c>
      <c r="AE115">
        <v>7.3049430821227042E-4</v>
      </c>
      <c r="AF115">
        <v>1</v>
      </c>
    </row>
    <row r="116" spans="1:32" x14ac:dyDescent="0.35">
      <c r="A116">
        <v>5.2098086325643486E-4</v>
      </c>
      <c r="B116">
        <v>-2.9032211738458762E-3</v>
      </c>
      <c r="C116">
        <v>-4.987144626871616E-3</v>
      </c>
      <c r="E116">
        <v>2.6531578199086119E-4</v>
      </c>
      <c r="F116">
        <v>2.6531577576552128E-4</v>
      </c>
      <c r="G116">
        <v>-6.9653031106255467E-2</v>
      </c>
      <c r="H116">
        <v>1</v>
      </c>
      <c r="I116">
        <v>0</v>
      </c>
      <c r="J116">
        <v>0.69343101403810803</v>
      </c>
      <c r="K116">
        <v>8.8029721645737816E-5</v>
      </c>
      <c r="L116">
        <v>-1.6171057094928206E-3</v>
      </c>
      <c r="M116">
        <v>-1.9692245960757715E-3</v>
      </c>
      <c r="N116">
        <v>0.1307944977871914</v>
      </c>
      <c r="W116">
        <v>3.857548419087436E-4</v>
      </c>
      <c r="X116">
        <v>-2.0599638413522055E-3</v>
      </c>
      <c r="Y116">
        <v>-3.6029832089871797E-3</v>
      </c>
      <c r="AC116">
        <v>2.9669968321211572E-4</v>
      </c>
      <c r="AD116">
        <v>1</v>
      </c>
      <c r="AE116">
        <v>2.9669967450595341E-4</v>
      </c>
      <c r="AF116">
        <v>0</v>
      </c>
    </row>
    <row r="117" spans="1:32" x14ac:dyDescent="0.35">
      <c r="A117">
        <v>5.3635831950064644E-4</v>
      </c>
      <c r="B117">
        <v>-2.1527278391825608E-3</v>
      </c>
      <c r="C117">
        <v>-4.298161117185147E-3</v>
      </c>
      <c r="E117">
        <v>6.9402818169706624E-5</v>
      </c>
      <c r="F117">
        <v>6.9402818058279982E-5</v>
      </c>
      <c r="G117">
        <v>1.4294740632084279E-2</v>
      </c>
      <c r="H117">
        <v>1</v>
      </c>
      <c r="I117">
        <v>1</v>
      </c>
      <c r="J117">
        <v>0.69321559365677854</v>
      </c>
      <c r="K117">
        <v>8.0399843361477836E-5</v>
      </c>
      <c r="L117">
        <v>-1.5864824287587904E-3</v>
      </c>
      <c r="M117">
        <v>-1.9080818022047014E-3</v>
      </c>
      <c r="N117">
        <v>0.1165691599731654</v>
      </c>
      <c r="W117">
        <v>4.0190021758813388E-4</v>
      </c>
      <c r="X117">
        <v>-8.469750455438027E-4</v>
      </c>
      <c r="Y117">
        <v>-2.4545759158963384E-3</v>
      </c>
      <c r="AC117">
        <v>-1.2552346415691711E-5</v>
      </c>
      <c r="AD117">
        <v>0</v>
      </c>
      <c r="AE117">
        <v>-1.2552346415072627E-5</v>
      </c>
      <c r="AF117">
        <v>0</v>
      </c>
    </row>
    <row r="118" spans="1:32" x14ac:dyDescent="0.35">
      <c r="A118">
        <v>5.7490618716516816E-4</v>
      </c>
      <c r="B118">
        <v>7.2409197770575908E-4</v>
      </c>
      <c r="C118">
        <v>-1.5755327709549136E-3</v>
      </c>
      <c r="E118">
        <v>-6.6426983012659625E-4</v>
      </c>
      <c r="F118">
        <v>-6.6426973242262829E-4</v>
      </c>
      <c r="G118">
        <v>3.3055884562908304E-2</v>
      </c>
      <c r="H118">
        <v>0</v>
      </c>
      <c r="I118">
        <v>1</v>
      </c>
      <c r="J118">
        <v>0.69250508209080253</v>
      </c>
      <c r="K118">
        <v>6.1013918024927961E-5</v>
      </c>
      <c r="L118">
        <v>-1.6108989219710398E-3</v>
      </c>
      <c r="M118">
        <v>-1.8549545940707514E-3</v>
      </c>
      <c r="N118">
        <v>8.2849005677834459E-2</v>
      </c>
      <c r="W118">
        <v>3.9962324119311853E-4</v>
      </c>
      <c r="X118">
        <v>5.435205609562615E-4</v>
      </c>
      <c r="Y118">
        <v>-1.0549724038162126E-3</v>
      </c>
      <c r="AC118">
        <v>-3.49422488943198E-4</v>
      </c>
      <c r="AD118">
        <v>0</v>
      </c>
      <c r="AE118">
        <v>-3.4942247472218507E-4</v>
      </c>
      <c r="AF118">
        <v>0</v>
      </c>
    </row>
    <row r="119" spans="1:32" x14ac:dyDescent="0.35">
      <c r="A119">
        <v>5.7719903788850768E-4</v>
      </c>
      <c r="B119">
        <v>5.4044918385757015E-4</v>
      </c>
      <c r="C119">
        <v>-1.7683469676964606E-3</v>
      </c>
      <c r="E119">
        <v>-6.2146923521746598E-4</v>
      </c>
      <c r="F119">
        <v>-6.2146915520872785E-4</v>
      </c>
      <c r="G119">
        <v>-8.4927243160958163E-3</v>
      </c>
      <c r="H119">
        <v>0</v>
      </c>
      <c r="I119">
        <v>0</v>
      </c>
      <c r="J119">
        <v>0.69252062810988191</v>
      </c>
      <c r="K119">
        <v>6.5557198930766942E-5</v>
      </c>
      <c r="L119">
        <v>-1.6066449085434037E-3</v>
      </c>
      <c r="M119">
        <v>-1.8688737042664712E-3</v>
      </c>
      <c r="N119">
        <v>9.0720260838721548E-2</v>
      </c>
      <c r="W119">
        <v>3.8571048211579742E-4</v>
      </c>
      <c r="X119">
        <v>2.4794927545516415E-3</v>
      </c>
      <c r="Y119">
        <v>9.3665082608845201E-4</v>
      </c>
      <c r="AC119">
        <v>-8.0932750962033799E-4</v>
      </c>
      <c r="AD119">
        <v>0</v>
      </c>
      <c r="AE119">
        <v>-8.0932733291424488E-4</v>
      </c>
      <c r="AF119">
        <v>1</v>
      </c>
    </row>
    <row r="120" spans="1:32" x14ac:dyDescent="0.35">
      <c r="A120">
        <v>5.8522344184919314E-4</v>
      </c>
      <c r="B120">
        <v>1.7538219341065994E-3</v>
      </c>
      <c r="C120">
        <v>-5.8707183329017318E-4</v>
      </c>
      <c r="E120">
        <v>-9.2392743147398431E-4</v>
      </c>
      <c r="F120">
        <v>-9.239271685729766E-4</v>
      </c>
      <c r="G120">
        <v>1.5308926986955695E-2</v>
      </c>
      <c r="H120">
        <v>0</v>
      </c>
      <c r="I120">
        <v>1</v>
      </c>
      <c r="J120">
        <v>0.6922378177527797</v>
      </c>
      <c r="K120">
        <v>5.6057352150832477E-5</v>
      </c>
      <c r="L120">
        <v>-1.6351144442145233E-3</v>
      </c>
      <c r="M120">
        <v>-1.8593438528178529E-3</v>
      </c>
      <c r="N120">
        <v>7.4487406683192869E-2</v>
      </c>
      <c r="W120">
        <v>5.0946934961593237E-4</v>
      </c>
      <c r="X120">
        <v>2.1195432624891936E-4</v>
      </c>
      <c r="Y120">
        <v>-1.8259230722148102E-3</v>
      </c>
      <c r="AC120">
        <v>-3.6184533220860537E-4</v>
      </c>
      <c r="AD120">
        <v>0</v>
      </c>
      <c r="AE120">
        <v>-3.6184531641617567E-4</v>
      </c>
      <c r="AF120">
        <v>1</v>
      </c>
    </row>
    <row r="121" spans="1:32" x14ac:dyDescent="0.35">
      <c r="A121">
        <v>5.7762712668551314E-4</v>
      </c>
      <c r="B121">
        <v>3.000955733729614E-3</v>
      </c>
      <c r="C121">
        <v>6.9044722698756163E-4</v>
      </c>
      <c r="E121">
        <v>-1.2213567994153677E-3</v>
      </c>
      <c r="F121">
        <v>-1.2213561921113121E-3</v>
      </c>
      <c r="G121">
        <v>1.0828947254783797E-2</v>
      </c>
      <c r="H121">
        <v>0</v>
      </c>
      <c r="I121">
        <v>1</v>
      </c>
      <c r="J121">
        <v>0.69193978754808483</v>
      </c>
      <c r="K121">
        <v>4.9096769995113919E-5</v>
      </c>
      <c r="L121">
        <v>-1.6712768714366648E-3</v>
      </c>
      <c r="M121">
        <v>-1.8676639514171203E-3</v>
      </c>
      <c r="N121">
        <v>6.243710323629776E-2</v>
      </c>
      <c r="W121">
        <v>5.3921207113720156E-4</v>
      </c>
      <c r="X121">
        <v>-1.1012880634610849E-3</v>
      </c>
      <c r="Y121">
        <v>-3.2581363480098909E-3</v>
      </c>
      <c r="AC121">
        <v>-6.7104679811502474E-5</v>
      </c>
      <c r="AD121">
        <v>0</v>
      </c>
      <c r="AE121">
        <v>-6.7104679710786055E-5</v>
      </c>
      <c r="AF121">
        <v>0</v>
      </c>
    </row>
    <row r="122" spans="1:32" x14ac:dyDescent="0.35">
      <c r="A122">
        <v>5.7602696977808725E-4</v>
      </c>
      <c r="B122">
        <v>3.1412318618992234E-3</v>
      </c>
      <c r="C122">
        <v>8.3712398278687461E-4</v>
      </c>
      <c r="E122">
        <v>-1.2541785078926365E-3</v>
      </c>
      <c r="F122">
        <v>-1.2541778503006712E-3</v>
      </c>
      <c r="G122">
        <v>-2.2241709453089606E-3</v>
      </c>
      <c r="H122">
        <v>0</v>
      </c>
      <c r="I122">
        <v>0</v>
      </c>
      <c r="J122">
        <v>0.69189100077558352</v>
      </c>
      <c r="K122">
        <v>4.9655512178337216E-5</v>
      </c>
      <c r="L122">
        <v>-1.6682298982208024E-3</v>
      </c>
      <c r="M122">
        <v>-1.8668519469341512E-3</v>
      </c>
      <c r="N122">
        <v>6.3407096331306048E-2</v>
      </c>
      <c r="W122">
        <v>5.6915202444429562E-4</v>
      </c>
      <c r="X122">
        <v>-1.6088521781879223E-3</v>
      </c>
      <c r="Y122">
        <v>-3.8854602759651048E-3</v>
      </c>
      <c r="AC122">
        <v>3.1160441834804325E-5</v>
      </c>
      <c r="AD122">
        <v>1</v>
      </c>
      <c r="AE122">
        <v>3.1160441824744569E-5</v>
      </c>
      <c r="AF122">
        <v>0</v>
      </c>
    </row>
    <row r="123" spans="1:32" x14ac:dyDescent="0.35">
      <c r="A123">
        <v>5.7681474203640567E-4</v>
      </c>
      <c r="B123">
        <v>3.5805301069785434E-3</v>
      </c>
      <c r="C123">
        <v>1.2732711388329205E-3</v>
      </c>
      <c r="E123">
        <v>-1.3618858995814438E-3</v>
      </c>
      <c r="F123">
        <v>-1.3618850576038023E-3</v>
      </c>
      <c r="G123">
        <v>7.4851193785194677E-3</v>
      </c>
      <c r="H123">
        <v>0</v>
      </c>
      <c r="I123">
        <v>1</v>
      </c>
      <c r="J123">
        <v>0.69179640896376959</v>
      </c>
      <c r="K123">
        <v>4.4552429596719834E-5</v>
      </c>
      <c r="L123">
        <v>-1.6999068639609145E-3</v>
      </c>
      <c r="M123">
        <v>-1.8781165823477937E-3</v>
      </c>
      <c r="N123">
        <v>5.456009189518278E-2</v>
      </c>
      <c r="W123">
        <v>5.5935860542587917E-4</v>
      </c>
      <c r="X123">
        <v>-8.6865205116264371E-4</v>
      </c>
      <c r="Y123">
        <v>-3.1060864728661604E-3</v>
      </c>
      <c r="AC123">
        <v>-1.408833059380036E-4</v>
      </c>
      <c r="AD123">
        <v>0</v>
      </c>
      <c r="AE123">
        <v>-1.4088330500591596E-4</v>
      </c>
      <c r="AF123">
        <v>1</v>
      </c>
    </row>
    <row r="124" spans="1:32" x14ac:dyDescent="0.35">
      <c r="A124">
        <v>5.1351670064929509E-4</v>
      </c>
      <c r="B124">
        <v>4.5009374959820748E-3</v>
      </c>
      <c r="C124">
        <v>2.4468706933848941E-3</v>
      </c>
      <c r="E124">
        <v>-1.5324396034557648E-3</v>
      </c>
      <c r="F124">
        <v>-1.5324384038779772E-3</v>
      </c>
      <c r="G124">
        <v>-1.6807753704702846E-2</v>
      </c>
      <c r="H124">
        <v>0</v>
      </c>
      <c r="I124">
        <v>0</v>
      </c>
      <c r="J124">
        <v>0.69159017800959088</v>
      </c>
      <c r="K124">
        <v>5.2396559111377115E-5</v>
      </c>
      <c r="L124">
        <v>-1.6311536245604832E-3</v>
      </c>
      <c r="M124">
        <v>-1.8407398610059914E-3</v>
      </c>
      <c r="N124">
        <v>6.9835407196007643E-2</v>
      </c>
      <c r="W124">
        <v>5.5943704842477686E-4</v>
      </c>
      <c r="X124">
        <v>-1.3167463374169838E-3</v>
      </c>
      <c r="Y124">
        <v>-3.5544945311160913E-3</v>
      </c>
      <c r="AC124">
        <v>-3.1769106886688574E-5</v>
      </c>
      <c r="AD124">
        <v>0</v>
      </c>
      <c r="AE124">
        <v>-3.1769106876033678E-5</v>
      </c>
      <c r="AF124">
        <v>1</v>
      </c>
    </row>
    <row r="125" spans="1:32" x14ac:dyDescent="0.35">
      <c r="A125">
        <v>4.8383337925516506E-4</v>
      </c>
      <c r="B125">
        <v>5.5323819881094183E-3</v>
      </c>
      <c r="C125">
        <v>3.5970484710887585E-3</v>
      </c>
      <c r="E125">
        <v>-1.7585723572389037E-3</v>
      </c>
      <c r="F125">
        <v>-1.7585705444010916E-3</v>
      </c>
      <c r="G125">
        <v>1.321343641897054E-3</v>
      </c>
      <c r="H125">
        <v>0</v>
      </c>
      <c r="I125">
        <v>1</v>
      </c>
      <c r="J125">
        <v>0.69139247612550314</v>
      </c>
      <c r="K125">
        <v>5.0906393822804558E-5</v>
      </c>
      <c r="L125">
        <v>-1.6481928863296817E-3</v>
      </c>
      <c r="M125">
        <v>-1.8518184616208998E-3</v>
      </c>
      <c r="N125">
        <v>6.6755493009709496E-2</v>
      </c>
      <c r="W125">
        <v>5.5221110897760747E-4</v>
      </c>
      <c r="X125">
        <v>-1.5891404049604317E-3</v>
      </c>
      <c r="Y125">
        <v>-3.7979848408708616E-3</v>
      </c>
      <c r="AC125">
        <v>4.0732915822801956E-5</v>
      </c>
      <c r="AD125">
        <v>1</v>
      </c>
      <c r="AE125">
        <v>4.0732915800327109E-5</v>
      </c>
      <c r="AF125">
        <v>0</v>
      </c>
    </row>
    <row r="126" spans="1:32" x14ac:dyDescent="0.35">
      <c r="A126">
        <v>4.7048007315023338E-4</v>
      </c>
      <c r="B126">
        <v>6.104794830602567E-3</v>
      </c>
      <c r="C126">
        <v>4.2228745380016334E-3</v>
      </c>
      <c r="E126">
        <v>-1.886714850015185E-3</v>
      </c>
      <c r="F126">
        <v>-1.8867126113099155E-3</v>
      </c>
      <c r="G126">
        <v>-2.8864040607971657E-4</v>
      </c>
      <c r="H126">
        <v>0</v>
      </c>
      <c r="I126">
        <v>0</v>
      </c>
      <c r="J126">
        <v>0.69126170148693145</v>
      </c>
      <c r="K126">
        <v>5.0154532694788502E-5</v>
      </c>
      <c r="L126">
        <v>-1.6579487892671007E-3</v>
      </c>
      <c r="M126">
        <v>-1.8585669200462545E-3</v>
      </c>
      <c r="N126">
        <v>6.5157420804479296E-2</v>
      </c>
      <c r="W126">
        <v>4.9683275038632448E-4</v>
      </c>
      <c r="X126">
        <v>-1.6997037785413185E-5</v>
      </c>
      <c r="Y126">
        <v>-2.0043280393307111E-3</v>
      </c>
      <c r="AC126">
        <v>-2.9533711276861184E-4</v>
      </c>
      <c r="AD126">
        <v>0</v>
      </c>
      <c r="AE126">
        <v>-2.9533710418184545E-4</v>
      </c>
      <c r="AF126">
        <v>1</v>
      </c>
    </row>
    <row r="127" spans="1:32" x14ac:dyDescent="0.35">
      <c r="A127">
        <v>4.6461740548126246E-4</v>
      </c>
      <c r="B127">
        <v>7.0009217969918764E-3</v>
      </c>
      <c r="C127">
        <v>5.142452175066827E-3</v>
      </c>
      <c r="E127">
        <v>-2.1000893724889874E-3</v>
      </c>
      <c r="F127">
        <v>-2.10008628510023E-3</v>
      </c>
      <c r="G127">
        <v>1.1467417406973022E-2</v>
      </c>
      <c r="H127">
        <v>0</v>
      </c>
      <c r="I127">
        <v>1</v>
      </c>
      <c r="J127">
        <v>0.69107335368715894</v>
      </c>
      <c r="K127">
        <v>4.3850834330519978E-5</v>
      </c>
      <c r="L127">
        <v>-1.7529338215957042E-3</v>
      </c>
      <c r="M127">
        <v>-1.9283371589177839E-3</v>
      </c>
      <c r="N127">
        <v>5.1589917112406042E-2</v>
      </c>
      <c r="W127">
        <v>4.7318286701041929E-4</v>
      </c>
      <c r="X127">
        <v>-1.1268803065528099E-3</v>
      </c>
      <c r="Y127">
        <v>-3.0196117745944872E-3</v>
      </c>
      <c r="AC127">
        <v>-4.8393252814737863E-6</v>
      </c>
      <c r="AD127">
        <v>0</v>
      </c>
      <c r="AE127">
        <v>-4.8393252815015046E-6</v>
      </c>
      <c r="AF127">
        <v>0</v>
      </c>
    </row>
    <row r="128" spans="1:32" x14ac:dyDescent="0.35">
      <c r="A128">
        <v>4.6467738854311677E-4</v>
      </c>
      <c r="B128">
        <v>6.9968824362872375E-3</v>
      </c>
      <c r="C128">
        <v>5.1381728821147709E-3</v>
      </c>
      <c r="E128">
        <v>-2.0991560451294263E-3</v>
      </c>
      <c r="F128">
        <v>-2.0991529618552087E-3</v>
      </c>
      <c r="G128">
        <v>-1.1826554036920333E-3</v>
      </c>
      <c r="H128">
        <v>0</v>
      </c>
      <c r="I128">
        <v>0</v>
      </c>
      <c r="J128">
        <v>0.69104774776866629</v>
      </c>
      <c r="K128">
        <v>4.3424958638586572E-5</v>
      </c>
      <c r="L128">
        <v>-1.7593464472633162E-3</v>
      </c>
      <c r="M128">
        <v>-1.9330462818176624E-3</v>
      </c>
      <c r="N128">
        <v>5.0673419554242864E-2</v>
      </c>
      <c r="W128">
        <v>4.4520532562558428E-4</v>
      </c>
      <c r="X128">
        <v>8.65326808918895E-4</v>
      </c>
      <c r="Y128">
        <v>-9.1549449358344212E-4</v>
      </c>
      <c r="AC128">
        <v>-4.6651151607631771E-4</v>
      </c>
      <c r="AD128">
        <v>0</v>
      </c>
      <c r="AE128">
        <v>-4.6651148223355796E-4</v>
      </c>
      <c r="AF128">
        <v>1</v>
      </c>
    </row>
    <row r="129" spans="1:32" x14ac:dyDescent="0.35">
      <c r="A129">
        <v>4.6807578217095797E-4</v>
      </c>
      <c r="B129">
        <v>7.066764823106907E-3</v>
      </c>
      <c r="C129">
        <v>5.1944616944230755E-3</v>
      </c>
      <c r="E129">
        <v>-2.1190672274725786E-3</v>
      </c>
      <c r="F129">
        <v>-2.1190640556260259E-3</v>
      </c>
      <c r="G129">
        <v>3.3664707540394384E-2</v>
      </c>
      <c r="H129">
        <v>0</v>
      </c>
      <c r="I129">
        <v>1</v>
      </c>
      <c r="J129">
        <v>0.69110162074750314</v>
      </c>
      <c r="K129">
        <v>2.667544175975241E-5</v>
      </c>
      <c r="L129">
        <v>-2.0122219456161655E-3</v>
      </c>
      <c r="M129">
        <v>-2.1189237126551749E-3</v>
      </c>
      <c r="N129">
        <v>1.4889647958222452E-2</v>
      </c>
      <c r="W129">
        <v>4.7082652535299291E-4</v>
      </c>
      <c r="X129">
        <v>1.6471424924239463E-3</v>
      </c>
      <c r="Y129">
        <v>-2.3616360898802533E-4</v>
      </c>
      <c r="AC129">
        <v>-6.7874651806510203E-4</v>
      </c>
      <c r="AD129">
        <v>0</v>
      </c>
      <c r="AE129">
        <v>-6.7874641383301932E-4</v>
      </c>
      <c r="AF129">
        <v>0</v>
      </c>
    </row>
    <row r="130" spans="1:32" x14ac:dyDescent="0.35">
      <c r="A130">
        <v>4.6493898950627724E-4</v>
      </c>
      <c r="B130">
        <v>6.5299164681745627E-3</v>
      </c>
      <c r="C130">
        <v>4.6701605101494544E-3</v>
      </c>
      <c r="E130">
        <v>-1.9855976154183222E-3</v>
      </c>
      <c r="F130">
        <v>-1.9855950059514699E-3</v>
      </c>
      <c r="G130">
        <v>3.515610809326726E-3</v>
      </c>
      <c r="H130">
        <v>0</v>
      </c>
      <c r="I130">
        <v>1</v>
      </c>
      <c r="J130">
        <v>0.69117052790030109</v>
      </c>
      <c r="K130">
        <v>2.4117716686930911E-5</v>
      </c>
      <c r="L130">
        <v>-2.0481443600641682E-3</v>
      </c>
      <c r="M130">
        <v>-2.1446152268118916E-3</v>
      </c>
      <c r="N130">
        <v>9.3884421429442557E-3</v>
      </c>
      <c r="W130">
        <v>4.8233081259050557E-4</v>
      </c>
      <c r="X130">
        <v>1.1281816187261825E-3</v>
      </c>
      <c r="Y130">
        <v>-8.0114163163583977E-4</v>
      </c>
      <c r="AC130">
        <v>-5.6206076512285437E-4</v>
      </c>
      <c r="AD130">
        <v>0</v>
      </c>
      <c r="AE130">
        <v>-5.6206070593554165E-4</v>
      </c>
      <c r="AF130">
        <v>1</v>
      </c>
    </row>
    <row r="131" spans="1:32" x14ac:dyDescent="0.35">
      <c r="A131">
        <v>4.6651019711710704E-4</v>
      </c>
      <c r="B131">
        <v>4.5606275716814021E-3</v>
      </c>
      <c r="C131">
        <v>2.6945867832129738E-3</v>
      </c>
      <c r="E131">
        <v>-1.5070961110574671E-3</v>
      </c>
      <c r="F131">
        <v>-1.5070949700166213E-3</v>
      </c>
      <c r="G131">
        <v>-1.5508782381899915E-2</v>
      </c>
      <c r="H131">
        <v>0</v>
      </c>
      <c r="I131">
        <v>0</v>
      </c>
      <c r="J131">
        <v>0.69161786450502882</v>
      </c>
      <c r="K131">
        <v>3.0649646641420705E-5</v>
      </c>
      <c r="L131">
        <v>-1.9842878784034688E-3</v>
      </c>
      <c r="M131">
        <v>-2.1068864649691514E-3</v>
      </c>
      <c r="N131">
        <v>2.3390129554827548E-2</v>
      </c>
      <c r="W131">
        <v>4.7684249161415151E-4</v>
      </c>
      <c r="X131">
        <v>7.8973685467428304E-4</v>
      </c>
      <c r="Y131">
        <v>-1.117633111782323E-3</v>
      </c>
      <c r="AC131">
        <v>-4.749395797751166E-4</v>
      </c>
      <c r="AD131">
        <v>0</v>
      </c>
      <c r="AE131">
        <v>-4.7493954406474206E-4</v>
      </c>
      <c r="AF131">
        <v>1</v>
      </c>
    </row>
    <row r="132" spans="1:32" x14ac:dyDescent="0.35">
      <c r="A132">
        <v>4.5846324274510266E-4</v>
      </c>
      <c r="B132">
        <v>4.1653086913422876E-3</v>
      </c>
      <c r="C132">
        <v>2.3314557203618766E-3</v>
      </c>
      <c r="E132">
        <v>-1.4039448819319908E-3</v>
      </c>
      <c r="F132">
        <v>-1.4039439595122721E-3</v>
      </c>
      <c r="G132">
        <v>1.025548190593965E-2</v>
      </c>
      <c r="H132">
        <v>0</v>
      </c>
      <c r="I132">
        <v>1</v>
      </c>
      <c r="J132">
        <v>0.69175860923255073</v>
      </c>
      <c r="K132">
        <v>2.5304228450599492E-5</v>
      </c>
      <c r="L132">
        <v>-2.0328529862968969E-3</v>
      </c>
      <c r="M132">
        <v>-2.1340699000992943E-3</v>
      </c>
      <c r="N132">
        <v>1.1730703689375625E-2</v>
      </c>
      <c r="W132">
        <v>4.4394924062005634E-4</v>
      </c>
      <c r="X132">
        <v>-2.0055656484792685E-4</v>
      </c>
      <c r="Y132">
        <v>-1.9763535273281522E-3</v>
      </c>
      <c r="AC132">
        <v>-2.0573701006205977E-4</v>
      </c>
      <c r="AD132">
        <v>0</v>
      </c>
      <c r="AE132">
        <v>-2.0573700715930703E-4</v>
      </c>
      <c r="AF132">
        <v>0</v>
      </c>
    </row>
    <row r="133" spans="1:32" x14ac:dyDescent="0.35">
      <c r="A133">
        <v>4.272397629127976E-4</v>
      </c>
      <c r="B133">
        <v>2.535684437217594E-3</v>
      </c>
      <c r="C133">
        <v>8.2672538556640351E-4</v>
      </c>
      <c r="E133">
        <v>-9.8037765823351668E-4</v>
      </c>
      <c r="F133">
        <v>-9.8037734414011348E-4</v>
      </c>
      <c r="G133">
        <v>-3.2452858549791869E-3</v>
      </c>
      <c r="H133">
        <v>0</v>
      </c>
      <c r="I133">
        <v>0</v>
      </c>
      <c r="J133">
        <v>0.69216410342565171</v>
      </c>
      <c r="K133">
        <v>2.6271887425789557E-5</v>
      </c>
      <c r="L133">
        <v>-2.0271098930342408E-3</v>
      </c>
      <c r="M133">
        <v>-2.1321974427373981E-3</v>
      </c>
      <c r="N133">
        <v>1.3995612200214698E-2</v>
      </c>
      <c r="W133">
        <v>4.3806567993789501E-4</v>
      </c>
      <c r="X133">
        <v>-2.7024017838435106E-5</v>
      </c>
      <c r="Y133">
        <v>-1.7792867375900153E-3</v>
      </c>
      <c r="AC133">
        <v>-2.4302667135605571E-4</v>
      </c>
      <c r="AD133">
        <v>0</v>
      </c>
      <c r="AE133">
        <v>-2.4302666657149841E-4</v>
      </c>
      <c r="AF133">
        <v>1</v>
      </c>
    </row>
    <row r="134" spans="1:32" x14ac:dyDescent="0.35">
      <c r="A134">
        <v>4.5726972732058457E-4</v>
      </c>
      <c r="B134">
        <v>1.188835985938943E-3</v>
      </c>
      <c r="C134">
        <v>-6.4024292334339519E-4</v>
      </c>
      <c r="E134">
        <v>-6.776880691214557E-4</v>
      </c>
      <c r="F134">
        <v>-6.7768796537618508E-4</v>
      </c>
      <c r="G134">
        <v>-2.37636571742821E-2</v>
      </c>
      <c r="H134">
        <v>0</v>
      </c>
      <c r="I134">
        <v>0</v>
      </c>
      <c r="J134">
        <v>0.69245362323128146</v>
      </c>
      <c r="K134">
        <v>3.6828402270877376E-5</v>
      </c>
      <c r="L134">
        <v>-1.9996644620684152E-3</v>
      </c>
      <c r="M134">
        <v>-2.1469780711519237E-3</v>
      </c>
      <c r="N134">
        <v>3.7081581409120615E-2</v>
      </c>
      <c r="W134">
        <v>4.3958036654437912E-4</v>
      </c>
      <c r="X134">
        <v>1.4633525897448751E-4</v>
      </c>
      <c r="Y134">
        <v>-1.611986207203029E-3</v>
      </c>
      <c r="AC134">
        <v>-2.8655196157640445E-4</v>
      </c>
      <c r="AD134">
        <v>0</v>
      </c>
      <c r="AE134">
        <v>-2.8655195373335771E-4</v>
      </c>
      <c r="AF134">
        <v>0</v>
      </c>
    </row>
    <row r="135" spans="1:32" x14ac:dyDescent="0.35">
      <c r="A135">
        <v>4.5587164391530758E-4</v>
      </c>
      <c r="B135">
        <v>9.4076969881836368E-4</v>
      </c>
      <c r="C135">
        <v>-8.8271687684286662E-4</v>
      </c>
      <c r="E135">
        <v>-6.1605816371717833E-4</v>
      </c>
      <c r="F135">
        <v>-6.1605808578013056E-4</v>
      </c>
      <c r="G135">
        <v>5.490493932686284E-4</v>
      </c>
      <c r="H135">
        <v>0</v>
      </c>
      <c r="I135">
        <v>1</v>
      </c>
      <c r="J135">
        <v>0.69253165030221797</v>
      </c>
      <c r="K135">
        <v>3.6297262809065398E-5</v>
      </c>
      <c r="L135">
        <v>-2.000760559880571E-3</v>
      </c>
      <c r="M135">
        <v>-2.1459496111168315E-3</v>
      </c>
      <c r="N135">
        <v>3.5916473930071857E-2</v>
      </c>
      <c r="W135">
        <v>4.2689390834806958E-4</v>
      </c>
      <c r="X135">
        <v>1.4784785511692028E-3</v>
      </c>
      <c r="Y135">
        <v>-2.290970822230754E-4</v>
      </c>
      <c r="AC135">
        <v>-6.0037116898549946E-4</v>
      </c>
      <c r="AD135">
        <v>0</v>
      </c>
      <c r="AE135">
        <v>-6.0037109685180689E-4</v>
      </c>
      <c r="AF135">
        <v>1</v>
      </c>
    </row>
    <row r="136" spans="1:32" x14ac:dyDescent="0.35">
      <c r="A136">
        <v>2.1128917568281097E-4</v>
      </c>
      <c r="B136">
        <v>3.3590657219841466E-3</v>
      </c>
      <c r="C136">
        <v>2.513909019252903E-3</v>
      </c>
      <c r="E136">
        <v>-9.9775631064998862E-4</v>
      </c>
      <c r="F136">
        <v>-9.9775597955548763E-4</v>
      </c>
      <c r="G136">
        <v>-1.1503811913639913E-2</v>
      </c>
      <c r="H136">
        <v>0</v>
      </c>
      <c r="I136">
        <v>0</v>
      </c>
      <c r="J136">
        <v>0.69213844973322991</v>
      </c>
      <c r="K136">
        <v>3.85170787070556E-5</v>
      </c>
      <c r="L136">
        <v>-1.9654700275191397E-3</v>
      </c>
      <c r="M136">
        <v>-2.1195383423473612E-3</v>
      </c>
      <c r="N136">
        <v>4.6422529864156278E-2</v>
      </c>
      <c r="W136">
        <v>3.2678065430185926E-4</v>
      </c>
      <c r="X136">
        <v>-9.8209993759228848E-4</v>
      </c>
      <c r="Y136">
        <v>-2.2892225547997257E-3</v>
      </c>
      <c r="AC136">
        <v>8.411497454625671E-5</v>
      </c>
      <c r="AD136">
        <v>1</v>
      </c>
      <c r="AE136">
        <v>8.4114974347873368E-5</v>
      </c>
      <c r="AF136">
        <v>1</v>
      </c>
    </row>
    <row r="137" spans="1:32" x14ac:dyDescent="0.35">
      <c r="A137">
        <v>2.0522216082176765E-4</v>
      </c>
      <c r="B137">
        <v>2.5540606447589874E-3</v>
      </c>
      <c r="C137">
        <v>1.7331720014719166E-3</v>
      </c>
      <c r="E137">
        <v>-7.9646147895747041E-4</v>
      </c>
      <c r="F137">
        <v>-7.9646131054555893E-4</v>
      </c>
      <c r="G137">
        <v>-1.5626803179771974E-3</v>
      </c>
      <c r="H137">
        <v>0</v>
      </c>
      <c r="I137">
        <v>0</v>
      </c>
      <c r="J137">
        <v>0.69234979213736458</v>
      </c>
      <c r="K137">
        <v>3.8674323827423429E-5</v>
      </c>
      <c r="L137">
        <v>-1.9635130577069925E-3</v>
      </c>
      <c r="M137">
        <v>-2.118210353016685E-3</v>
      </c>
      <c r="N137">
        <v>4.7188748871587916E-2</v>
      </c>
      <c r="W137">
        <v>3.1252115613439367E-4</v>
      </c>
      <c r="X137">
        <v>-2.348450711479275E-3</v>
      </c>
      <c r="Y137">
        <v>-3.5985353360168497E-3</v>
      </c>
      <c r="AC137">
        <v>4.2913425866834755E-4</v>
      </c>
      <c r="AD137">
        <v>1</v>
      </c>
      <c r="AE137">
        <v>4.2913423232579165E-4</v>
      </c>
      <c r="AF137">
        <v>1</v>
      </c>
    </row>
    <row r="138" spans="1:32" x14ac:dyDescent="0.35">
      <c r="A138">
        <v>1.59339533415587E-4</v>
      </c>
      <c r="B138">
        <v>1.3171311133454897E-3</v>
      </c>
      <c r="C138">
        <v>6.7977297968314183E-4</v>
      </c>
      <c r="E138">
        <v>-4.5613875376311662E-4</v>
      </c>
      <c r="F138">
        <v>-4.5613872212803074E-4</v>
      </c>
      <c r="G138">
        <v>1.0152599030885581E-2</v>
      </c>
      <c r="H138">
        <v>0</v>
      </c>
      <c r="I138">
        <v>1</v>
      </c>
      <c r="J138">
        <v>0.69269577577514141</v>
      </c>
      <c r="K138">
        <v>3.6983932503729915E-5</v>
      </c>
      <c r="L138">
        <v>-1.9774861562748096E-3</v>
      </c>
      <c r="M138">
        <v>-2.125421886289728E-3</v>
      </c>
      <c r="N138">
        <v>3.6580011118574306E-2</v>
      </c>
      <c r="W138">
        <v>3.5509929739301239E-4</v>
      </c>
      <c r="X138">
        <v>-1.3646935970412321E-3</v>
      </c>
      <c r="Y138">
        <v>-2.7850907866132815E-3</v>
      </c>
      <c r="AC138">
        <v>1.533060994286842E-4</v>
      </c>
      <c r="AD138">
        <v>1</v>
      </c>
      <c r="AE138">
        <v>1.5330609822761311E-4</v>
      </c>
      <c r="AF138">
        <v>1</v>
      </c>
    </row>
    <row r="139" spans="1:32" x14ac:dyDescent="0.35">
      <c r="A139">
        <v>1.7096352158732582E-4</v>
      </c>
      <c r="B139">
        <v>9.1183890156703619E-4</v>
      </c>
      <c r="C139">
        <v>2.2798481521773298E-4</v>
      </c>
      <c r="E139">
        <v>-3.6724927132493083E-4</v>
      </c>
      <c r="F139">
        <v>-3.672492548143802E-4</v>
      </c>
      <c r="G139">
        <v>-1.7063528078534458E-2</v>
      </c>
      <c r="H139">
        <v>0</v>
      </c>
      <c r="I139">
        <v>0</v>
      </c>
      <c r="J139">
        <v>0.6927737333070757</v>
      </c>
      <c r="K139">
        <v>3.9838387128836997E-5</v>
      </c>
      <c r="L139">
        <v>-1.9622618397319319E-3</v>
      </c>
      <c r="M139">
        <v>-2.1216153882472784E-3</v>
      </c>
      <c r="N139">
        <v>5.3276289942294386E-2</v>
      </c>
      <c r="W139">
        <v>3.3676916004036182E-4</v>
      </c>
      <c r="X139">
        <v>-2.2396650468947212E-3</v>
      </c>
      <c r="Y139">
        <v>-3.5867416870561685E-3</v>
      </c>
      <c r="AC139">
        <v>3.8205214775011137E-4</v>
      </c>
      <c r="AD139">
        <v>1</v>
      </c>
      <c r="AE139">
        <v>3.8205212916150015E-4</v>
      </c>
      <c r="AF139">
        <v>0</v>
      </c>
    </row>
    <row r="140" spans="1:32" x14ac:dyDescent="0.35">
      <c r="A140">
        <v>2.0004168886293339E-4</v>
      </c>
      <c r="B140">
        <v>-1.265947435829209E-3</v>
      </c>
      <c r="C140">
        <v>-2.0661141912809424E-3</v>
      </c>
      <c r="E140">
        <v>1.3871337562213591E-4</v>
      </c>
      <c r="F140">
        <v>1.3871337473244806E-4</v>
      </c>
      <c r="G140">
        <v>-2.9409926451993498E-2</v>
      </c>
      <c r="H140">
        <v>1</v>
      </c>
      <c r="I140">
        <v>0</v>
      </c>
      <c r="J140">
        <v>0.69328998338938674</v>
      </c>
      <c r="K140">
        <v>4.5749346943377793E-5</v>
      </c>
      <c r="L140">
        <v>-1.9996688645528165E-3</v>
      </c>
      <c r="M140">
        <v>-2.1826662523263263E-3</v>
      </c>
      <c r="N140">
        <v>8.2824929769020339E-2</v>
      </c>
      <c r="W140">
        <v>2.2691258489727792E-4</v>
      </c>
      <c r="X140">
        <v>-4.4143899298074499E-4</v>
      </c>
      <c r="Y140">
        <v>-1.3490893325698566E-3</v>
      </c>
      <c r="AC140">
        <v>3.7123731345345663E-5</v>
      </c>
      <c r="AD140">
        <v>1</v>
      </c>
      <c r="AE140">
        <v>3.7123731328257186E-5</v>
      </c>
      <c r="AF140">
        <v>0</v>
      </c>
    </row>
    <row r="141" spans="1:32" x14ac:dyDescent="0.35">
      <c r="A141">
        <v>1.9695312061622988E-4</v>
      </c>
      <c r="B141">
        <v>-2.4492947470526739E-3</v>
      </c>
      <c r="C141">
        <v>-3.2371072295175932E-3</v>
      </c>
      <c r="E141">
        <v>4.2966728829245003E-4</v>
      </c>
      <c r="F141">
        <v>4.2966726185160068E-4</v>
      </c>
      <c r="G141">
        <v>-1.2714456239817358E-2</v>
      </c>
      <c r="H141">
        <v>1</v>
      </c>
      <c r="I141">
        <v>0</v>
      </c>
      <c r="J141">
        <v>0.69358240431479201</v>
      </c>
      <c r="K141">
        <v>4.8338123084796624E-5</v>
      </c>
      <c r="L141">
        <v>-2.0318626972000661E-3</v>
      </c>
      <c r="M141">
        <v>-2.2252151895392511E-3</v>
      </c>
      <c r="N141">
        <v>9.5969053270689303E-2</v>
      </c>
      <c r="W141">
        <v>1.9391393599049099E-4</v>
      </c>
      <c r="X141">
        <v>6.8788866524775597E-4</v>
      </c>
      <c r="Y141">
        <v>-8.7767078714207937E-5</v>
      </c>
      <c r="AC141">
        <v>-2.1004218826005291E-4</v>
      </c>
      <c r="AD141">
        <v>0</v>
      </c>
      <c r="AE141">
        <v>-2.1004218517123554E-4</v>
      </c>
      <c r="AF141">
        <v>0</v>
      </c>
    </row>
    <row r="142" spans="1:32" x14ac:dyDescent="0.35">
      <c r="A142">
        <v>1.9947310035731093E-4</v>
      </c>
      <c r="B142">
        <v>-2.111196144927616E-3</v>
      </c>
      <c r="C142">
        <v>-2.9090885463568597E-3</v>
      </c>
      <c r="E142">
        <v>3.4514821994188646E-4</v>
      </c>
      <c r="F142">
        <v>3.4514820623631436E-4</v>
      </c>
      <c r="G142">
        <v>4.4370019075489391E-3</v>
      </c>
      <c r="H142">
        <v>1</v>
      </c>
      <c r="I142">
        <v>1</v>
      </c>
      <c r="J142">
        <v>0.69349085665593857</v>
      </c>
      <c r="K142">
        <v>4.7521908340787259E-5</v>
      </c>
      <c r="L142">
        <v>-2.0232239914402469E-3</v>
      </c>
      <c r="M142">
        <v>-2.2133116248033947E-3</v>
      </c>
      <c r="N142">
        <v>9.1877199569376677E-2</v>
      </c>
      <c r="W142">
        <v>1.5805988559777011E-4</v>
      </c>
      <c r="X142">
        <v>1.2357825100863297E-3</v>
      </c>
      <c r="Y142">
        <v>6.0354296769524912E-4</v>
      </c>
      <c r="AC142">
        <v>-3.1311542310562485E-4</v>
      </c>
      <c r="AD142">
        <v>0</v>
      </c>
      <c r="AE142">
        <v>-3.1311541287292767E-4</v>
      </c>
      <c r="AF142">
        <v>0</v>
      </c>
    </row>
    <row r="143" spans="1:32" x14ac:dyDescent="0.35">
      <c r="A143">
        <v>2.222336943905815E-4</v>
      </c>
      <c r="B143">
        <v>-3.8061020453333356E-3</v>
      </c>
      <c r="C143">
        <v>-4.6950368228956619E-3</v>
      </c>
      <c r="E143">
        <v>7.3881354880777348E-4</v>
      </c>
      <c r="F143">
        <v>7.3881341438175607E-4</v>
      </c>
      <c r="G143">
        <v>-2.7323422390925736E-2</v>
      </c>
      <c r="H143">
        <v>1</v>
      </c>
      <c r="I143">
        <v>0</v>
      </c>
      <c r="J143">
        <v>0.6939064614033027</v>
      </c>
      <c r="K143">
        <v>5.3758282676660395E-5</v>
      </c>
      <c r="L143">
        <v>-2.1300317245354543E-3</v>
      </c>
      <c r="M143">
        <v>-2.3450648552420946E-3</v>
      </c>
      <c r="N143">
        <v>0.11993943537468417</v>
      </c>
      <c r="W143">
        <v>1.5817782995111777E-4</v>
      </c>
      <c r="X143">
        <v>1.2111383689551074E-3</v>
      </c>
      <c r="Y143">
        <v>5.7842704915063642E-4</v>
      </c>
      <c r="AC143">
        <v>-3.072108184006684E-4</v>
      </c>
      <c r="AD143">
        <v>0</v>
      </c>
      <c r="AE143">
        <v>-3.0721080873593823E-4</v>
      </c>
      <c r="AF143">
        <v>0</v>
      </c>
    </row>
    <row r="144" spans="1:32" x14ac:dyDescent="0.35">
      <c r="A144">
        <v>2.1941902754576997E-4</v>
      </c>
      <c r="B144">
        <v>-2.6135613554596764E-3</v>
      </c>
      <c r="C144">
        <v>-3.491237465642756E-3</v>
      </c>
      <c r="E144">
        <v>4.5062879558724849E-4</v>
      </c>
      <c r="F144">
        <v>4.5062876508481008E-4</v>
      </c>
      <c r="G144">
        <v>7.1556467665628174E-3</v>
      </c>
      <c r="H144">
        <v>1</v>
      </c>
      <c r="I144">
        <v>1</v>
      </c>
      <c r="J144">
        <v>0.69359468562166549</v>
      </c>
      <c r="K144">
        <v>5.2287074147099209E-5</v>
      </c>
      <c r="L144">
        <v>-2.1125077485991297E-3</v>
      </c>
      <c r="M144">
        <v>-2.3216560451875257E-3</v>
      </c>
      <c r="N144">
        <v>0.11323441737320616</v>
      </c>
      <c r="W144">
        <v>1.6568026123426873E-4</v>
      </c>
      <c r="X144">
        <v>2.3772146644063328E-3</v>
      </c>
      <c r="Y144">
        <v>1.7144936194692581E-3</v>
      </c>
      <c r="AC144">
        <v>-5.9769830040338383E-4</v>
      </c>
      <c r="AD144">
        <v>0</v>
      </c>
      <c r="AE144">
        <v>-5.9769822922882496E-4</v>
      </c>
      <c r="AF144">
        <v>1</v>
      </c>
    </row>
    <row r="145" spans="1:32" x14ac:dyDescent="0.35">
      <c r="A145">
        <v>2.1947225988736517E-4</v>
      </c>
      <c r="B145">
        <v>-3.0798559626574731E-3</v>
      </c>
      <c r="C145">
        <v>-3.9577450022069338E-3</v>
      </c>
      <c r="E145">
        <v>5.6420045406151999E-4</v>
      </c>
      <c r="F145">
        <v>5.6420039419567052E-4</v>
      </c>
      <c r="G145">
        <v>-8.0066777957227171E-3</v>
      </c>
      <c r="H145">
        <v>1</v>
      </c>
      <c r="I145">
        <v>0</v>
      </c>
      <c r="J145">
        <v>0.69371605882067378</v>
      </c>
      <c r="K145">
        <v>5.4168144152659929E-5</v>
      </c>
      <c r="L145">
        <v>-2.1389048188975609E-3</v>
      </c>
      <c r="M145">
        <v>-2.3555773955081997E-3</v>
      </c>
      <c r="N145">
        <v>0.12180529556312455</v>
      </c>
      <c r="W145">
        <v>1.6713426864848504E-4</v>
      </c>
      <c r="X145">
        <v>2.4743854080271732E-3</v>
      </c>
      <c r="Y145">
        <v>1.8058483334332332E-3</v>
      </c>
      <c r="AC145">
        <v>-6.2260832433352496E-4</v>
      </c>
      <c r="AD145">
        <v>0</v>
      </c>
      <c r="AE145">
        <v>-6.2260824388401278E-4</v>
      </c>
      <c r="AF145">
        <v>0</v>
      </c>
    </row>
    <row r="146" spans="1:32" x14ac:dyDescent="0.35">
      <c r="A146">
        <v>2.4006121923930056E-4</v>
      </c>
      <c r="B146">
        <v>-2.153920000003928E-3</v>
      </c>
      <c r="C146">
        <v>-3.11416487696113E-3</v>
      </c>
      <c r="E146">
        <v>3.2111709661523073E-4</v>
      </c>
      <c r="F146">
        <v>3.2111708557782005E-4</v>
      </c>
      <c r="G146">
        <v>1.740652047291379E-2</v>
      </c>
      <c r="H146">
        <v>1</v>
      </c>
      <c r="I146">
        <v>1</v>
      </c>
      <c r="J146">
        <v>0.69346275878589103</v>
      </c>
      <c r="K146">
        <v>5.0066601384300782E-5</v>
      </c>
      <c r="L146">
        <v>-2.1021042268334431E-3</v>
      </c>
      <c r="M146">
        <v>-2.3023706323706452E-3</v>
      </c>
      <c r="N146">
        <v>0.10471989217578859</v>
      </c>
      <c r="W146">
        <v>1.8067836158253657E-4</v>
      </c>
      <c r="X146">
        <v>3.5573068695574023E-3</v>
      </c>
      <c r="Y146">
        <v>2.834593423227256E-3</v>
      </c>
      <c r="AC146">
        <v>-8.979613551159531E-4</v>
      </c>
      <c r="AD146">
        <v>0</v>
      </c>
      <c r="AE146">
        <v>-8.9796111376360614E-4</v>
      </c>
      <c r="AF146">
        <v>0</v>
      </c>
    </row>
    <row r="147" spans="1:32" x14ac:dyDescent="0.35">
      <c r="A147">
        <v>2.3435071478823482E-4</v>
      </c>
      <c r="B147">
        <v>-3.4078044263477752E-3</v>
      </c>
      <c r="C147">
        <v>-4.3452072855007145E-3</v>
      </c>
      <c r="E147">
        <v>6.3148285671530162E-4</v>
      </c>
      <c r="F147">
        <v>6.3148277277631304E-4</v>
      </c>
      <c r="G147">
        <v>-1.3381850941861291E-2</v>
      </c>
      <c r="H147">
        <v>1</v>
      </c>
      <c r="I147">
        <v>0</v>
      </c>
      <c r="J147">
        <v>0.69378731587955156</v>
      </c>
      <c r="K147">
        <v>5.3350636156892175E-5</v>
      </c>
      <c r="L147">
        <v>-2.1498589274940739E-3</v>
      </c>
      <c r="M147">
        <v>-2.3632614721216414E-3</v>
      </c>
      <c r="N147">
        <v>0.11873322589042619</v>
      </c>
      <c r="W147">
        <v>1.798605696796352E-4</v>
      </c>
      <c r="X147">
        <v>3.8601051269988385E-3</v>
      </c>
      <c r="Y147">
        <v>3.1406628482802974E-3</v>
      </c>
      <c r="AC147">
        <v>-9.7104595607394996E-4</v>
      </c>
      <c r="AD147">
        <v>0</v>
      </c>
      <c r="AE147">
        <v>-9.7104565086456897E-4</v>
      </c>
      <c r="AF147">
        <v>1</v>
      </c>
    </row>
    <row r="148" spans="1:32" x14ac:dyDescent="0.35">
      <c r="A148">
        <v>2.3413662427838492E-4</v>
      </c>
      <c r="B148">
        <v>-3.6440041101433061E-3</v>
      </c>
      <c r="C148">
        <v>-4.5805506072568456E-3</v>
      </c>
      <c r="E148">
        <v>6.8921667791927441E-4</v>
      </c>
      <c r="F148">
        <v>6.8921656878874861E-4</v>
      </c>
      <c r="G148">
        <v>-5.8980854592086459E-3</v>
      </c>
      <c r="H148">
        <v>1</v>
      </c>
      <c r="I148">
        <v>0</v>
      </c>
      <c r="J148">
        <v>0.69384070120737962</v>
      </c>
      <c r="K148">
        <v>5.4892964816829642E-5</v>
      </c>
      <c r="L148">
        <v>-2.1738630831588516E-3</v>
      </c>
      <c r="M148">
        <v>-2.3934349424261691E-3</v>
      </c>
      <c r="N148">
        <v>0.12532052791842357</v>
      </c>
      <c r="W148">
        <v>1.7719767939942957E-4</v>
      </c>
      <c r="X148">
        <v>3.0768080501202911E-3</v>
      </c>
      <c r="Y148">
        <v>2.3680173325225729E-3</v>
      </c>
      <c r="AC148">
        <v>-7.7793147758706011E-4</v>
      </c>
      <c r="AD148">
        <v>0</v>
      </c>
      <c r="AE148">
        <v>-7.7793132065825954E-4</v>
      </c>
      <c r="AF148">
        <v>1</v>
      </c>
    </row>
    <row r="149" spans="1:32" x14ac:dyDescent="0.35">
      <c r="A149">
        <v>1.9900295999632128E-4</v>
      </c>
      <c r="B149">
        <v>-4.2520004519118731E-3</v>
      </c>
      <c r="C149">
        <v>-5.0480122918971585E-3</v>
      </c>
      <c r="E149">
        <v>8.6717317175029926E-4</v>
      </c>
      <c r="F149">
        <v>8.6717295438203611E-4</v>
      </c>
      <c r="G149">
        <v>2.2910127276305575E-2</v>
      </c>
      <c r="H149">
        <v>1</v>
      </c>
      <c r="I149">
        <v>1</v>
      </c>
      <c r="J149">
        <v>0.69399485406448358</v>
      </c>
      <c r="K149">
        <v>5.0506351659703155E-5</v>
      </c>
      <c r="L149">
        <v>-2.0801364314205601E-3</v>
      </c>
      <c r="M149">
        <v>-2.2821618380593715E-3</v>
      </c>
      <c r="N149">
        <v>0.10327757359650003</v>
      </c>
      <c r="W149">
        <v>1.5459680355076692E-4</v>
      </c>
      <c r="X149">
        <v>2.3052859235902171E-3</v>
      </c>
      <c r="Y149">
        <v>1.6868987093871495E-3</v>
      </c>
      <c r="AC149">
        <v>-5.7076748239421877E-4</v>
      </c>
      <c r="AD149">
        <v>0</v>
      </c>
      <c r="AE149">
        <v>-5.7076742041355577E-4</v>
      </c>
      <c r="AF149">
        <v>0</v>
      </c>
    </row>
    <row r="150" spans="1:32" x14ac:dyDescent="0.35">
      <c r="A150">
        <v>2.0152779255894668E-4</v>
      </c>
      <c r="B150">
        <v>-4.1131710039247499E-3</v>
      </c>
      <c r="C150">
        <v>-4.9192821741605372E-3</v>
      </c>
      <c r="E150">
        <v>8.312036875153813E-4</v>
      </c>
      <c r="F150">
        <v>8.3120349608928801E-4</v>
      </c>
      <c r="G150">
        <v>6.1912064665641713E-3</v>
      </c>
      <c r="H150">
        <v>1</v>
      </c>
      <c r="I150">
        <v>1</v>
      </c>
      <c r="J150">
        <v>0.69397358140481002</v>
      </c>
      <c r="K150">
        <v>4.9426162092953952E-5</v>
      </c>
      <c r="L150">
        <v>-2.0580898226214522E-3</v>
      </c>
      <c r="M150">
        <v>-2.2557944709932667E-3</v>
      </c>
      <c r="N150">
        <v>9.7917570626025144E-2</v>
      </c>
      <c r="W150">
        <v>1.3832210563226633E-4</v>
      </c>
      <c r="X150">
        <v>3.1674623611179921E-3</v>
      </c>
      <c r="Y150">
        <v>2.6141739385889266E-3</v>
      </c>
      <c r="AC150">
        <v>-7.6703171747149839E-4</v>
      </c>
      <c r="AD150">
        <v>0</v>
      </c>
      <c r="AE150">
        <v>-7.6703156704693756E-4</v>
      </c>
      <c r="AF150">
        <v>1</v>
      </c>
    </row>
    <row r="151" spans="1:32" x14ac:dyDescent="0.35">
      <c r="A151">
        <v>2.1287899396299406E-4</v>
      </c>
      <c r="B151">
        <v>-2.5464296317845884E-3</v>
      </c>
      <c r="C151">
        <v>-3.3979456076365646E-3</v>
      </c>
      <c r="E151">
        <v>4.3982111916470828E-4</v>
      </c>
      <c r="F151">
        <v>4.3982109080471451E-4</v>
      </c>
      <c r="G151">
        <v>1.5371997004741416E-2</v>
      </c>
      <c r="H151">
        <v>1</v>
      </c>
      <c r="I151">
        <v>1</v>
      </c>
      <c r="J151">
        <v>0.69358033598468938</v>
      </c>
      <c r="K151">
        <v>4.6247415506716659E-5</v>
      </c>
      <c r="L151">
        <v>-2.0200660874071835E-3</v>
      </c>
      <c r="M151">
        <v>-2.2050557494340491E-3</v>
      </c>
      <c r="N151">
        <v>8.2985394712088448E-2</v>
      </c>
      <c r="W151">
        <v>1.3849680475449766E-4</v>
      </c>
      <c r="X151">
        <v>2.900357590338032E-3</v>
      </c>
      <c r="Y151">
        <v>2.3463703713200411E-3</v>
      </c>
      <c r="AC151">
        <v>-7.0209833884041456E-4</v>
      </c>
      <c r="AD151">
        <v>0</v>
      </c>
      <c r="AE151">
        <v>-7.0209822347585789E-4</v>
      </c>
      <c r="AF151">
        <v>1</v>
      </c>
    </row>
    <row r="152" spans="1:32" x14ac:dyDescent="0.35">
      <c r="A152">
        <v>2.0741290971579437E-4</v>
      </c>
      <c r="B152">
        <v>-3.6973975108725754E-3</v>
      </c>
      <c r="C152">
        <v>-4.5270491497357533E-3</v>
      </c>
      <c r="E152">
        <v>7.2490294353718733E-4</v>
      </c>
      <c r="F152">
        <v>7.2490281656213283E-4</v>
      </c>
      <c r="G152">
        <v>-1.2545232305932087E-2</v>
      </c>
      <c r="H152">
        <v>1</v>
      </c>
      <c r="I152">
        <v>0</v>
      </c>
      <c r="J152">
        <v>0.69388144361758497</v>
      </c>
      <c r="K152">
        <v>4.8999812844794941E-5</v>
      </c>
      <c r="L152">
        <v>-2.0691310519780366E-3</v>
      </c>
      <c r="M152">
        <v>-2.265130303357215E-3</v>
      </c>
      <c r="N152">
        <v>9.6255529834582673E-2</v>
      </c>
      <c r="W152">
        <v>1.3768655110472965E-4</v>
      </c>
      <c r="X152">
        <v>2.8071886657744277E-3</v>
      </c>
      <c r="Y152">
        <v>2.2564424613555089E-3</v>
      </c>
      <c r="AC152">
        <v>-6.7870964411851796E-4</v>
      </c>
      <c r="AD152">
        <v>0</v>
      </c>
      <c r="AE152">
        <v>-6.7870953990338794E-4</v>
      </c>
      <c r="AF152">
        <v>0</v>
      </c>
    </row>
    <row r="153" spans="1:32" x14ac:dyDescent="0.35">
      <c r="A153">
        <v>2.2186267005190664E-4</v>
      </c>
      <c r="B153">
        <v>-2.8408590554805341E-3</v>
      </c>
      <c r="C153">
        <v>-3.728309735688161E-3</v>
      </c>
      <c r="E153">
        <v>5.039383418928581E-4</v>
      </c>
      <c r="F153">
        <v>5.0393829923389612E-4</v>
      </c>
      <c r="G153">
        <v>1.3307492839417154E-2</v>
      </c>
      <c r="H153">
        <v>1</v>
      </c>
      <c r="I153">
        <v>1</v>
      </c>
      <c r="J153">
        <v>0.6936445380331383</v>
      </c>
      <c r="K153">
        <v>4.6159182048354672E-5</v>
      </c>
      <c r="L153">
        <v>-2.0327579581202182E-3</v>
      </c>
      <c r="M153">
        <v>-2.2173946863136354E-3</v>
      </c>
      <c r="N153">
        <v>8.3451975294399419E-2</v>
      </c>
      <c r="W153">
        <v>1.2278995641557206E-4</v>
      </c>
      <c r="X153">
        <v>3.4380385058414204E-3</v>
      </c>
      <c r="Y153">
        <v>2.9468786801791322E-3</v>
      </c>
      <c r="AC153">
        <v>-8.1977921831121576E-4</v>
      </c>
      <c r="AD153">
        <v>0</v>
      </c>
      <c r="AE153">
        <v>-8.1977903467032984E-4</v>
      </c>
      <c r="AF153">
        <v>1</v>
      </c>
    </row>
    <row r="154" spans="1:32" x14ac:dyDescent="0.35">
      <c r="A154">
        <v>2.092422053803807E-4</v>
      </c>
      <c r="B154">
        <v>-1.0829052854131917E-3</v>
      </c>
      <c r="C154">
        <v>-1.9198741069347144E-3</v>
      </c>
      <c r="E154">
        <v>8.6306401399918888E-5</v>
      </c>
      <c r="F154">
        <v>8.6306401185646454E-5</v>
      </c>
      <c r="G154">
        <v>1.190023681392576E-2</v>
      </c>
      <c r="H154">
        <v>1</v>
      </c>
      <c r="I154">
        <v>1</v>
      </c>
      <c r="J154">
        <v>0.69323246357480628</v>
      </c>
      <c r="K154">
        <v>4.3687209194582579E-5</v>
      </c>
      <c r="L154">
        <v>-2.0199645904347583E-3</v>
      </c>
      <c r="M154">
        <v>-2.194713427213087E-3</v>
      </c>
      <c r="N154">
        <v>7.1638044881659313E-2</v>
      </c>
      <c r="W154">
        <v>1.2468860002666098E-4</v>
      </c>
      <c r="X154">
        <v>2.9936808965424504E-3</v>
      </c>
      <c r="Y154">
        <v>2.4949264964358067E-3</v>
      </c>
      <c r="AC154">
        <v>-7.1312002928784421E-4</v>
      </c>
      <c r="AD154">
        <v>0</v>
      </c>
      <c r="AE154">
        <v>-7.1311990840449899E-4</v>
      </c>
      <c r="AF154">
        <v>1</v>
      </c>
    </row>
    <row r="155" spans="1:32" x14ac:dyDescent="0.35">
      <c r="A155">
        <v>2.0913143639113798E-4</v>
      </c>
      <c r="B155">
        <v>-1.1147799020709472E-3</v>
      </c>
      <c r="C155">
        <v>-1.951305647635499E-3</v>
      </c>
      <c r="E155">
        <v>9.4166928647064648E-5</v>
      </c>
      <c r="F155">
        <v>9.4166928368768341E-5</v>
      </c>
      <c r="G155">
        <v>-8.4012180316765013E-5</v>
      </c>
      <c r="H155">
        <v>1</v>
      </c>
      <c r="I155">
        <v>0</v>
      </c>
      <c r="J155">
        <v>0.69324135983383905</v>
      </c>
      <c r="K155">
        <v>4.3724472047516876E-5</v>
      </c>
      <c r="L155">
        <v>-2.02016322092409E-3</v>
      </c>
      <c r="M155">
        <v>-2.1950611091141555E-3</v>
      </c>
      <c r="N155">
        <v>7.1816223990344846E-2</v>
      </c>
      <c r="W155">
        <v>1.2453146063038165E-4</v>
      </c>
      <c r="X155">
        <v>2.363968176704514E-3</v>
      </c>
      <c r="Y155">
        <v>1.8658423341829872E-3</v>
      </c>
      <c r="AC155">
        <v>-5.5955354376207146E-4</v>
      </c>
      <c r="AD155">
        <v>0</v>
      </c>
      <c r="AE155">
        <v>-5.5955348536329899E-4</v>
      </c>
      <c r="AF155">
        <v>0</v>
      </c>
    </row>
    <row r="156" spans="1:32" x14ac:dyDescent="0.35">
      <c r="A156">
        <v>2.1305357624680615E-4</v>
      </c>
      <c r="B156">
        <v>1.1197400245360414E-4</v>
      </c>
      <c r="C156">
        <v>-7.4024030253362042E-4</v>
      </c>
      <c r="E156">
        <v>-2.080707163039639E-4</v>
      </c>
      <c r="F156">
        <v>-2.0807071330127311E-4</v>
      </c>
      <c r="G156">
        <v>1.2874380582624391E-2</v>
      </c>
      <c r="H156">
        <v>0</v>
      </c>
      <c r="I156">
        <v>1</v>
      </c>
      <c r="J156">
        <v>0.6929418099932545</v>
      </c>
      <c r="K156">
        <v>4.0937209012845251E-5</v>
      </c>
      <c r="L156">
        <v>-2.021628115357599E-3</v>
      </c>
      <c r="M156">
        <v>-2.1853769514089782E-3</v>
      </c>
      <c r="N156">
        <v>5.8733772694419178E-2</v>
      </c>
      <c r="W156">
        <v>1.250748582185259E-4</v>
      </c>
      <c r="X156">
        <v>2.2928739244506206E-3</v>
      </c>
      <c r="Y156">
        <v>1.7925744915765168E-3</v>
      </c>
      <c r="AC156">
        <v>-5.4269212308054565E-4</v>
      </c>
      <c r="AD156">
        <v>0</v>
      </c>
      <c r="AE156">
        <v>-5.426920698035618E-4</v>
      </c>
      <c r="AF156">
        <v>0</v>
      </c>
    </row>
    <row r="157" spans="1:32" x14ac:dyDescent="0.35">
      <c r="A157">
        <v>2.1357585275924893E-4</v>
      </c>
      <c r="B157">
        <v>3.8797170002255032E-7</v>
      </c>
      <c r="C157">
        <v>-8.5391543933697317E-4</v>
      </c>
      <c r="E157">
        <v>-1.8132496661376219E-4</v>
      </c>
      <c r="F157">
        <v>-1.8132496462649732E-4</v>
      </c>
      <c r="G157">
        <v>-3.8152919935465547E-3</v>
      </c>
      <c r="H157">
        <v>0</v>
      </c>
      <c r="I157">
        <v>0</v>
      </c>
      <c r="J157">
        <v>0.6929651802877308</v>
      </c>
      <c r="K157">
        <v>4.1713336619945844E-5</v>
      </c>
      <c r="L157">
        <v>-2.0216267054812332E-3</v>
      </c>
      <c r="M157">
        <v>-2.1884800519610145E-3</v>
      </c>
      <c r="N157">
        <v>6.2367739723339234E-2</v>
      </c>
      <c r="W157">
        <v>1.2456171291517582E-4</v>
      </c>
      <c r="X157">
        <v>3.5756833254144285E-3</v>
      </c>
      <c r="Y157">
        <v>3.0774364737537257E-3</v>
      </c>
      <c r="AC157">
        <v>-8.548206135166696E-4</v>
      </c>
      <c r="AD157">
        <v>0</v>
      </c>
      <c r="AE157">
        <v>-8.5482040530575007E-4</v>
      </c>
      <c r="AF157">
        <v>1</v>
      </c>
    </row>
    <row r="158" spans="1:32" x14ac:dyDescent="0.35">
      <c r="A158">
        <v>2.0778104735701196E-4</v>
      </c>
      <c r="B158">
        <v>-4.9697484978159141E-4</v>
      </c>
      <c r="C158">
        <v>-1.3280990392096391E-3</v>
      </c>
      <c r="E158">
        <v>-5.5220891302662897E-5</v>
      </c>
      <c r="F158">
        <v>-5.522089124656009E-5</v>
      </c>
      <c r="G158">
        <v>4.3713481734278074E-4</v>
      </c>
      <c r="H158">
        <v>0</v>
      </c>
      <c r="I158">
        <v>1</v>
      </c>
      <c r="J158">
        <v>0.69309198533162375</v>
      </c>
      <c r="K158">
        <v>4.1611034435142948E-5</v>
      </c>
      <c r="L158">
        <v>-2.021382017076918E-3</v>
      </c>
      <c r="M158">
        <v>-2.1878261548174877E-3</v>
      </c>
      <c r="N158">
        <v>6.1875384014749894E-2</v>
      </c>
      <c r="W158">
        <v>8.8293059605724195E-5</v>
      </c>
      <c r="X158">
        <v>2.3821846790981886E-3</v>
      </c>
      <c r="Y158">
        <v>2.029012440675292E-3</v>
      </c>
      <c r="AC158">
        <v>-5.3324168884948196E-4</v>
      </c>
      <c r="AD158">
        <v>0</v>
      </c>
      <c r="AE158">
        <v>-5.3324163830758458E-4</v>
      </c>
      <c r="AF158">
        <v>1</v>
      </c>
    </row>
    <row r="159" spans="1:32" x14ac:dyDescent="0.35">
      <c r="A159">
        <v>1.9409350429982705E-4</v>
      </c>
      <c r="B159">
        <v>3.7251761248081075E-4</v>
      </c>
      <c r="C159">
        <v>-4.0385640471849745E-4</v>
      </c>
      <c r="E159">
        <v>-2.5546585831522659E-4</v>
      </c>
      <c r="F159">
        <v>-2.5546585275771955E-4</v>
      </c>
      <c r="G159">
        <v>8.7382288900098785E-4</v>
      </c>
      <c r="H159">
        <v>0</v>
      </c>
      <c r="I159">
        <v>1</v>
      </c>
      <c r="J159">
        <v>0.69289197053643226</v>
      </c>
      <c r="K159">
        <v>4.1391846825888658E-5</v>
      </c>
      <c r="L159">
        <v>-2.0218026970227993E-3</v>
      </c>
      <c r="M159">
        <v>-2.187370084326352E-3</v>
      </c>
      <c r="N159">
        <v>6.0746095272991185E-2</v>
      </c>
      <c r="W159">
        <v>9.2568507699589494E-5</v>
      </c>
      <c r="X159">
        <v>2.0162163053508856E-3</v>
      </c>
      <c r="Y159">
        <v>1.6459422745525275E-3</v>
      </c>
      <c r="AC159">
        <v>-4.4769934826473495E-4</v>
      </c>
      <c r="AD159">
        <v>0</v>
      </c>
      <c r="AE159">
        <v>-4.4769931835323583E-4</v>
      </c>
      <c r="AF159">
        <v>0</v>
      </c>
    </row>
    <row r="160" spans="1:32" x14ac:dyDescent="0.35">
      <c r="A160">
        <v>1.6294093419863466E-4</v>
      </c>
      <c r="B160">
        <v>2.7254979333532128E-3</v>
      </c>
      <c r="C160">
        <v>2.0737341965586745E-3</v>
      </c>
      <c r="E160">
        <v>-8.0235583699074335E-4</v>
      </c>
      <c r="F160">
        <v>-8.0235566481197168E-4</v>
      </c>
      <c r="G160">
        <v>1.889578276950225E-2</v>
      </c>
      <c r="H160">
        <v>0</v>
      </c>
      <c r="I160">
        <v>1</v>
      </c>
      <c r="J160">
        <v>0.69236030166964957</v>
      </c>
      <c r="K160">
        <v>3.8182213747427467E-5</v>
      </c>
      <c r="L160">
        <v>-2.0754899326164283E-3</v>
      </c>
      <c r="M160">
        <v>-2.2282187876061363E-3</v>
      </c>
      <c r="N160">
        <v>4.1047956838676965E-2</v>
      </c>
      <c r="W160">
        <v>8.7318876112297042E-5</v>
      </c>
      <c r="X160">
        <v>2.7858643189423282E-3</v>
      </c>
      <c r="Y160">
        <v>2.4365888144931404E-3</v>
      </c>
      <c r="AC160">
        <v>-6.307739142121147E-4</v>
      </c>
      <c r="AD160">
        <v>0</v>
      </c>
      <c r="AE160">
        <v>-6.3077383055558324E-4</v>
      </c>
      <c r="AF160">
        <v>0</v>
      </c>
    </row>
    <row r="161" spans="1:32" x14ac:dyDescent="0.35">
      <c r="A161">
        <v>2.0516324564485302E-4</v>
      </c>
      <c r="B161">
        <v>5.2950979309181797E-3</v>
      </c>
      <c r="C161">
        <v>4.4744449483387679E-3</v>
      </c>
      <c r="E161">
        <v>-1.4642896038048055E-3</v>
      </c>
      <c r="F161">
        <v>-1.4642885572564736E-3</v>
      </c>
      <c r="G161">
        <v>3.6988651253633258E-2</v>
      </c>
      <c r="H161">
        <v>0</v>
      </c>
      <c r="I161">
        <v>1</v>
      </c>
      <c r="J161">
        <v>0.69173808547078475</v>
      </c>
      <c r="K161">
        <v>3.0293083811239147E-5</v>
      </c>
      <c r="L161">
        <v>-2.2791020146467919E-3</v>
      </c>
      <c r="M161">
        <v>-2.4002743498917466E-3</v>
      </c>
      <c r="N161">
        <v>2.5950170277872359E-3</v>
      </c>
      <c r="W161">
        <v>8.9993671198787079E-5</v>
      </c>
      <c r="X161">
        <v>2.5905555014663936E-3</v>
      </c>
      <c r="Y161">
        <v>2.2305808166712452E-3</v>
      </c>
      <c r="AC161">
        <v>-5.8545551275617554E-4</v>
      </c>
      <c r="AD161">
        <v>0</v>
      </c>
      <c r="AE161">
        <v>-5.8545544586627914E-4</v>
      </c>
      <c r="AF161">
        <v>0</v>
      </c>
    </row>
    <row r="162" spans="1:32" x14ac:dyDescent="0.35">
      <c r="A162">
        <v>2.0647835788291277E-4</v>
      </c>
      <c r="B162">
        <v>5.5854385483536254E-3</v>
      </c>
      <c r="C162">
        <v>4.7595251168219737E-3</v>
      </c>
      <c r="E162">
        <v>-1.536149620404834E-3</v>
      </c>
      <c r="F162">
        <v>-1.5361484120934082E-3</v>
      </c>
      <c r="G162">
        <v>1.019120976673543E-2</v>
      </c>
      <c r="H162">
        <v>0</v>
      </c>
      <c r="I162">
        <v>1</v>
      </c>
      <c r="J162">
        <v>0.69162785401554139</v>
      </c>
      <c r="K162">
        <v>2.7871638152169821E-5</v>
      </c>
      <c r="L162">
        <v>-2.3446044530891726E-3</v>
      </c>
      <c r="M162">
        <v>-2.4560910056978503E-3</v>
      </c>
      <c r="N162">
        <v>-9.1323411510416015E-3</v>
      </c>
      <c r="W162">
        <v>6.7286774487158629E-5</v>
      </c>
      <c r="X162">
        <v>3.1490159644602198E-3</v>
      </c>
      <c r="Y162">
        <v>2.8798688665115854E-3</v>
      </c>
      <c r="AC162">
        <v>-7.0225949701461154E-4</v>
      </c>
      <c r="AD162">
        <v>0</v>
      </c>
      <c r="AE162">
        <v>-7.0225938157060855E-4</v>
      </c>
      <c r="AF162">
        <v>0</v>
      </c>
    </row>
    <row r="163" spans="1:32" x14ac:dyDescent="0.35">
      <c r="A163">
        <v>1.5107829007021684E-4</v>
      </c>
      <c r="B163">
        <v>7.0881513616502089E-3</v>
      </c>
      <c r="C163">
        <v>6.4838382013693418E-3</v>
      </c>
      <c r="E163">
        <v>-1.8552890700610904E-3</v>
      </c>
      <c r="F163">
        <v>-1.8552869413687196E-3</v>
      </c>
      <c r="G163">
        <v>4.9468365875137751E-3</v>
      </c>
      <c r="H163">
        <v>0</v>
      </c>
      <c r="I163">
        <v>1</v>
      </c>
      <c r="J163">
        <v>0.69130278183577354</v>
      </c>
      <c r="K163">
        <v>2.6843984960579864E-5</v>
      </c>
      <c r="L163">
        <v>-2.3928189342425341E-3</v>
      </c>
      <c r="M163">
        <v>-2.5001948740848517E-3</v>
      </c>
      <c r="N163">
        <v>-1.5934464679924095E-2</v>
      </c>
      <c r="W163">
        <v>6.873388753383414E-5</v>
      </c>
      <c r="X163">
        <v>3.772200851463649E-3</v>
      </c>
      <c r="Y163">
        <v>3.4972653013283128E-3</v>
      </c>
      <c r="AC163">
        <v>-8.5533005672652133E-4</v>
      </c>
      <c r="AD163">
        <v>0</v>
      </c>
      <c r="AE163">
        <v>-8.5532984814305226E-4</v>
      </c>
      <c r="AF163">
        <v>1</v>
      </c>
    </row>
    <row r="164" spans="1:32" x14ac:dyDescent="0.35">
      <c r="A164">
        <v>1.5751820446824967E-4</v>
      </c>
      <c r="B164">
        <v>6.4990628406525822E-3</v>
      </c>
      <c r="C164">
        <v>5.8689900227795831E-3</v>
      </c>
      <c r="E164">
        <v>-1.7172170205007782E-3</v>
      </c>
      <c r="F164">
        <v>-1.7172153325732485E-3</v>
      </c>
      <c r="G164">
        <v>-4.8837202293110357E-3</v>
      </c>
      <c r="H164">
        <v>0</v>
      </c>
      <c r="I164">
        <v>0</v>
      </c>
      <c r="J164">
        <v>0.69142305874900378</v>
      </c>
      <c r="K164">
        <v>2.7342767126353919E-5</v>
      </c>
      <c r="L164">
        <v>-2.372239619933401E-3</v>
      </c>
      <c r="M164">
        <v>-2.481610688438815E-3</v>
      </c>
      <c r="N164">
        <v>-1.2767959783186308E-2</v>
      </c>
      <c r="W164">
        <v>6.533862210207335E-5</v>
      </c>
      <c r="X164">
        <v>2.5906646969524917E-3</v>
      </c>
      <c r="Y164">
        <v>2.3293102085441986E-3</v>
      </c>
      <c r="AC164">
        <v>-5.6456086209223373E-4</v>
      </c>
      <c r="AD164">
        <v>0</v>
      </c>
      <c r="AE164">
        <v>-5.645608021116787E-4</v>
      </c>
      <c r="AF164">
        <v>1</v>
      </c>
    </row>
    <row r="165" spans="1:32" x14ac:dyDescent="0.35">
      <c r="A165">
        <v>1.6585122561786067E-4</v>
      </c>
      <c r="B165">
        <v>8.2608107150476638E-3</v>
      </c>
      <c r="C165">
        <v>7.5974058125762205E-3</v>
      </c>
      <c r="E165">
        <v>-2.1535535718383279E-3</v>
      </c>
      <c r="F165">
        <v>-2.1535502425993436E-3</v>
      </c>
      <c r="G165">
        <v>2.6894958846194437E-2</v>
      </c>
      <c r="H165">
        <v>0</v>
      </c>
      <c r="I165">
        <v>1</v>
      </c>
      <c r="J165">
        <v>0.69105380325091803</v>
      </c>
      <c r="K165">
        <v>2.2525036291605905E-5</v>
      </c>
      <c r="L165">
        <v>-2.6122038550702681E-3</v>
      </c>
      <c r="M165">
        <v>-2.70230400023669E-3</v>
      </c>
      <c r="N165">
        <v>-4.1816468871980088E-2</v>
      </c>
      <c r="W165">
        <v>6.2321872268352954E-5</v>
      </c>
      <c r="X165">
        <v>1.9709014712442981E-3</v>
      </c>
      <c r="Y165">
        <v>1.7216139821708862E-3</v>
      </c>
      <c r="AC165">
        <v>-4.1099208095516081E-4</v>
      </c>
      <c r="AD165">
        <v>0</v>
      </c>
      <c r="AE165">
        <v>-4.1099205781428417E-4</v>
      </c>
      <c r="AF165">
        <v>1</v>
      </c>
    </row>
    <row r="166" spans="1:32" x14ac:dyDescent="0.35">
      <c r="A166">
        <v>1.6123256106606777E-4</v>
      </c>
      <c r="B166">
        <v>7.6770986575824991E-3</v>
      </c>
      <c r="C166">
        <v>7.0321684133182287E-3</v>
      </c>
      <c r="E166">
        <v>-2.0074077549306927E-3</v>
      </c>
      <c r="F166">
        <v>-2.0074050585275113E-3</v>
      </c>
      <c r="G166">
        <v>5.9170259056822777E-3</v>
      </c>
      <c r="H166">
        <v>0</v>
      </c>
      <c r="I166">
        <v>1</v>
      </c>
      <c r="J166">
        <v>0.69115365360842795</v>
      </c>
      <c r="K166">
        <v>2.1247359992255113E-5</v>
      </c>
      <c r="L166">
        <v>-2.6730404933877081E-3</v>
      </c>
      <c r="M166">
        <v>-2.7580299333567269E-3</v>
      </c>
      <c r="N166">
        <v>-4.9740899836189872E-2</v>
      </c>
      <c r="W166">
        <v>4.686197647030675E-5</v>
      </c>
      <c r="X166">
        <v>7.5164528599203301E-4</v>
      </c>
      <c r="Y166">
        <v>5.6419738011080612E-4</v>
      </c>
      <c r="AC166">
        <v>-1.0079463559503525E-4</v>
      </c>
      <c r="AD166">
        <v>0</v>
      </c>
      <c r="AE166">
        <v>-1.00794635253663E-4</v>
      </c>
      <c r="AF166">
        <v>1</v>
      </c>
    </row>
    <row r="167" spans="1:32" x14ac:dyDescent="0.35">
      <c r="A167">
        <v>1.4866300258242762E-4</v>
      </c>
      <c r="B167">
        <v>8.0156275652090003E-3</v>
      </c>
      <c r="C167">
        <v>7.4209755548792899E-3</v>
      </c>
      <c r="E167">
        <v>-2.0792273978841023E-3</v>
      </c>
      <c r="F167">
        <v>-2.0792244015932779E-3</v>
      </c>
      <c r="G167">
        <v>-6.1084904499856905E-3</v>
      </c>
      <c r="H167">
        <v>0</v>
      </c>
      <c r="I167">
        <v>0</v>
      </c>
      <c r="J167">
        <v>0.6910574270171489</v>
      </c>
      <c r="K167">
        <v>2.1846362781212562E-5</v>
      </c>
      <c r="L167">
        <v>-2.6407433973826529E-3</v>
      </c>
      <c r="M167">
        <v>-2.7281288485075019E-3</v>
      </c>
      <c r="N167">
        <v>-4.5711633787797461E-2</v>
      </c>
      <c r="W167">
        <v>4.9753939316202398E-5</v>
      </c>
      <c r="X167">
        <v>9.7976382052926414E-4</v>
      </c>
      <c r="Y167">
        <v>7.8074806326445449E-4</v>
      </c>
      <c r="AC167">
        <v>-1.5883103518874033E-4</v>
      </c>
      <c r="AD167">
        <v>0</v>
      </c>
      <c r="AE167">
        <v>-1.5883103385312699E-4</v>
      </c>
      <c r="AF167">
        <v>0</v>
      </c>
    </row>
    <row r="168" spans="1:32" x14ac:dyDescent="0.35">
      <c r="A168">
        <v>1.4154012710379315E-4</v>
      </c>
      <c r="B168">
        <v>8.3456068140471632E-3</v>
      </c>
      <c r="C168">
        <v>7.77944630563199E-3</v>
      </c>
      <c r="E168">
        <v>-2.1535856397081549E-3</v>
      </c>
      <c r="F168">
        <v>-2.1535823103203881E-3</v>
      </c>
      <c r="G168">
        <v>9.8641453669996194E-4</v>
      </c>
      <c r="H168">
        <v>0</v>
      </c>
      <c r="I168">
        <v>1</v>
      </c>
      <c r="J168">
        <v>0.69099803592471976</v>
      </c>
      <c r="K168">
        <v>2.1401927228379791E-5</v>
      </c>
      <c r="L168">
        <v>-2.6669485764652325E-3</v>
      </c>
      <c r="M168">
        <v>-2.7525562853787503E-3</v>
      </c>
      <c r="N168">
        <v>-4.8851630634817809E-2</v>
      </c>
      <c r="W168">
        <v>5.4247235587499139E-5</v>
      </c>
      <c r="X168">
        <v>1.7172741069939588E-3</v>
      </c>
      <c r="Y168">
        <v>1.5002851646439622E-3</v>
      </c>
      <c r="AC168">
        <v>-3.4234250452858691E-4</v>
      </c>
      <c r="AD168">
        <v>0</v>
      </c>
      <c r="AE168">
        <v>-3.4234249115462623E-4</v>
      </c>
      <c r="AF168">
        <v>1</v>
      </c>
    </row>
    <row r="169" spans="1:32" x14ac:dyDescent="0.35">
      <c r="A169">
        <v>1.355619012622787E-4</v>
      </c>
      <c r="B169">
        <v>7.0081160732858314E-3</v>
      </c>
      <c r="C169">
        <v>6.4658684682367172E-3</v>
      </c>
      <c r="E169">
        <v>-1.822621281592395E-3</v>
      </c>
      <c r="F169">
        <v>-1.8226192633772171E-3</v>
      </c>
      <c r="G169">
        <v>-3.6005585052604188E-3</v>
      </c>
      <c r="H169">
        <v>0</v>
      </c>
      <c r="I169">
        <v>0</v>
      </c>
      <c r="J169">
        <v>0.69131966377747534</v>
      </c>
      <c r="K169">
        <v>2.1642948052338292E-5</v>
      </c>
      <c r="L169">
        <v>-2.6544885718868651E-3</v>
      </c>
      <c r="M169">
        <v>-2.7410603640962172E-3</v>
      </c>
      <c r="N169">
        <v>-4.7073691392934609E-2</v>
      </c>
      <c r="W169">
        <v>4.9973842583673207E-5</v>
      </c>
      <c r="X169">
        <v>1.2744447364134099E-3</v>
      </c>
      <c r="Y169">
        <v>1.074549366078717E-3</v>
      </c>
      <c r="AC169">
        <v>-2.3081834424344875E-4</v>
      </c>
      <c r="AD169">
        <v>0</v>
      </c>
      <c r="AE169">
        <v>-2.3081834014434892E-4</v>
      </c>
      <c r="AF169">
        <v>1</v>
      </c>
    </row>
    <row r="170" spans="1:32" x14ac:dyDescent="0.35">
      <c r="A170">
        <v>1.3793332064816484E-4</v>
      </c>
      <c r="B170">
        <v>6.6871317970880629E-3</v>
      </c>
      <c r="C170">
        <v>6.1353985144954031E-3</v>
      </c>
      <c r="E170">
        <v>-1.7464228824717407E-3</v>
      </c>
      <c r="F170">
        <v>-1.7464211069481658E-3</v>
      </c>
      <c r="G170">
        <v>-3.233358328266566E-4</v>
      </c>
      <c r="H170">
        <v>0</v>
      </c>
      <c r="I170">
        <v>0</v>
      </c>
      <c r="J170">
        <v>0.69140171848512899</v>
      </c>
      <c r="K170">
        <v>2.1446657174913206E-5</v>
      </c>
      <c r="L170">
        <v>-2.6640049306734109E-3</v>
      </c>
      <c r="M170">
        <v>-2.7497915593730628E-3</v>
      </c>
      <c r="N170">
        <v>-4.8496776667056117E-2</v>
      </c>
      <c r="W170">
        <v>5.1967351503266949E-5</v>
      </c>
      <c r="X170">
        <v>1.548658972824553E-3</v>
      </c>
      <c r="Y170">
        <v>1.3407895668114853E-3</v>
      </c>
      <c r="AC170">
        <v>-2.9932383709311595E-4</v>
      </c>
      <c r="AD170">
        <v>0</v>
      </c>
      <c r="AE170">
        <v>-2.9932382815380312E-4</v>
      </c>
      <c r="AF170">
        <v>0</v>
      </c>
    </row>
    <row r="171" spans="1:32" x14ac:dyDescent="0.35">
      <c r="A171">
        <v>1.4073196008001782E-4</v>
      </c>
      <c r="B171">
        <v>5.6130656858102701E-3</v>
      </c>
      <c r="C171">
        <v>5.0501378454901984E-3</v>
      </c>
      <c r="E171">
        <v>-1.4870919140997055E-3</v>
      </c>
      <c r="F171">
        <v>-1.4870908178946816E-3</v>
      </c>
      <c r="G171">
        <v>-6.2212707980885329E-3</v>
      </c>
      <c r="H171">
        <v>0</v>
      </c>
      <c r="I171">
        <v>0</v>
      </c>
      <c r="J171">
        <v>0.69165194964410748</v>
      </c>
      <c r="K171">
        <v>2.2112907602897468E-5</v>
      </c>
      <c r="L171">
        <v>-2.6374316674761347E-3</v>
      </c>
      <c r="M171">
        <v>-2.7258832978877237E-3</v>
      </c>
      <c r="N171">
        <v>-4.3762596686862262E-2</v>
      </c>
      <c r="W171">
        <v>5.5243250883489486E-5</v>
      </c>
      <c r="X171">
        <v>2.0687296563138518E-3</v>
      </c>
      <c r="Y171">
        <v>1.8477566527798938E-3</v>
      </c>
      <c r="AC171">
        <v>-4.288218577661273E-4</v>
      </c>
      <c r="AD171">
        <v>0</v>
      </c>
      <c r="AE171">
        <v>-4.2882183148101178E-4</v>
      </c>
      <c r="AF171">
        <v>1</v>
      </c>
    </row>
    <row r="172" spans="1:32" x14ac:dyDescent="0.35">
      <c r="A172">
        <v>1.5156576216981241E-4</v>
      </c>
      <c r="B172">
        <v>7.7820464909287125E-3</v>
      </c>
      <c r="C172">
        <v>7.1757834422494634E-3</v>
      </c>
      <c r="E172">
        <v>-2.0247764367304967E-3</v>
      </c>
      <c r="F172">
        <v>-2.0247736697298277E-3</v>
      </c>
      <c r="G172">
        <v>3.0401031712844969E-2</v>
      </c>
      <c r="H172">
        <v>0</v>
      </c>
      <c r="I172">
        <v>1</v>
      </c>
      <c r="J172">
        <v>0.69118594695647739</v>
      </c>
      <c r="K172">
        <v>1.7198265696117512E-5</v>
      </c>
      <c r="L172">
        <v>-2.8897707924691383E-3</v>
      </c>
      <c r="M172">
        <v>-2.9585638552536075E-3</v>
      </c>
      <c r="N172">
        <v>-7.6188402069437056E-2</v>
      </c>
      <c r="W172">
        <v>7.0220612213793999E-5</v>
      </c>
      <c r="X172">
        <v>9.6729825861631251E-4</v>
      </c>
      <c r="Y172">
        <v>6.8641580976113651E-4</v>
      </c>
      <c r="AC172">
        <v>-1.7316090263626711E-4</v>
      </c>
      <c r="AD172">
        <v>0</v>
      </c>
      <c r="AE172">
        <v>-1.7316090090552371E-4</v>
      </c>
      <c r="AF172">
        <v>0</v>
      </c>
    </row>
    <row r="173" spans="1:32" x14ac:dyDescent="0.35">
      <c r="A173">
        <v>1.5960123577075496E-4</v>
      </c>
      <c r="B173">
        <v>6.7723051115581561E-3</v>
      </c>
      <c r="C173">
        <v>6.133900168475136E-3</v>
      </c>
      <c r="E173">
        <v>-1.7855624929091864E-3</v>
      </c>
      <c r="F173">
        <v>-1.7855605953149816E-3</v>
      </c>
      <c r="G173">
        <v>-7.2087536920316855E-3</v>
      </c>
      <c r="H173">
        <v>0</v>
      </c>
      <c r="I173">
        <v>0</v>
      </c>
      <c r="J173">
        <v>0.69135035199427253</v>
      </c>
      <c r="K173">
        <v>1.8063814016176926E-5</v>
      </c>
      <c r="L173">
        <v>-2.8530432741392768E-3</v>
      </c>
      <c r="M173">
        <v>-2.9252985302039838E-3</v>
      </c>
      <c r="N173">
        <v>-7.0765208972720345E-2</v>
      </c>
      <c r="W173">
        <v>7.0186065165747671E-5</v>
      </c>
      <c r="X173">
        <v>9.7395372691852326E-4</v>
      </c>
      <c r="Y173">
        <v>6.9320946625553263E-4</v>
      </c>
      <c r="AC173">
        <v>-1.7475323075372126E-4</v>
      </c>
      <c r="AD173">
        <v>0</v>
      </c>
      <c r="AE173">
        <v>-1.7475322897475359E-4</v>
      </c>
      <c r="AF173">
        <v>0</v>
      </c>
    </row>
    <row r="174" spans="1:32" x14ac:dyDescent="0.35">
      <c r="A174">
        <v>1.6773714553361993E-4</v>
      </c>
      <c r="B174">
        <v>5.7874644506524919E-3</v>
      </c>
      <c r="C174">
        <v>5.116515868518013E-3</v>
      </c>
      <c r="E174">
        <v>-1.5525010560526759E-3</v>
      </c>
      <c r="F174">
        <v>-1.5524998087437247E-3</v>
      </c>
      <c r="G174">
        <v>-8.1220127947021197E-3</v>
      </c>
      <c r="H174">
        <v>0</v>
      </c>
      <c r="I174">
        <v>0</v>
      </c>
      <c r="J174">
        <v>0.69158328498780741</v>
      </c>
      <c r="K174">
        <v>1.9165765371987637E-5</v>
      </c>
      <c r="L174">
        <v>-2.8150224512749427E-3</v>
      </c>
      <c r="M174">
        <v>-2.8916855127628927E-3</v>
      </c>
      <c r="N174">
        <v>-6.4195695986761947E-2</v>
      </c>
      <c r="W174">
        <v>7.1828293531008979E-5</v>
      </c>
      <c r="X174">
        <v>1.5886164182824633E-3</v>
      </c>
      <c r="Y174">
        <v>1.3013032441584274E-3</v>
      </c>
      <c r="AC174">
        <v>-3.2591287504925889E-4</v>
      </c>
      <c r="AD174">
        <v>0</v>
      </c>
      <c r="AE174">
        <v>-3.259128635098548E-4</v>
      </c>
      <c r="AF174">
        <v>0</v>
      </c>
    </row>
    <row r="175" spans="1:32" x14ac:dyDescent="0.35">
      <c r="A175">
        <v>1.6796100184577156E-4</v>
      </c>
      <c r="B175">
        <v>6.390210827795768E-3</v>
      </c>
      <c r="C175">
        <v>5.7183668204126813E-3</v>
      </c>
      <c r="E175">
        <v>-1.6995555264849925E-3</v>
      </c>
      <c r="F175">
        <v>-1.6995538901043955E-3</v>
      </c>
      <c r="G175">
        <v>1.1961961110062659E-2</v>
      </c>
      <c r="H175">
        <v>0</v>
      </c>
      <c r="I175">
        <v>1</v>
      </c>
      <c r="J175">
        <v>0.69146938201838293</v>
      </c>
      <c r="K175">
        <v>1.6871163625828542E-5</v>
      </c>
      <c r="L175">
        <v>-2.9023224123531045E-3</v>
      </c>
      <c r="M175">
        <v>-2.9698070668564181E-3</v>
      </c>
      <c r="N175">
        <v>-7.7857210986929007E-2</v>
      </c>
      <c r="W175">
        <v>2.1356039617952092E-4</v>
      </c>
      <c r="X175">
        <v>-5.9987148970319887E-4</v>
      </c>
      <c r="Y175">
        <v>-1.4541130744212827E-3</v>
      </c>
      <c r="AC175">
        <v>8.7056840907658435E-5</v>
      </c>
      <c r="AD175">
        <v>1</v>
      </c>
      <c r="AE175">
        <v>8.7056840687721424E-5</v>
      </c>
      <c r="AF175">
        <v>0</v>
      </c>
    </row>
    <row r="176" spans="1:32" x14ac:dyDescent="0.35">
      <c r="A176">
        <v>1.6556556590080241E-4</v>
      </c>
      <c r="B176">
        <v>5.9738264789770392E-3</v>
      </c>
      <c r="C176">
        <v>5.3115642153738303E-3</v>
      </c>
      <c r="E176">
        <v>-1.5960671215802843E-3</v>
      </c>
      <c r="F176">
        <v>-1.5960657662917876E-3</v>
      </c>
      <c r="G176">
        <v>4.6425110440486209E-3</v>
      </c>
      <c r="H176">
        <v>0</v>
      </c>
      <c r="I176">
        <v>1</v>
      </c>
      <c r="J176">
        <v>0.69155979099895759</v>
      </c>
      <c r="K176">
        <v>1.5838270125808911E-5</v>
      </c>
      <c r="L176">
        <v>-2.9395905876938482E-3</v>
      </c>
      <c r="M176">
        <v>-3.0029436681970833E-3</v>
      </c>
      <c r="N176">
        <v>-8.4095787797269422E-2</v>
      </c>
      <c r="W176">
        <v>2.1581974344853273E-4</v>
      </c>
      <c r="X176">
        <v>-1.7030910035375287E-4</v>
      </c>
      <c r="Y176">
        <v>-1.0335880741478838E-3</v>
      </c>
      <c r="AC176">
        <v>-1.9525706665619806E-5</v>
      </c>
      <c r="AD176">
        <v>0</v>
      </c>
      <c r="AE176">
        <v>-1.9525706663134259E-5</v>
      </c>
      <c r="AF176">
        <v>1</v>
      </c>
    </row>
    <row r="177" spans="1:32" x14ac:dyDescent="0.35">
      <c r="A177">
        <v>1.6095166832685628E-4</v>
      </c>
      <c r="B177">
        <v>6.3919816508464936E-3</v>
      </c>
      <c r="C177">
        <v>5.7481749775390679E-3</v>
      </c>
      <c r="E177">
        <v>-1.6940392121807056E-3</v>
      </c>
      <c r="F177">
        <v>-1.694037591682215E-3</v>
      </c>
      <c r="G177">
        <v>4.7323673468003596E-3</v>
      </c>
      <c r="H177">
        <v>0</v>
      </c>
      <c r="I177">
        <v>1</v>
      </c>
      <c r="J177">
        <v>0.69146258625695944</v>
      </c>
      <c r="K177">
        <v>1.4803929529616192E-5</v>
      </c>
      <c r="L177">
        <v>-2.9806680501415382E-3</v>
      </c>
      <c r="M177">
        <v>-3.0398837682600022E-3</v>
      </c>
      <c r="N177">
        <v>-9.0522192735752002E-2</v>
      </c>
      <c r="W177">
        <v>2.2019511042743137E-4</v>
      </c>
      <c r="X177">
        <v>-1.9655371229276635E-3</v>
      </c>
      <c r="Y177">
        <v>-2.846317564637389E-3</v>
      </c>
      <c r="AC177">
        <v>4.1417922051339111E-4</v>
      </c>
      <c r="AD177">
        <v>1</v>
      </c>
      <c r="AE177">
        <v>4.141791968300827E-4</v>
      </c>
      <c r="AF177">
        <v>1</v>
      </c>
    </row>
    <row r="178" spans="1:32" x14ac:dyDescent="0.35">
      <c r="A178">
        <v>1.5966438928167982E-4</v>
      </c>
      <c r="B178">
        <v>6.5439505210029957E-3</v>
      </c>
      <c r="C178">
        <v>5.9052929638762769E-3</v>
      </c>
      <c r="E178">
        <v>-1.729975454708573E-3</v>
      </c>
      <c r="F178">
        <v>-1.7299737288784096E-3</v>
      </c>
      <c r="G178">
        <v>3.5280033822798836E-3</v>
      </c>
      <c r="H178">
        <v>0</v>
      </c>
      <c r="I178">
        <v>1</v>
      </c>
      <c r="J178">
        <v>0.69142479959195446</v>
      </c>
      <c r="K178">
        <v>1.3964417825306052E-5</v>
      </c>
      <c r="L178">
        <v>-3.0150759921975245E-3</v>
      </c>
      <c r="M178">
        <v>-3.0709336634987478E-3</v>
      </c>
      <c r="N178">
        <v>-9.578016984691029E-2</v>
      </c>
      <c r="W178">
        <v>2.1478820626736622E-4</v>
      </c>
      <c r="X178">
        <v>-2.5254445044640625E-3</v>
      </c>
      <c r="Y178">
        <v>-3.3845973295335277E-3</v>
      </c>
      <c r="AC178">
        <v>5.5519196557323044E-4</v>
      </c>
      <c r="AD178">
        <v>1</v>
      </c>
      <c r="AE178">
        <v>5.5519190852949308E-4</v>
      </c>
      <c r="AF178">
        <v>0</v>
      </c>
    </row>
    <row r="179" spans="1:32" x14ac:dyDescent="0.35">
      <c r="A179">
        <v>1.6376835890847735E-4</v>
      </c>
      <c r="B179">
        <v>6.2903562429660938E-3</v>
      </c>
      <c r="C179">
        <v>5.6352828073321839E-3</v>
      </c>
      <c r="E179">
        <v>-1.6716673888344403E-3</v>
      </c>
      <c r="F179">
        <v>-1.671665831693665E-3</v>
      </c>
      <c r="G179">
        <v>-4.3622214568089304E-3</v>
      </c>
      <c r="H179">
        <v>0</v>
      </c>
      <c r="I179">
        <v>0</v>
      </c>
      <c r="J179">
        <v>0.69146962431808701</v>
      </c>
      <c r="K179">
        <v>1.4405045704583151E-5</v>
      </c>
      <c r="L179">
        <v>-2.9981514388240332E-3</v>
      </c>
      <c r="M179">
        <v>-3.0557716216423648E-3</v>
      </c>
      <c r="N179">
        <v>-9.3089614221795028E-2</v>
      </c>
      <c r="W179">
        <v>2.2959934504463195E-4</v>
      </c>
      <c r="X179">
        <v>-3.1738972475875396E-3</v>
      </c>
      <c r="Y179">
        <v>-4.0922946277660672E-3</v>
      </c>
      <c r="AC179">
        <v>7.006231031878279E-4</v>
      </c>
      <c r="AD179">
        <v>1</v>
      </c>
      <c r="AE179">
        <v>7.0062298854891788E-4</v>
      </c>
      <c r="AF179">
        <v>1</v>
      </c>
    </row>
    <row r="180" spans="1:32" x14ac:dyDescent="0.35">
      <c r="A180">
        <v>6.9472670319724208E-4</v>
      </c>
      <c r="B180">
        <v>1.2001553542458116E-2</v>
      </c>
      <c r="C180">
        <v>9.2226467296691473E-3</v>
      </c>
      <c r="E180">
        <v>-3.5137977185081236E-3</v>
      </c>
      <c r="F180">
        <v>-3.5137832572235995E-3</v>
      </c>
      <c r="G180">
        <v>0.11188139498779211</v>
      </c>
      <c r="H180">
        <v>0</v>
      </c>
      <c r="I180">
        <v>1</v>
      </c>
      <c r="J180">
        <v>0.69003199412063776</v>
      </c>
      <c r="K180">
        <v>-6.5763066042434719E-5</v>
      </c>
      <c r="L180">
        <v>-4.383072849073087E-3</v>
      </c>
      <c r="M180">
        <v>-4.1200205849033474E-3</v>
      </c>
      <c r="N180">
        <v>-0.20848479246681073</v>
      </c>
      <c r="W180">
        <v>2.2638908886352051E-4</v>
      </c>
      <c r="X180">
        <v>-3.3692340698695824E-3</v>
      </c>
      <c r="Y180">
        <v>-4.274790425323664E-3</v>
      </c>
      <c r="AC180">
        <v>7.5094213971688161E-4</v>
      </c>
      <c r="AD180">
        <v>1</v>
      </c>
      <c r="AE180">
        <v>7.5094199856135869E-4</v>
      </c>
      <c r="AF180">
        <v>0</v>
      </c>
    </row>
    <row r="181" spans="1:32" x14ac:dyDescent="0.35">
      <c r="A181">
        <v>6.7317790491996151E-4</v>
      </c>
      <c r="B181">
        <v>1.1460756542677839E-2</v>
      </c>
      <c r="C181">
        <v>8.7680449229979932E-3</v>
      </c>
      <c r="E181">
        <v>-3.3637424211311303E-3</v>
      </c>
      <c r="F181">
        <v>-3.363729734538998E-3</v>
      </c>
      <c r="G181">
        <v>2.7034663189118902E-2</v>
      </c>
      <c r="H181">
        <v>0</v>
      </c>
      <c r="I181">
        <v>1</v>
      </c>
      <c r="J181">
        <v>0.68987988020797764</v>
      </c>
      <c r="K181">
        <v>-8.6226592503716525E-5</v>
      </c>
      <c r="L181">
        <v>-4.7314614296597914E-3</v>
      </c>
      <c r="M181">
        <v>-4.3865550596449239E-3</v>
      </c>
      <c r="N181">
        <v>-0.23888318539046863</v>
      </c>
      <c r="W181">
        <v>2.3206220888905208E-4</v>
      </c>
      <c r="X181">
        <v>-2.6746753658905458E-3</v>
      </c>
      <c r="Y181">
        <v>-3.6029242014467538E-3</v>
      </c>
      <c r="AC181">
        <v>5.7689492195348979E-4</v>
      </c>
      <c r="AD181">
        <v>1</v>
      </c>
      <c r="AE181">
        <v>5.7689485795520178E-4</v>
      </c>
      <c r="AF181">
        <v>0</v>
      </c>
    </row>
    <row r="182" spans="1:32" x14ac:dyDescent="0.35">
      <c r="A182">
        <v>7.0554715870665117E-4</v>
      </c>
      <c r="B182">
        <v>1.0216208707381626E-2</v>
      </c>
      <c r="C182">
        <v>7.3940200725550222E-3</v>
      </c>
      <c r="E182">
        <v>-3.0879642981680869E-3</v>
      </c>
      <c r="F182">
        <v>-3.0879544830867555E-3</v>
      </c>
      <c r="G182">
        <v>-1.5994517090656378E-2</v>
      </c>
      <c r="H182">
        <v>0</v>
      </c>
      <c r="I182">
        <v>0</v>
      </c>
      <c r="J182">
        <v>0.69001466977613668</v>
      </c>
      <c r="K182">
        <v>-7.7120403927276277E-5</v>
      </c>
      <c r="L182">
        <v>-4.5996052923659722E-3</v>
      </c>
      <c r="M182">
        <v>-4.2911236766568659E-3</v>
      </c>
      <c r="N182">
        <v>-0.22597662278289901</v>
      </c>
      <c r="W182">
        <v>2.310399404637242E-4</v>
      </c>
      <c r="X182">
        <v>-2.5931626338228085E-3</v>
      </c>
      <c r="Y182">
        <v>-3.5173223956777053E-3</v>
      </c>
      <c r="AC182">
        <v>5.5790132847539442E-4</v>
      </c>
      <c r="AD182">
        <v>1</v>
      </c>
      <c r="AE182">
        <v>5.5790127059242788E-4</v>
      </c>
      <c r="AF182">
        <v>1</v>
      </c>
    </row>
    <row r="183" spans="1:32" x14ac:dyDescent="0.35">
      <c r="A183">
        <v>7.0840990630253683E-4</v>
      </c>
      <c r="B183">
        <v>9.9869292749311441E-3</v>
      </c>
      <c r="C183">
        <v>7.1532896497209977E-3</v>
      </c>
      <c r="E183">
        <v>-3.0345275180152635E-3</v>
      </c>
      <c r="F183">
        <v>-3.0345182037117054E-3</v>
      </c>
      <c r="G183">
        <v>2.4673803466871515E-4</v>
      </c>
      <c r="H183">
        <v>0</v>
      </c>
      <c r="I183">
        <v>1</v>
      </c>
      <c r="J183">
        <v>0.69011800481082441</v>
      </c>
      <c r="K183">
        <v>-7.9444878351661959E-5</v>
      </c>
      <c r="L183">
        <v>-4.6323749663516045E-3</v>
      </c>
      <c r="M183">
        <v>-4.314595452944955E-3</v>
      </c>
      <c r="N183">
        <v>-0.22925787902127942</v>
      </c>
      <c r="W183">
        <v>2.2460597146245579E-4</v>
      </c>
      <c r="X183">
        <v>-2.8995233263577999E-3</v>
      </c>
      <c r="Y183">
        <v>-3.7979472122076229E-3</v>
      </c>
      <c r="AC183">
        <v>6.3800748224549994E-4</v>
      </c>
      <c r="AD183">
        <v>1</v>
      </c>
      <c r="AE183">
        <v>6.3800739567780249E-4</v>
      </c>
      <c r="AF183">
        <v>0</v>
      </c>
    </row>
    <row r="184" spans="1:32" x14ac:dyDescent="0.35">
      <c r="A184">
        <v>6.9922513698615998E-4</v>
      </c>
      <c r="B184">
        <v>1.054252379490889E-2</v>
      </c>
      <c r="C184">
        <v>7.7456232469642512E-3</v>
      </c>
      <c r="E184">
        <v>-3.1621093013657216E-3</v>
      </c>
      <c r="F184">
        <v>-3.1620987621658251E-3</v>
      </c>
      <c r="G184">
        <v>6.5955609428989511E-3</v>
      </c>
      <c r="H184">
        <v>0</v>
      </c>
      <c r="I184">
        <v>1</v>
      </c>
      <c r="J184">
        <v>0.69001089362823176</v>
      </c>
      <c r="K184">
        <v>-8.6267679295600218E-5</v>
      </c>
      <c r="L184">
        <v>-4.7352453259748737E-3</v>
      </c>
      <c r="M184">
        <v>-4.3901746087924715E-3</v>
      </c>
      <c r="N184">
        <v>-0.23901553872634421</v>
      </c>
      <c r="W184">
        <v>2.29953712210503E-4</v>
      </c>
      <c r="X184">
        <v>-2.1142643138437321E-3</v>
      </c>
      <c r="Y184">
        <v>-3.0340791626857441E-3</v>
      </c>
      <c r="AC184">
        <v>4.4213671353983164E-4</v>
      </c>
      <c r="AD184">
        <v>1</v>
      </c>
      <c r="AE184">
        <v>4.4213668472950181E-4</v>
      </c>
      <c r="AF184">
        <v>0</v>
      </c>
    </row>
    <row r="185" spans="1:32" x14ac:dyDescent="0.35">
      <c r="A185">
        <v>6.8519154583613598E-4</v>
      </c>
      <c r="B185">
        <v>9.2138304001088307E-3</v>
      </c>
      <c r="C185">
        <v>6.4730642167642877E-3</v>
      </c>
      <c r="E185">
        <v>-2.8264530903276464E-3</v>
      </c>
      <c r="F185">
        <v>-2.8264455636605973E-3</v>
      </c>
      <c r="G185">
        <v>8.8243459619420043E-4</v>
      </c>
      <c r="H185">
        <v>0</v>
      </c>
      <c r="I185">
        <v>1</v>
      </c>
      <c r="J185">
        <v>0.6903272125180181</v>
      </c>
      <c r="K185">
        <v>-8.8808972625652104E-5</v>
      </c>
      <c r="L185">
        <v>-4.769418318742104E-3</v>
      </c>
      <c r="M185">
        <v>-4.4141824282394942E-3</v>
      </c>
      <c r="N185">
        <v>-0.242724418886199</v>
      </c>
      <c r="W185">
        <v>2.4274010937715769E-4</v>
      </c>
      <c r="X185">
        <v>-1.3216367719828966E-3</v>
      </c>
      <c r="Y185">
        <v>-2.2925972094915274E-3</v>
      </c>
      <c r="AC185">
        <v>2.3815842334295532E-4</v>
      </c>
      <c r="AD185">
        <v>1</v>
      </c>
      <c r="AE185">
        <v>2.3815841884027592E-4</v>
      </c>
      <c r="AF185">
        <v>0</v>
      </c>
    </row>
    <row r="186" spans="1:32" x14ac:dyDescent="0.35">
      <c r="A186">
        <v>6.8509797318477145E-4</v>
      </c>
      <c r="B186">
        <v>9.241854777270752E-3</v>
      </c>
      <c r="C186">
        <v>6.5014628845316662E-3</v>
      </c>
      <c r="E186">
        <v>-2.8332020777567758E-3</v>
      </c>
      <c r="F186">
        <v>-2.8331944970446171E-3</v>
      </c>
      <c r="G186">
        <v>6.4812563549752743E-3</v>
      </c>
      <c r="H186">
        <v>0</v>
      </c>
      <c r="I186">
        <v>1</v>
      </c>
      <c r="J186">
        <v>0.69033632869019945</v>
      </c>
      <c r="K186">
        <v>-9.5190284025700096E-5</v>
      </c>
      <c r="L186">
        <v>-4.8555011208464977E-3</v>
      </c>
      <c r="M186">
        <v>-4.4747399847436956E-3</v>
      </c>
      <c r="N186">
        <v>-0.25203886973821887</v>
      </c>
      <c r="W186">
        <v>2.4329018533745988E-4</v>
      </c>
      <c r="X186">
        <v>-9.8905858625403026E-4</v>
      </c>
      <c r="Y186">
        <v>-1.9622193276038697E-3</v>
      </c>
      <c r="AC186">
        <v>1.566570545529238E-4</v>
      </c>
      <c r="AD186">
        <v>1</v>
      </c>
      <c r="AE186">
        <v>1.5665705327139317E-4</v>
      </c>
      <c r="AF186">
        <v>1</v>
      </c>
    </row>
    <row r="187" spans="1:32" x14ac:dyDescent="0.35">
      <c r="A187">
        <v>6.7609637049619096E-4</v>
      </c>
      <c r="B187">
        <v>9.699592852505266E-3</v>
      </c>
      <c r="C187">
        <v>6.9952073705205012E-3</v>
      </c>
      <c r="E187">
        <v>-2.9370956944639866E-3</v>
      </c>
      <c r="F187">
        <v>-2.9370872488439161E-3</v>
      </c>
      <c r="G187">
        <v>3.406335162247834E-3</v>
      </c>
      <c r="H187">
        <v>0</v>
      </c>
      <c r="I187">
        <v>1</v>
      </c>
      <c r="J187">
        <v>0.69022438816477116</v>
      </c>
      <c r="K187">
        <v>-9.9479048894363426E-5</v>
      </c>
      <c r="L187">
        <v>-4.9170297355255448E-3</v>
      </c>
      <c r="M187">
        <v>-4.5191135399480897E-3</v>
      </c>
      <c r="N187">
        <v>-0.25838229214931063</v>
      </c>
      <c r="W187">
        <v>2.4984411991360486E-4</v>
      </c>
      <c r="X187">
        <v>-7.2975727734219049E-4</v>
      </c>
      <c r="Y187">
        <v>-1.7291337569966098E-3</v>
      </c>
      <c r="AC187">
        <v>8.7915393741425357E-5</v>
      </c>
      <c r="AD187">
        <v>1</v>
      </c>
      <c r="AE187">
        <v>8.7915393514910911E-5</v>
      </c>
      <c r="AF187">
        <v>1</v>
      </c>
    </row>
    <row r="188" spans="1:32" x14ac:dyDescent="0.35">
      <c r="A188">
        <v>6.8028902372951861E-4</v>
      </c>
      <c r="B188">
        <v>9.4864974395775688E-3</v>
      </c>
      <c r="C188">
        <v>6.7653413446594939E-3</v>
      </c>
      <c r="E188">
        <v>-2.8887307900705619E-3</v>
      </c>
      <c r="F188">
        <v>-2.8887227548369788E-3</v>
      </c>
      <c r="G188">
        <v>-3.4431998511871417E-3</v>
      </c>
      <c r="H188">
        <v>0</v>
      </c>
      <c r="I188">
        <v>0</v>
      </c>
      <c r="J188">
        <v>0.69025269003576195</v>
      </c>
      <c r="K188">
        <v>-9.9101844211807E-5</v>
      </c>
      <c r="L188">
        <v>-4.911769689970715E-3</v>
      </c>
      <c r="M188">
        <v>-4.5153623131234848E-3</v>
      </c>
      <c r="N188">
        <v>-0.25782781505296049</v>
      </c>
      <c r="W188">
        <v>2.4501445973915711E-4</v>
      </c>
      <c r="X188">
        <v>-1.865604556194497E-3</v>
      </c>
      <c r="Y188">
        <v>-2.8456623951511255E-3</v>
      </c>
      <c r="AC188">
        <v>3.6876939792861206E-4</v>
      </c>
      <c r="AD188">
        <v>1</v>
      </c>
      <c r="AE188">
        <v>3.6876938121224945E-4</v>
      </c>
      <c r="AF188">
        <v>1</v>
      </c>
    </row>
    <row r="189" spans="1:32" x14ac:dyDescent="0.35">
      <c r="A189">
        <v>6.7439620835312963E-4</v>
      </c>
      <c r="B189">
        <v>9.8258746762116562E-3</v>
      </c>
      <c r="C189">
        <v>7.1282898427991372E-3</v>
      </c>
      <c r="E189">
        <v>-2.966422706429086E-3</v>
      </c>
      <c r="F189">
        <v>-2.9664140052856436E-3</v>
      </c>
      <c r="G189">
        <v>3.4226988424769286E-3</v>
      </c>
      <c r="H189">
        <v>0</v>
      </c>
      <c r="I189">
        <v>1</v>
      </c>
      <c r="J189">
        <v>0.69019529579118633</v>
      </c>
      <c r="K189">
        <v>-1.0341063769107834E-4</v>
      </c>
      <c r="L189">
        <v>-4.9745483121050038E-3</v>
      </c>
      <c r="M189">
        <v>-4.5609057613406881E-3</v>
      </c>
      <c r="N189">
        <v>-0.26421692790072304</v>
      </c>
      <c r="W189">
        <v>2.440318008203269E-4</v>
      </c>
      <c r="X189">
        <v>-2.1044175219854886E-3</v>
      </c>
      <c r="Y189">
        <v>-3.0805447252667964E-3</v>
      </c>
      <c r="AC189">
        <v>4.2779140101766434E-4</v>
      </c>
      <c r="AD189">
        <v>1</v>
      </c>
      <c r="AE189">
        <v>4.2779137492159714E-4</v>
      </c>
      <c r="AF189">
        <v>1</v>
      </c>
    </row>
    <row r="190" spans="1:32" x14ac:dyDescent="0.35">
      <c r="A190">
        <v>6.8377333446413145E-4</v>
      </c>
      <c r="B190">
        <v>9.4663407225140366E-3</v>
      </c>
      <c r="C190">
        <v>6.7312473846575117E-3</v>
      </c>
      <c r="E190">
        <v>-2.8867760490353758E-3</v>
      </c>
      <c r="F190">
        <v>-2.8867680301025516E-3</v>
      </c>
      <c r="G190">
        <v>-7.8890999512191175E-3</v>
      </c>
      <c r="H190">
        <v>0</v>
      </c>
      <c r="I190">
        <v>0</v>
      </c>
      <c r="J190">
        <v>0.69024183005008033</v>
      </c>
      <c r="K190">
        <v>-9.9990176513280104E-5</v>
      </c>
      <c r="L190">
        <v>-4.927194533732606E-3</v>
      </c>
      <c r="M190">
        <v>-4.5272338276794834E-3</v>
      </c>
      <c r="N190">
        <v>-0.2592145959796065</v>
      </c>
      <c r="W190">
        <v>2.3846133752591854E-4</v>
      </c>
      <c r="X190">
        <v>-2.6744176745151838E-3</v>
      </c>
      <c r="Y190">
        <v>-3.6282630246188582E-3</v>
      </c>
      <c r="AC190">
        <v>5.7140209758855739E-4</v>
      </c>
      <c r="AD190">
        <v>1</v>
      </c>
      <c r="AE190">
        <v>5.7140203540090989E-4</v>
      </c>
      <c r="AF190">
        <v>1</v>
      </c>
    </row>
    <row r="191" spans="1:32" x14ac:dyDescent="0.35">
      <c r="A191">
        <v>6.7513454496777303E-4</v>
      </c>
      <c r="B191">
        <v>9.8660433233006585E-3</v>
      </c>
      <c r="C191">
        <v>7.1655051434295659E-3</v>
      </c>
      <c r="E191">
        <v>-2.9768366723706831E-3</v>
      </c>
      <c r="F191">
        <v>-2.9768278792663451E-3</v>
      </c>
      <c r="G191">
        <v>2.118332797498206E-3</v>
      </c>
      <c r="H191">
        <v>0</v>
      </c>
      <c r="I191">
        <v>1</v>
      </c>
      <c r="J191">
        <v>0.69018107120422445</v>
      </c>
      <c r="K191">
        <v>-1.0343009549832523E-4</v>
      </c>
      <c r="L191">
        <v>-4.9774636097087432E-3</v>
      </c>
      <c r="M191">
        <v>-4.5637432277154397E-3</v>
      </c>
      <c r="N191">
        <v>-0.26430975665637108</v>
      </c>
      <c r="W191">
        <v>2.3594399331200244E-4</v>
      </c>
      <c r="X191">
        <v>-2.782644672329632E-3</v>
      </c>
      <c r="Y191">
        <v>-3.7264206455776419E-3</v>
      </c>
      <c r="AC191">
        <v>5.9990834545915338E-4</v>
      </c>
      <c r="AD191">
        <v>1</v>
      </c>
      <c r="AE191">
        <v>5.9990827349218866E-4</v>
      </c>
      <c r="AF191">
        <v>0</v>
      </c>
    </row>
    <row r="192" spans="1:32" x14ac:dyDescent="0.35">
      <c r="A192">
        <v>6.5186436684367473E-4</v>
      </c>
      <c r="B192">
        <v>8.3482334140492723E-3</v>
      </c>
      <c r="C192">
        <v>5.740775946674573E-3</v>
      </c>
      <c r="E192">
        <v>-2.5872628065843279E-3</v>
      </c>
      <c r="F192">
        <v>-2.5872570336154901E-3</v>
      </c>
      <c r="G192">
        <v>9.7564065278117975E-4</v>
      </c>
      <c r="H192">
        <v>0</v>
      </c>
      <c r="I192">
        <v>1</v>
      </c>
      <c r="J192">
        <v>0.69056578568738469</v>
      </c>
      <c r="K192">
        <v>-1.0575262154279699E-4</v>
      </c>
      <c r="L192">
        <v>-5.0072075112251591E-3</v>
      </c>
      <c r="M192">
        <v>-4.5841970250539684E-3</v>
      </c>
      <c r="N192">
        <v>-0.26787265434276775</v>
      </c>
      <c r="W192">
        <v>2.3322806166080844E-4</v>
      </c>
      <c r="X192">
        <v>-2.6770505533972653E-3</v>
      </c>
      <c r="Y192">
        <v>-3.6099628000404991E-3</v>
      </c>
      <c r="AC192">
        <v>5.7648435558688767E-4</v>
      </c>
      <c r="AD192">
        <v>1</v>
      </c>
      <c r="AE192">
        <v>5.7648429172505475E-4</v>
      </c>
      <c r="AF192">
        <v>0</v>
      </c>
    </row>
    <row r="193" spans="1:32" x14ac:dyDescent="0.35">
      <c r="A193">
        <v>6.4117795925209566E-4</v>
      </c>
      <c r="B193">
        <v>9.0592904880566812E-3</v>
      </c>
      <c r="C193">
        <v>6.4945786510482977E-3</v>
      </c>
      <c r="E193">
        <v>-2.7514502044451964E-3</v>
      </c>
      <c r="F193">
        <v>-2.7514432612016524E-3</v>
      </c>
      <c r="G193">
        <v>7.43984409177965E-3</v>
      </c>
      <c r="H193">
        <v>0</v>
      </c>
      <c r="I193">
        <v>1</v>
      </c>
      <c r="J193">
        <v>0.69041995778883181</v>
      </c>
      <c r="K193">
        <v>-1.1228705036993323E-4</v>
      </c>
      <c r="L193">
        <v>-5.0995333438030753E-3</v>
      </c>
      <c r="M193">
        <v>-4.6503851423233397E-3</v>
      </c>
      <c r="N193">
        <v>-0.27806394169574905</v>
      </c>
      <c r="W193">
        <v>2.3379534649462557E-4</v>
      </c>
      <c r="X193">
        <v>-2.5640320285471967E-3</v>
      </c>
      <c r="Y193">
        <v>-3.4992134145256986E-3</v>
      </c>
      <c r="AC193">
        <v>5.4846536434351872E-4</v>
      </c>
      <c r="AD193">
        <v>1</v>
      </c>
      <c r="AE193">
        <v>5.4846530934813005E-4</v>
      </c>
      <c r="AF193">
        <v>1</v>
      </c>
    </row>
    <row r="194" spans="1:32" x14ac:dyDescent="0.35">
      <c r="A194">
        <v>6.2806751908232113E-4</v>
      </c>
      <c r="B194">
        <v>9.768916625512063E-3</v>
      </c>
      <c r="C194">
        <v>7.2566465491827794E-3</v>
      </c>
      <c r="E194">
        <v>-2.9132320217329002E-3</v>
      </c>
      <c r="F194">
        <v>-2.9132237803043515E-3</v>
      </c>
      <c r="G194">
        <v>6.5949275611965237E-3</v>
      </c>
      <c r="H194">
        <v>0</v>
      </c>
      <c r="I194">
        <v>1</v>
      </c>
      <c r="J194">
        <v>0.69025737656149411</v>
      </c>
      <c r="K194">
        <v>-1.1825881139404893E-4</v>
      </c>
      <c r="L194">
        <v>-5.1924176815209477E-3</v>
      </c>
      <c r="M194">
        <v>-4.7193824359447493E-3</v>
      </c>
      <c r="N194">
        <v>-0.28757209303724995</v>
      </c>
      <c r="W194">
        <v>2.2800662496408179E-4</v>
      </c>
      <c r="X194">
        <v>-3.4519001270743046E-3</v>
      </c>
      <c r="Y194">
        <v>-4.3639266269306313E-3</v>
      </c>
      <c r="AC194">
        <v>7.6971162795661115E-4</v>
      </c>
      <c r="AD194">
        <v>1</v>
      </c>
      <c r="AE194">
        <v>7.697114759498536E-4</v>
      </c>
      <c r="AF194">
        <v>0</v>
      </c>
    </row>
    <row r="195" spans="1:32" x14ac:dyDescent="0.35">
      <c r="A195">
        <v>6.2979138687326063E-4</v>
      </c>
      <c r="B195">
        <v>9.2391396468529084E-3</v>
      </c>
      <c r="C195">
        <v>6.7199740993598668E-3</v>
      </c>
      <c r="E195">
        <v>-2.7856099414966433E-3</v>
      </c>
      <c r="F195">
        <v>-2.7856027364248854E-3</v>
      </c>
      <c r="G195">
        <v>1.297466825242011E-3</v>
      </c>
      <c r="H195">
        <v>0</v>
      </c>
      <c r="I195">
        <v>1</v>
      </c>
      <c r="J195">
        <v>0.69036905962737127</v>
      </c>
      <c r="K195">
        <v>-1.2083029343599113E-4</v>
      </c>
      <c r="L195">
        <v>-5.230141731389003E-3</v>
      </c>
      <c r="M195">
        <v>-4.7468205576450357E-3</v>
      </c>
      <c r="N195">
        <v>-0.29165516259891683</v>
      </c>
      <c r="W195">
        <v>1.1059444557842043E-4</v>
      </c>
      <c r="X195">
        <v>-3.5524655492474958E-4</v>
      </c>
      <c r="Y195">
        <v>-7.9762433723843122E-4</v>
      </c>
      <c r="AC195">
        <v>1.1482521648642484E-4</v>
      </c>
      <c r="AD195">
        <v>1</v>
      </c>
      <c r="AE195">
        <v>1.1482521598180316E-4</v>
      </c>
      <c r="AF195">
        <v>1</v>
      </c>
    </row>
    <row r="196" spans="1:32" x14ac:dyDescent="0.35">
      <c r="A196">
        <v>6.3061693033922457E-4</v>
      </c>
      <c r="B196">
        <v>9.1438500471323347E-3</v>
      </c>
      <c r="C196">
        <v>6.6213823257754365E-3</v>
      </c>
      <c r="E196">
        <v>-2.7630923002793734E-3</v>
      </c>
      <c r="F196">
        <v>-2.7630852685265181E-3</v>
      </c>
      <c r="G196">
        <v>2.7036973109985422E-3</v>
      </c>
      <c r="H196">
        <v>0</v>
      </c>
      <c r="I196">
        <v>1</v>
      </c>
      <c r="J196">
        <v>0.69039536583864336</v>
      </c>
      <c r="K196">
        <v>-1.2427773908512318E-4</v>
      </c>
      <c r="L196">
        <v>-5.2801291715364558E-3</v>
      </c>
      <c r="M196">
        <v>-4.78301821519596E-3</v>
      </c>
      <c r="N196">
        <v>-0.29712194517844187</v>
      </c>
      <c r="W196">
        <v>1.1046331278730715E-4</v>
      </c>
      <c r="X196">
        <v>-1.047662102221862E-3</v>
      </c>
      <c r="Y196">
        <v>-1.4895153533710905E-3</v>
      </c>
      <c r="AC196">
        <v>2.8364754017304403E-4</v>
      </c>
      <c r="AD196">
        <v>1</v>
      </c>
      <c r="AE196">
        <v>2.8364753256596582E-4</v>
      </c>
      <c r="AF196">
        <v>0</v>
      </c>
    </row>
    <row r="197" spans="1:32" x14ac:dyDescent="0.35">
      <c r="A197">
        <v>6.3601016319643836E-4</v>
      </c>
      <c r="B197">
        <v>8.762456240166026E-3</v>
      </c>
      <c r="C197">
        <v>6.2184155873802726E-3</v>
      </c>
      <c r="E197">
        <v>-2.6747387505505851E-3</v>
      </c>
      <c r="F197">
        <v>-2.6747323720056979E-3</v>
      </c>
      <c r="G197">
        <v>-3.1112381068143127E-3</v>
      </c>
      <c r="H197">
        <v>0</v>
      </c>
      <c r="I197">
        <v>0</v>
      </c>
      <c r="J197">
        <v>0.690467708298934</v>
      </c>
      <c r="K197">
        <v>-1.2400011700149137E-4</v>
      </c>
      <c r="L197">
        <v>-5.2763043091366138E-3</v>
      </c>
      <c r="M197">
        <v>-4.7803038411306448E-3</v>
      </c>
      <c r="N197">
        <v>-0.29668543944363324</v>
      </c>
      <c r="W197">
        <v>1.1505824897222819E-4</v>
      </c>
      <c r="X197">
        <v>1.1246782398995267E-3</v>
      </c>
      <c r="Y197">
        <v>6.6444524401061407E-4</v>
      </c>
      <c r="AC197">
        <v>-2.4955481205372188E-4</v>
      </c>
      <c r="AD197">
        <v>0</v>
      </c>
      <c r="AE197">
        <v>-2.495548068732218E-4</v>
      </c>
      <c r="AF197">
        <v>0</v>
      </c>
    </row>
    <row r="198" spans="1:32" x14ac:dyDescent="0.35">
      <c r="A198">
        <v>6.4072815554202709E-4</v>
      </c>
      <c r="B198">
        <v>8.4402486494299465E-3</v>
      </c>
      <c r="C198">
        <v>5.877336027261839E-3</v>
      </c>
      <c r="E198">
        <v>-2.6002334715213714E-3</v>
      </c>
      <c r="F198">
        <v>-2.6002276112922175E-3</v>
      </c>
      <c r="G198">
        <v>-3.1048681262652697E-3</v>
      </c>
      <c r="H198">
        <v>0</v>
      </c>
      <c r="I198">
        <v>0</v>
      </c>
      <c r="J198">
        <v>0.69054226480596825</v>
      </c>
      <c r="K198">
        <v>-1.2367677961512091E-4</v>
      </c>
      <c r="L198">
        <v>-5.272045017711665E-3</v>
      </c>
      <c r="M198">
        <v>-4.7773378992511774E-3</v>
      </c>
      <c r="N198">
        <v>-0.29618079892866017</v>
      </c>
      <c r="W198">
        <v>1.1591153074778956E-4</v>
      </c>
      <c r="X198">
        <v>1.6484579818258321E-3</v>
      </c>
      <c r="Y198">
        <v>1.1848118588346738E-3</v>
      </c>
      <c r="AC198">
        <v>-3.7790083296977418E-4</v>
      </c>
      <c r="AD198">
        <v>0</v>
      </c>
      <c r="AE198">
        <v>-3.7790081498054716E-4</v>
      </c>
      <c r="AF198">
        <v>0</v>
      </c>
    </row>
    <row r="199" spans="1:32" x14ac:dyDescent="0.35">
      <c r="A199">
        <v>6.473089059723415E-4</v>
      </c>
      <c r="B199">
        <v>8.2147711149719686E-3</v>
      </c>
      <c r="C199">
        <v>5.6255354910826035E-3</v>
      </c>
      <c r="E199">
        <v>-2.5508779801500813E-3</v>
      </c>
      <c r="F199">
        <v>-2.550872447328404E-3</v>
      </c>
      <c r="G199">
        <v>-9.13500216318105E-3</v>
      </c>
      <c r="H199">
        <v>0</v>
      </c>
      <c r="I199">
        <v>0</v>
      </c>
      <c r="J199">
        <v>0.69057628351023392</v>
      </c>
      <c r="K199">
        <v>-1.1941481381197235E-4</v>
      </c>
      <c r="L199">
        <v>-5.2179578991046497E-3</v>
      </c>
      <c r="M199">
        <v>-4.7402986438567565E-3</v>
      </c>
      <c r="N199">
        <v>-0.28959666921280752</v>
      </c>
      <c r="W199">
        <v>9.0303373635573821E-5</v>
      </c>
      <c r="X199">
        <v>2.5677725712193898E-3</v>
      </c>
      <c r="Y199">
        <v>2.2065590766770947E-3</v>
      </c>
      <c r="AC199">
        <v>-5.8016712083259505E-4</v>
      </c>
      <c r="AD199">
        <v>0</v>
      </c>
      <c r="AE199">
        <v>-5.8016705573903983E-4</v>
      </c>
      <c r="AF199">
        <v>1</v>
      </c>
    </row>
    <row r="200" spans="1:32" x14ac:dyDescent="0.35">
      <c r="A200">
        <v>9.4645791978806157E-5</v>
      </c>
      <c r="B200">
        <v>3.8930460916390328E-4</v>
      </c>
      <c r="C200">
        <v>1.0721441248678649E-5</v>
      </c>
      <c r="E200">
        <v>-1.7516950322830804E-4</v>
      </c>
      <c r="F200">
        <v>-1.7516950143668029E-4</v>
      </c>
      <c r="G200">
        <v>-2.2521410568627828E-2</v>
      </c>
      <c r="H200">
        <v>0</v>
      </c>
      <c r="I200">
        <v>0</v>
      </c>
      <c r="J200">
        <v>0.69296808168012047</v>
      </c>
      <c r="K200">
        <v>-1.1729983612841873E-4</v>
      </c>
      <c r="L200">
        <v>-5.2092584044597049E-3</v>
      </c>
      <c r="M200">
        <v>-4.740059059946026E-3</v>
      </c>
      <c r="N200">
        <v>-0.26725042814561639</v>
      </c>
      <c r="W200">
        <v>9.4516645476028869E-5</v>
      </c>
      <c r="X200">
        <v>3.0218895522168346E-3</v>
      </c>
      <c r="Y200">
        <v>2.6438229703127187E-3</v>
      </c>
      <c r="AC200">
        <v>-6.9439055629379003E-4</v>
      </c>
      <c r="AD200">
        <v>0</v>
      </c>
      <c r="AE200">
        <v>-6.9439044468709479E-4</v>
      </c>
      <c r="AF200">
        <v>1</v>
      </c>
    </row>
    <row r="201" spans="1:32" x14ac:dyDescent="0.35">
      <c r="A201">
        <v>6.3303816887469533E-5</v>
      </c>
      <c r="B201">
        <v>-1.6732282096297412E-3</v>
      </c>
      <c r="C201">
        <v>-1.9264434771796195E-3</v>
      </c>
      <c r="E201">
        <v>3.5398029267215685E-4</v>
      </c>
      <c r="F201">
        <v>3.5398027788738871E-4</v>
      </c>
      <c r="G201">
        <v>-1.2962314183100527E-2</v>
      </c>
      <c r="H201">
        <v>1</v>
      </c>
      <c r="I201">
        <v>0</v>
      </c>
      <c r="J201">
        <v>0.69350581271951039</v>
      </c>
      <c r="K201">
        <v>-1.1645686386224073E-4</v>
      </c>
      <c r="L201">
        <v>-5.231539603999566E-3</v>
      </c>
      <c r="M201">
        <v>-4.765712148550599E-3</v>
      </c>
      <c r="N201">
        <v>-0.25393413368462847</v>
      </c>
      <c r="W201">
        <v>9.3488497472512399E-5</v>
      </c>
      <c r="X201">
        <v>2.8534854114478855E-3</v>
      </c>
      <c r="Y201">
        <v>2.4795314215578356E-3</v>
      </c>
      <c r="AC201">
        <v>-6.5248547017968583E-4</v>
      </c>
      <c r="AD201">
        <v>0</v>
      </c>
      <c r="AE201">
        <v>-6.5248537758393608E-4</v>
      </c>
      <c r="AF201">
        <v>0</v>
      </c>
    </row>
    <row r="202" spans="1:32" x14ac:dyDescent="0.35">
      <c r="A202">
        <v>6.9273105919204979E-5</v>
      </c>
      <c r="B202">
        <v>-1.8481788286971485E-3</v>
      </c>
      <c r="C202">
        <v>-2.1252712523739683E-3</v>
      </c>
      <c r="E202">
        <v>3.9154330906303461E-4</v>
      </c>
      <c r="F202">
        <v>3.9154328905443333E-4</v>
      </c>
      <c r="G202">
        <v>-1.9732301033273943E-2</v>
      </c>
      <c r="H202">
        <v>1</v>
      </c>
      <c r="I202">
        <v>0</v>
      </c>
      <c r="J202">
        <v>0.69354652808507156</v>
      </c>
      <c r="K202">
        <v>-1.1506282266299849E-4</v>
      </c>
      <c r="L202">
        <v>-5.2687320670280905E-3</v>
      </c>
      <c r="M202">
        <v>-4.8084807763760923E-3</v>
      </c>
      <c r="N202">
        <v>-0.23381028936230008</v>
      </c>
      <c r="W202">
        <v>8.8443454164378069E-5</v>
      </c>
      <c r="X202">
        <v>3.1556317611995143E-3</v>
      </c>
      <c r="Y202">
        <v>2.8018579445420019E-3</v>
      </c>
      <c r="AC202">
        <v>-7.2182415904183074E-4</v>
      </c>
      <c r="AD202">
        <v>0</v>
      </c>
      <c r="AE202">
        <v>-7.2182403367780515E-4</v>
      </c>
      <c r="AF202">
        <v>1</v>
      </c>
    </row>
    <row r="203" spans="1:32" x14ac:dyDescent="0.35">
      <c r="A203">
        <v>6.9166696458107733E-5</v>
      </c>
      <c r="B203">
        <v>-1.875290990864513E-3</v>
      </c>
      <c r="C203">
        <v>-2.1519577766969441E-3</v>
      </c>
      <c r="E203">
        <v>3.9823972261872744E-4</v>
      </c>
      <c r="F203">
        <v>3.9823970156578956E-4</v>
      </c>
      <c r="G203">
        <v>-2.9124883023467401E-4</v>
      </c>
      <c r="H203">
        <v>1</v>
      </c>
      <c r="I203">
        <v>0</v>
      </c>
      <c r="J203">
        <v>0.69354561558994898</v>
      </c>
      <c r="K203">
        <v>-1.150151330190081E-4</v>
      </c>
      <c r="L203">
        <v>-5.2700250586600805E-3</v>
      </c>
      <c r="M203">
        <v>-4.8099645265840436E-3</v>
      </c>
      <c r="N203">
        <v>-0.23312080083049963</v>
      </c>
      <c r="W203">
        <v>9.12962988890294E-5</v>
      </c>
      <c r="X203">
        <v>2.6647341076475772E-3</v>
      </c>
      <c r="Y203">
        <v>2.2995489120914594E-3</v>
      </c>
      <c r="AC203">
        <v>-6.0463491493540462E-4</v>
      </c>
      <c r="AD203">
        <v>0</v>
      </c>
      <c r="AE203">
        <v>-6.046348412539227E-4</v>
      </c>
      <c r="AF203">
        <v>1</v>
      </c>
    </row>
    <row r="204" spans="1:32" x14ac:dyDescent="0.35">
      <c r="A204">
        <v>9.4389114238338712E-5</v>
      </c>
      <c r="B204">
        <v>-1.0398945783881152E-3</v>
      </c>
      <c r="C204">
        <v>-1.4174510353414699E-3</v>
      </c>
      <c r="E204">
        <v>1.7328539684132488E-4</v>
      </c>
      <c r="F204">
        <v>1.7328539510680818E-4</v>
      </c>
      <c r="G204">
        <v>2.2294592481217672E-2</v>
      </c>
      <c r="H204">
        <v>1</v>
      </c>
      <c r="I204">
        <v>1</v>
      </c>
      <c r="J204">
        <v>0.69331661730866634</v>
      </c>
      <c r="K204">
        <v>-1.171031436006604E-4</v>
      </c>
      <c r="L204">
        <v>-5.247021231354375E-3</v>
      </c>
      <c r="M204">
        <v>-4.7786086569517293E-3</v>
      </c>
      <c r="N204">
        <v>-0.25524210791661051</v>
      </c>
      <c r="W204">
        <v>9.784804893749177E-5</v>
      </c>
      <c r="X204">
        <v>1.7142713017839865E-3</v>
      </c>
      <c r="Y204">
        <v>1.3228791060340196E-3</v>
      </c>
      <c r="AC204">
        <v>-3.7860870382606102E-4</v>
      </c>
      <c r="AD204">
        <v>0</v>
      </c>
      <c r="AE204">
        <v>-3.7860868573557374E-4</v>
      </c>
      <c r="AF204">
        <v>1</v>
      </c>
    </row>
    <row r="205" spans="1:32" x14ac:dyDescent="0.35">
      <c r="A205">
        <v>9.7399446987404671E-5</v>
      </c>
      <c r="B205">
        <v>-1.5582452810781061E-3</v>
      </c>
      <c r="C205">
        <v>-1.9478430690277246E-3</v>
      </c>
      <c r="E205">
        <v>2.9703172957665371E-4</v>
      </c>
      <c r="F205">
        <v>2.9703172084111798E-4</v>
      </c>
      <c r="G205">
        <v>-9.6049927675682656E-3</v>
      </c>
      <c r="H205">
        <v>1</v>
      </c>
      <c r="I205">
        <v>0</v>
      </c>
      <c r="J205">
        <v>0.69344710981477375</v>
      </c>
      <c r="K205">
        <v>-1.1613869189143358E-4</v>
      </c>
      <c r="L205">
        <v>-5.2624510142865585E-3</v>
      </c>
      <c r="M205">
        <v>-4.7978962467208203E-3</v>
      </c>
      <c r="N205">
        <v>-0.24534008342820113</v>
      </c>
      <c r="W205">
        <v>9.3642075225847086E-5</v>
      </c>
      <c r="X205">
        <v>6.1434393380504701E-4</v>
      </c>
      <c r="Y205">
        <v>2.3977563290165864E-4</v>
      </c>
      <c r="AC205">
        <v>-1.0703602810039615E-4</v>
      </c>
      <c r="AD205">
        <v>0</v>
      </c>
      <c r="AE205">
        <v>-1.0703602769161179E-4</v>
      </c>
      <c r="AF205">
        <v>1</v>
      </c>
    </row>
    <row r="206" spans="1:32" x14ac:dyDescent="0.35">
      <c r="A206">
        <v>9.4215681654839675E-5</v>
      </c>
      <c r="B206">
        <v>-1.8556759285348217E-3</v>
      </c>
      <c r="C206">
        <v>-2.2325386551541805E-3</v>
      </c>
      <c r="E206">
        <v>3.7220494627820749E-4</v>
      </c>
      <c r="F206">
        <v>3.7220492909023547E-4</v>
      </c>
      <c r="G206">
        <v>6.5999401914355969E-4</v>
      </c>
      <c r="H206">
        <v>1</v>
      </c>
      <c r="I206">
        <v>1</v>
      </c>
      <c r="J206">
        <v>0.69351920907572784</v>
      </c>
      <c r="K206">
        <v>-1.1616580613672578E-4</v>
      </c>
      <c r="L206">
        <v>-5.2619169709996515E-3</v>
      </c>
      <c r="M206">
        <v>-4.7972537464527447E-3</v>
      </c>
      <c r="N206">
        <v>-0.24562787251825446</v>
      </c>
      <c r="W206">
        <v>9.34167366974834E-5</v>
      </c>
      <c r="X206">
        <v>4.9571692353864497E-4</v>
      </c>
      <c r="Y206">
        <v>1.2204997674871137E-4</v>
      </c>
      <c r="AC206">
        <v>-7.7940658489402859E-5</v>
      </c>
      <c r="AD206">
        <v>0</v>
      </c>
      <c r="AE206">
        <v>-7.7940658331630206E-5</v>
      </c>
      <c r="AF206">
        <v>1</v>
      </c>
    </row>
    <row r="207" spans="1:32" x14ac:dyDescent="0.35">
      <c r="A207">
        <v>9.8994828543512222E-5</v>
      </c>
      <c r="B207">
        <v>-2.7107596275765537E-3</v>
      </c>
      <c r="C207">
        <v>-3.1067389417506028E-3</v>
      </c>
      <c r="E207">
        <v>5.7649833639023755E-4</v>
      </c>
      <c r="F207">
        <v>5.7649827252370949E-4</v>
      </c>
      <c r="G207">
        <v>-1.3886504694133703E-2</v>
      </c>
      <c r="H207">
        <v>1</v>
      </c>
      <c r="I207">
        <v>0</v>
      </c>
      <c r="J207">
        <v>0.69373185292593875</v>
      </c>
      <c r="K207">
        <v>-1.1473404363781723E-4</v>
      </c>
      <c r="L207">
        <v>-5.301122695535186E-3</v>
      </c>
      <c r="M207">
        <v>-4.8421865209839141E-3</v>
      </c>
      <c r="N207">
        <v>-0.23116486955159704</v>
      </c>
      <c r="W207">
        <v>9.6123854981367023E-5</v>
      </c>
      <c r="X207">
        <v>5.9154916165318414E-4</v>
      </c>
      <c r="Y207">
        <v>2.070537417277161E-4</v>
      </c>
      <c r="AC207">
        <v>-1.0358788596632137E-4</v>
      </c>
      <c r="AD207">
        <v>0</v>
      </c>
      <c r="AE207">
        <v>-1.035878855957848E-4</v>
      </c>
      <c r="AF207">
        <v>0</v>
      </c>
    </row>
    <row r="208" spans="1:32" x14ac:dyDescent="0.35">
      <c r="A208">
        <v>1.2497746591003759E-4</v>
      </c>
      <c r="B208">
        <v>-1.4609224683597754E-3</v>
      </c>
      <c r="C208">
        <v>-1.9608323319999258E-3</v>
      </c>
      <c r="E208">
        <v>2.4991674941555737E-4</v>
      </c>
      <c r="F208">
        <v>2.4991674421243417E-4</v>
      </c>
      <c r="G208">
        <v>2.0514237838487409E-2</v>
      </c>
      <c r="H208">
        <v>1</v>
      </c>
      <c r="I208">
        <v>1</v>
      </c>
      <c r="J208">
        <v>0.69339200104627108</v>
      </c>
      <c r="K208">
        <v>-1.1726662713656703E-4</v>
      </c>
      <c r="L208">
        <v>-5.2715180935425029E-3</v>
      </c>
      <c r="M208">
        <v>-4.8024515849962313E-3</v>
      </c>
      <c r="N208">
        <v>-0.25142919064587199</v>
      </c>
      <c r="W208">
        <v>8.9408184533212246E-5</v>
      </c>
      <c r="X208">
        <v>1.1442218548982203E-3</v>
      </c>
      <c r="Y208">
        <v>7.8658911676537122E-4</v>
      </c>
      <c r="AC208">
        <v>-2.3255114108234066E-4</v>
      </c>
      <c r="AD208">
        <v>0</v>
      </c>
      <c r="AE208">
        <v>-2.3255113689019669E-4</v>
      </c>
      <c r="AF208">
        <v>0</v>
      </c>
    </row>
    <row r="209" spans="1:32" x14ac:dyDescent="0.35">
      <c r="A209">
        <v>1.255192021767008E-4</v>
      </c>
      <c r="B209">
        <v>-2.0486400109206047E-3</v>
      </c>
      <c r="C209">
        <v>-2.5507168196274082E-3</v>
      </c>
      <c r="E209">
        <v>3.926596647225447E-4</v>
      </c>
      <c r="F209">
        <v>3.9265964454221871E-4</v>
      </c>
      <c r="G209">
        <v>-8.3533214594061992E-3</v>
      </c>
      <c r="H209">
        <v>1</v>
      </c>
      <c r="I209">
        <v>0</v>
      </c>
      <c r="J209">
        <v>0.69354319797183983</v>
      </c>
      <c r="K209">
        <v>-1.1616883856614692E-4</v>
      </c>
      <c r="L209">
        <v>-5.2894354603668075E-3</v>
      </c>
      <c r="M209">
        <v>-4.8247601061022164E-3</v>
      </c>
      <c r="N209">
        <v>-0.24268320954192357</v>
      </c>
      <c r="W209">
        <v>9.7652533061986648E-5</v>
      </c>
      <c r="X209">
        <v>6.6980523340803583E-4</v>
      </c>
      <c r="Y209">
        <v>2.791951011600893E-4</v>
      </c>
      <c r="AC209">
        <v>-1.2395260322643601E-4</v>
      </c>
      <c r="AD209">
        <v>0</v>
      </c>
      <c r="AE209">
        <v>-1.2395260259158951E-4</v>
      </c>
      <c r="AF209">
        <v>0</v>
      </c>
    </row>
    <row r="210" spans="1:32" x14ac:dyDescent="0.35">
      <c r="A210">
        <v>1.3001272666617199E-4</v>
      </c>
      <c r="B210">
        <v>-2.3138417832092618E-3</v>
      </c>
      <c r="C210">
        <v>-2.8338926898739498E-3</v>
      </c>
      <c r="E210">
        <v>4.5346544187150332E-4</v>
      </c>
      <c r="F210">
        <v>4.5346541078939687E-4</v>
      </c>
      <c r="G210">
        <v>-1.33728763765711E-2</v>
      </c>
      <c r="H210">
        <v>1</v>
      </c>
      <c r="I210">
        <v>0</v>
      </c>
      <c r="J210">
        <v>0.69360681432950033</v>
      </c>
      <c r="K210">
        <v>-1.1437123817055375E-4</v>
      </c>
      <c r="L210">
        <v>-5.3214274277033347E-3</v>
      </c>
      <c r="M210">
        <v>-4.8639424750211158E-3</v>
      </c>
      <c r="N210">
        <v>-0.22885686775456307</v>
      </c>
      <c r="W210">
        <v>9.7048772440278959E-5</v>
      </c>
      <c r="X210">
        <v>7.6945820725676491E-4</v>
      </c>
      <c r="Y210">
        <v>3.8126311749564902E-4</v>
      </c>
      <c r="AC210">
        <v>-1.4772129989733978E-4</v>
      </c>
      <c r="AD210">
        <v>0</v>
      </c>
      <c r="AE210">
        <v>-1.4772129882279942E-4</v>
      </c>
      <c r="AF210">
        <v>1</v>
      </c>
    </row>
    <row r="211" spans="1:32" x14ac:dyDescent="0.35">
      <c r="A211">
        <v>2.1477801101420457E-4</v>
      </c>
      <c r="B211">
        <v>-4.5178435766593415E-3</v>
      </c>
      <c r="C211">
        <v>-5.3769556207161591E-3</v>
      </c>
      <c r="E211">
        <v>9.1856224677788929E-4</v>
      </c>
      <c r="F211">
        <v>9.1856198843032785E-4</v>
      </c>
      <c r="G211">
        <v>-4.5352314445424681E-2</v>
      </c>
      <c r="H211">
        <v>1</v>
      </c>
      <c r="I211">
        <v>0</v>
      </c>
      <c r="J211">
        <v>0.69410784274197268</v>
      </c>
      <c r="K211">
        <v>-1.0443327136220634E-4</v>
      </c>
      <c r="L211">
        <v>-5.5304720095864244E-3</v>
      </c>
      <c r="M211">
        <v>-5.1127389241375949E-3</v>
      </c>
      <c r="N211">
        <v>-0.18258599132070807</v>
      </c>
      <c r="W211">
        <v>9.4181306248722411E-5</v>
      </c>
      <c r="X211">
        <v>3.5933721670777178E-4</v>
      </c>
      <c r="Y211">
        <v>-1.7388008287117862E-5</v>
      </c>
      <c r="AC211">
        <v>-4.5359736889160236E-5</v>
      </c>
      <c r="AD211">
        <v>0</v>
      </c>
      <c r="AE211">
        <v>-4.535973685806254E-5</v>
      </c>
      <c r="AF211">
        <v>0</v>
      </c>
    </row>
    <row r="212" spans="1:32" x14ac:dyDescent="0.35">
      <c r="A212">
        <v>2.3349540899205269E-4</v>
      </c>
      <c r="B212">
        <v>-3.7518077060694393E-3</v>
      </c>
      <c r="C212">
        <v>-4.68578934203765E-3</v>
      </c>
      <c r="E212">
        <v>7.1602808819150375E-4</v>
      </c>
      <c r="F212">
        <v>7.160279658232335E-4</v>
      </c>
      <c r="G212">
        <v>1.5547662145465284E-2</v>
      </c>
      <c r="H212">
        <v>1</v>
      </c>
      <c r="I212">
        <v>1</v>
      </c>
      <c r="J212">
        <v>0.69385232844781108</v>
      </c>
      <c r="K212">
        <v>-1.0789638985100236E-4</v>
      </c>
      <c r="L212">
        <v>-5.4748265701776407E-3</v>
      </c>
      <c r="M212">
        <v>-5.0432410107736272E-3</v>
      </c>
      <c r="N212">
        <v>-0.19741762550035014</v>
      </c>
      <c r="W212">
        <v>8.3129596990231294E-5</v>
      </c>
      <c r="X212">
        <v>1.0984699914358459E-3</v>
      </c>
      <c r="Y212">
        <v>7.6595160347492082E-4</v>
      </c>
      <c r="AC212">
        <v>-2.1607568495716475E-4</v>
      </c>
      <c r="AD212">
        <v>0</v>
      </c>
      <c r="AE212">
        <v>-2.1607568159435955E-4</v>
      </c>
      <c r="AF212">
        <v>1</v>
      </c>
    </row>
    <row r="213" spans="1:32" x14ac:dyDescent="0.35">
      <c r="A213">
        <v>2.4184962568085926E-4</v>
      </c>
      <c r="B213">
        <v>-3.4452651725662871E-3</v>
      </c>
      <c r="C213">
        <v>-4.4126636752897241E-3</v>
      </c>
      <c r="E213">
        <v>6.342472773116321E-4</v>
      </c>
      <c r="F213">
        <v>6.3424719226555721E-4</v>
      </c>
      <c r="G213">
        <v>1.3236526094290449E-2</v>
      </c>
      <c r="H213">
        <v>1</v>
      </c>
      <c r="I213">
        <v>1</v>
      </c>
      <c r="J213">
        <v>0.69377323107908562</v>
      </c>
      <c r="K213">
        <v>-1.1094424628618287E-4</v>
      </c>
      <c r="L213">
        <v>-5.4314083775815272E-3</v>
      </c>
      <c r="M213">
        <v>-4.9876313924367916E-3</v>
      </c>
      <c r="N213">
        <v>-0.21001990440237503</v>
      </c>
      <c r="W213">
        <v>9.0975898296612268E-5</v>
      </c>
      <c r="X213">
        <v>4.9050411164870157E-4</v>
      </c>
      <c r="Y213">
        <v>1.2660051846225253E-4</v>
      </c>
      <c r="AC213">
        <v>-7.4599332049215348E-5</v>
      </c>
      <c r="AD213">
        <v>0</v>
      </c>
      <c r="AE213">
        <v>-7.4599331910766458E-5</v>
      </c>
      <c r="AF213">
        <v>0</v>
      </c>
    </row>
    <row r="214" spans="1:32" x14ac:dyDescent="0.35">
      <c r="A214">
        <v>2.3805621665141523E-4</v>
      </c>
      <c r="B214">
        <v>-3.6794186097794603E-3</v>
      </c>
      <c r="C214">
        <v>-4.631643476385121E-3</v>
      </c>
      <c r="E214">
        <v>6.9451975385613853E-4</v>
      </c>
      <c r="F214">
        <v>6.9451964218720109E-4</v>
      </c>
      <c r="G214">
        <v>2.0635951781107905E-3</v>
      </c>
      <c r="H214">
        <v>1</v>
      </c>
      <c r="I214">
        <v>1</v>
      </c>
      <c r="J214">
        <v>0.69384050778731576</v>
      </c>
      <c r="K214">
        <v>-1.1127016322857485E-4</v>
      </c>
      <c r="L214">
        <v>-5.4263709755764562E-3</v>
      </c>
      <c r="M214">
        <v>-4.9812903226621524E-3</v>
      </c>
      <c r="N214">
        <v>-0.21138897993829861</v>
      </c>
      <c r="W214">
        <v>1.2120140088159719E-4</v>
      </c>
      <c r="X214">
        <v>-3.1457142154946372E-4</v>
      </c>
      <c r="Y214">
        <v>-7.9937702507585241E-4</v>
      </c>
      <c r="AC214">
        <v>9.5913860803352929E-5</v>
      </c>
      <c r="AD214">
        <v>1</v>
      </c>
      <c r="AE214">
        <v>9.5913860509246813E-5</v>
      </c>
      <c r="AF214">
        <v>1</v>
      </c>
    </row>
    <row r="215" spans="1:32" x14ac:dyDescent="0.35">
      <c r="A215">
        <v>2.4553287653020716E-4</v>
      </c>
      <c r="B215">
        <v>-3.2616265370766645E-3</v>
      </c>
      <c r="C215">
        <v>-4.2437580431974927E-3</v>
      </c>
      <c r="E215">
        <v>5.8637665661420918E-4</v>
      </c>
      <c r="F215">
        <v>5.8637658940811411E-4</v>
      </c>
      <c r="G215">
        <v>9.354241884146252E-3</v>
      </c>
      <c r="H215">
        <v>1</v>
      </c>
      <c r="I215">
        <v>1</v>
      </c>
      <c r="J215">
        <v>0.69372824241809028</v>
      </c>
      <c r="K215">
        <v>-1.1342296241542127E-4</v>
      </c>
      <c r="L215">
        <v>-5.3977734734576245E-3</v>
      </c>
      <c r="M215">
        <v>-4.9440816237959354E-3</v>
      </c>
      <c r="N215">
        <v>-0.22015684523303675</v>
      </c>
      <c r="W215">
        <v>1.1170034782583861E-4</v>
      </c>
      <c r="X215">
        <v>-8.6227397620803475E-4</v>
      </c>
      <c r="Y215">
        <v>-1.3090753675113892E-3</v>
      </c>
      <c r="AC215">
        <v>2.3742695498357814E-4</v>
      </c>
      <c r="AD215">
        <v>1</v>
      </c>
      <c r="AE215">
        <v>2.3742695052217367E-4</v>
      </c>
      <c r="AF215">
        <v>0</v>
      </c>
    </row>
    <row r="216" spans="1:32" x14ac:dyDescent="0.35">
      <c r="A216">
        <v>2.6098332619072184E-4</v>
      </c>
      <c r="B216">
        <v>-2.6068695008737968E-3</v>
      </c>
      <c r="C216">
        <v>-3.650802805636684E-3</v>
      </c>
      <c r="E216">
        <v>4.137287547456929E-4</v>
      </c>
      <c r="F216">
        <v>4.1372873113943489E-4</v>
      </c>
      <c r="G216">
        <v>1.5180820048635326E-2</v>
      </c>
      <c r="H216">
        <v>1</v>
      </c>
      <c r="I216">
        <v>1</v>
      </c>
      <c r="J216">
        <v>0.6935547128593933</v>
      </c>
      <c r="K216">
        <v>-1.1727692702562348E-4</v>
      </c>
      <c r="L216">
        <v>-5.3592775934854266E-3</v>
      </c>
      <c r="M216">
        <v>-4.8901698853829282E-3</v>
      </c>
      <c r="N216">
        <v>-0.23492393655053265</v>
      </c>
      <c r="W216">
        <v>1.10104230022091E-4</v>
      </c>
      <c r="X216">
        <v>-3.1727183238434027E-4</v>
      </c>
      <c r="Y216">
        <v>-7.5768875247270422E-4</v>
      </c>
      <c r="AC216">
        <v>1.0598843255252783E-4</v>
      </c>
      <c r="AD216">
        <v>1</v>
      </c>
      <c r="AE216">
        <v>1.0598843215568994E-4</v>
      </c>
      <c r="AF216">
        <v>1</v>
      </c>
    </row>
    <row r="217" spans="1:32" x14ac:dyDescent="0.35">
      <c r="A217">
        <v>2.6476321350013955E-4</v>
      </c>
      <c r="B217">
        <v>-2.1542064612666847E-3</v>
      </c>
      <c r="C217">
        <v>-3.2132593152672429E-3</v>
      </c>
      <c r="E217">
        <v>3.0022594373570833E-4</v>
      </c>
      <c r="F217">
        <v>3.0022593471538847E-4</v>
      </c>
      <c r="G217">
        <v>5.7908271929512081E-3</v>
      </c>
      <c r="H217">
        <v>1</v>
      </c>
      <c r="I217">
        <v>1</v>
      </c>
      <c r="J217">
        <v>0.69344571275395006</v>
      </c>
      <c r="K217">
        <v>-1.1873063625880191E-4</v>
      </c>
      <c r="L217">
        <v>-5.3474497047786961E-3</v>
      </c>
      <c r="M217">
        <v>-4.8725271597434838E-3</v>
      </c>
      <c r="N217">
        <v>-0.24041453780876848</v>
      </c>
      <c r="W217">
        <v>8.2890634269784915E-5</v>
      </c>
      <c r="X217">
        <v>-1.3878220069217038E-3</v>
      </c>
      <c r="Y217">
        <v>-1.7193845440008433E-3</v>
      </c>
      <c r="AC217">
        <v>3.8992650350470838E-4</v>
      </c>
      <c r="AD217">
        <v>1</v>
      </c>
      <c r="AE217">
        <v>3.899264837428629E-4</v>
      </c>
      <c r="AF217">
        <v>1</v>
      </c>
    </row>
    <row r="218" spans="1:32" x14ac:dyDescent="0.35">
      <c r="A218">
        <v>2.656269362301484E-4</v>
      </c>
      <c r="B218">
        <v>-1.9159536085397531E-3</v>
      </c>
      <c r="C218">
        <v>-2.9784613534603469E-3</v>
      </c>
      <c r="E218">
        <v>2.4144060227850061E-4</v>
      </c>
      <c r="F218">
        <v>2.4144059758700467E-4</v>
      </c>
      <c r="G218">
        <v>1.6256400190730197E-3</v>
      </c>
      <c r="H218">
        <v>1</v>
      </c>
      <c r="I218">
        <v>1</v>
      </c>
      <c r="J218">
        <v>0.69338825776611823</v>
      </c>
      <c r="K218">
        <v>-1.1909831691026278E-4</v>
      </c>
      <c r="L218">
        <v>-5.3447976429021613E-3</v>
      </c>
      <c r="M218">
        <v>-4.8684043752611058E-3</v>
      </c>
      <c r="N218">
        <v>-0.2417987372302545</v>
      </c>
      <c r="W218">
        <v>8.2165086256600207E-5</v>
      </c>
      <c r="X218">
        <v>-1.4328046489816863E-3</v>
      </c>
      <c r="Y218">
        <v>-1.7614649940080871E-3</v>
      </c>
      <c r="AC218">
        <v>4.0150245430286717E-4</v>
      </c>
      <c r="AD218">
        <v>1</v>
      </c>
      <c r="AE218">
        <v>4.0150243272824276E-4</v>
      </c>
      <c r="AF218">
        <v>0</v>
      </c>
    </row>
    <row r="219" spans="1:32" x14ac:dyDescent="0.35">
      <c r="A219">
        <v>2.6378878110720793E-4</v>
      </c>
      <c r="B219">
        <v>-1.4028639484654126E-3</v>
      </c>
      <c r="C219">
        <v>-2.4580190728942441E-3</v>
      </c>
      <c r="E219">
        <v>1.17981514516614E-4</v>
      </c>
      <c r="F219">
        <v>1.1798151396918074E-4</v>
      </c>
      <c r="G219">
        <v>1.2003172432233809E-3</v>
      </c>
      <c r="H219">
        <v>1</v>
      </c>
      <c r="I219">
        <v>1</v>
      </c>
      <c r="J219">
        <v>0.69326502741068041</v>
      </c>
      <c r="K219">
        <v>-1.1938382493303153E-4</v>
      </c>
      <c r="L219">
        <v>-5.3432792731274549E-3</v>
      </c>
      <c r="M219">
        <v>-4.865743973395324E-3</v>
      </c>
      <c r="N219">
        <v>-0.2428810729595087</v>
      </c>
      <c r="W219">
        <v>1.4500489345222329E-4</v>
      </c>
      <c r="X219">
        <v>-3.1263439391374897E-3</v>
      </c>
      <c r="Y219">
        <v>-3.7063635129463827E-3</v>
      </c>
      <c r="AC219">
        <v>7.6081982388027827E-4</v>
      </c>
      <c r="AD219">
        <v>1</v>
      </c>
      <c r="AE219">
        <v>7.6081967708091069E-4</v>
      </c>
      <c r="AF219">
        <v>1</v>
      </c>
    </row>
    <row r="220" spans="1:32" x14ac:dyDescent="0.35">
      <c r="A220">
        <v>2.4262165614091763E-4</v>
      </c>
      <c r="B220">
        <v>-1.1565247977175796E-4</v>
      </c>
      <c r="C220">
        <v>-1.0861391043354286E-3</v>
      </c>
      <c r="E220">
        <v>-1.776975824239228E-4</v>
      </c>
      <c r="F220">
        <v>-1.7769758055358775E-4</v>
      </c>
      <c r="G220">
        <v>4.069503803896873E-3</v>
      </c>
      <c r="H220">
        <v>0</v>
      </c>
      <c r="I220">
        <v>1</v>
      </c>
      <c r="J220">
        <v>0.69297022184247403</v>
      </c>
      <c r="K220">
        <v>-1.204142879668909E-4</v>
      </c>
      <c r="L220">
        <v>-5.342788073755253E-3</v>
      </c>
      <c r="M220">
        <v>-4.8611309218876851E-3</v>
      </c>
      <c r="N220">
        <v>-0.24712827434395915</v>
      </c>
      <c r="W220">
        <v>1.345911275664196E-4</v>
      </c>
      <c r="X220">
        <v>-4.2522359357634312E-3</v>
      </c>
      <c r="Y220">
        <v>-4.7906004460291094E-3</v>
      </c>
      <c r="AC220">
        <v>1.0439866075837244E-3</v>
      </c>
      <c r="AD220">
        <v>1</v>
      </c>
      <c r="AE220">
        <v>1.043986228300796E-3</v>
      </c>
      <c r="AF220">
        <v>1</v>
      </c>
    </row>
    <row r="221" spans="1:32" x14ac:dyDescent="0.35">
      <c r="A221">
        <v>2.3458841965925836E-4</v>
      </c>
      <c r="B221">
        <v>5.4078405644245801E-4</v>
      </c>
      <c r="C221">
        <v>-3.9756962219457544E-4</v>
      </c>
      <c r="E221">
        <v>-3.308275567233791E-4</v>
      </c>
      <c r="F221">
        <v>-3.3082754465402019E-4</v>
      </c>
      <c r="G221">
        <v>4.8774600045017066E-4</v>
      </c>
      <c r="H221">
        <v>0</v>
      </c>
      <c r="I221">
        <v>1</v>
      </c>
      <c r="J221">
        <v>0.6928165690597835</v>
      </c>
      <c r="K221">
        <v>-1.2060631584121176E-4</v>
      </c>
      <c r="L221">
        <v>-5.3432307452774708E-3</v>
      </c>
      <c r="M221">
        <v>-4.8608054819126193E-3</v>
      </c>
      <c r="N221">
        <v>-0.24794684788906335</v>
      </c>
      <c r="W221">
        <v>1.5488548600694636E-4</v>
      </c>
      <c r="X221">
        <v>-3.5390841337547677E-3</v>
      </c>
      <c r="Y221">
        <v>-4.1586260777825533E-3</v>
      </c>
      <c r="AC221">
        <v>8.5300209475087485E-4</v>
      </c>
      <c r="AD221">
        <v>1</v>
      </c>
      <c r="AE221">
        <v>8.5300188786592947E-4</v>
      </c>
      <c r="AF221">
        <v>0</v>
      </c>
    </row>
    <row r="222" spans="1:32" x14ac:dyDescent="0.35">
      <c r="A222">
        <v>2.1767782086818963E-4</v>
      </c>
      <c r="B222">
        <v>1.1061252854400901E-3</v>
      </c>
      <c r="C222">
        <v>2.354140019673315E-4</v>
      </c>
      <c r="E222">
        <v>-4.5422843653119383E-4</v>
      </c>
      <c r="F222">
        <v>-4.5422840529188148E-4</v>
      </c>
      <c r="G222">
        <v>-7.7490525016785574E-3</v>
      </c>
      <c r="H222">
        <v>0</v>
      </c>
      <c r="I222">
        <v>0</v>
      </c>
      <c r="J222">
        <v>0.69268953624454999</v>
      </c>
      <c r="K222">
        <v>-1.1901839442829355E-4</v>
      </c>
      <c r="L222">
        <v>-5.3351617558916199E-3</v>
      </c>
      <c r="M222">
        <v>-4.8590881781784409E-3</v>
      </c>
      <c r="N222">
        <v>-0.24065202379267667</v>
      </c>
      <c r="W222">
        <v>1.5940883064915711E-4</v>
      </c>
      <c r="X222">
        <v>-3.1240952143080317E-3</v>
      </c>
      <c r="Y222">
        <v>-3.7617305369046601E-3</v>
      </c>
      <c r="AC222">
        <v>7.4804932264329596E-4</v>
      </c>
      <c r="AD222">
        <v>1</v>
      </c>
      <c r="AE222">
        <v>7.4804918311271475E-4</v>
      </c>
      <c r="AF222">
        <v>0</v>
      </c>
    </row>
    <row r="223" spans="1:32" x14ac:dyDescent="0.35">
      <c r="A223">
        <v>2.1776113964889159E-4</v>
      </c>
      <c r="B223">
        <v>1.2402842621174574E-3</v>
      </c>
      <c r="C223">
        <v>3.6923970352189096E-4</v>
      </c>
      <c r="E223">
        <v>-4.8698816500401408E-4</v>
      </c>
      <c r="F223">
        <v>-4.8698812650641889E-4</v>
      </c>
      <c r="G223">
        <v>2.3885979520845918E-3</v>
      </c>
      <c r="H223">
        <v>0</v>
      </c>
      <c r="I223">
        <v>1</v>
      </c>
      <c r="J223">
        <v>0.69266147390936972</v>
      </c>
      <c r="K223">
        <v>-1.1964458532992602E-4</v>
      </c>
      <c r="L223">
        <v>-5.3387283000492607E-3</v>
      </c>
      <c r="M223">
        <v>-4.8601499587295517E-3</v>
      </c>
      <c r="N223">
        <v>-0.24352760987126768</v>
      </c>
      <c r="W223">
        <v>1.6999988670915678E-4</v>
      </c>
      <c r="X223">
        <v>-2.2635459430553322E-3</v>
      </c>
      <c r="Y223">
        <v>-2.9435454898919591E-3</v>
      </c>
      <c r="AC223">
        <v>5.293843863643763E-4</v>
      </c>
      <c r="AD223">
        <v>1</v>
      </c>
      <c r="AE223">
        <v>5.2938433691138696E-4</v>
      </c>
      <c r="AF223">
        <v>0</v>
      </c>
    </row>
    <row r="224" spans="1:32" x14ac:dyDescent="0.35">
      <c r="A224">
        <v>1.9352493747713532E-4</v>
      </c>
      <c r="B224">
        <v>1.8525417527819532E-7</v>
      </c>
      <c r="C224">
        <v>-7.7391449573326315E-4</v>
      </c>
      <c r="E224">
        <v>-1.6426130806308331E-4</v>
      </c>
      <c r="F224">
        <v>-1.6426130658567429E-4</v>
      </c>
      <c r="G224">
        <v>-1.5379395907556583E-3</v>
      </c>
      <c r="H224">
        <v>0</v>
      </c>
      <c r="I224">
        <v>0</v>
      </c>
      <c r="J224">
        <v>0.69298268013955</v>
      </c>
      <c r="K224">
        <v>-1.1937874432586832E-4</v>
      </c>
      <c r="L224">
        <v>-5.3387280455696228E-3</v>
      </c>
      <c r="M224">
        <v>-4.861213068266145E-3</v>
      </c>
      <c r="N224">
        <v>-0.24215393158709769</v>
      </c>
      <c r="W224">
        <v>1.7360074308473783E-4</v>
      </c>
      <c r="X224">
        <v>-1.1909345521376939E-3</v>
      </c>
      <c r="Y224">
        <v>-1.8853375244766452E-3</v>
      </c>
      <c r="AC224">
        <v>2.6498088390741764E-4</v>
      </c>
      <c r="AD224">
        <v>1</v>
      </c>
      <c r="AE224">
        <v>2.6498087770558253E-4</v>
      </c>
      <c r="AF224">
        <v>0</v>
      </c>
    </row>
    <row r="225" spans="1:32" x14ac:dyDescent="0.35">
      <c r="A225">
        <v>1.91455366223433E-4</v>
      </c>
      <c r="B225">
        <v>8.3682279295824516E-4</v>
      </c>
      <c r="C225">
        <v>7.1001328064513116E-5</v>
      </c>
      <c r="E225">
        <v>-3.6635934571668582E-4</v>
      </c>
      <c r="F225">
        <v>-3.6635932932588174E-4</v>
      </c>
      <c r="G225">
        <v>7.2105408582391669E-3</v>
      </c>
      <c r="H225">
        <v>0</v>
      </c>
      <c r="I225">
        <v>1</v>
      </c>
      <c r="J225">
        <v>0.69278352948894684</v>
      </c>
      <c r="K225">
        <v>-1.2082938252611699E-4</v>
      </c>
      <c r="L225">
        <v>-5.3450685683465466E-3</v>
      </c>
      <c r="M225">
        <v>-4.8617510382420745E-3</v>
      </c>
      <c r="N225">
        <v>-0.24973083177466274</v>
      </c>
      <c r="W225">
        <v>1.7253073464416002E-4</v>
      </c>
      <c r="X225">
        <v>-1.0969213046479658E-3</v>
      </c>
      <c r="Y225">
        <v>-1.7870442432246058E-3</v>
      </c>
      <c r="AC225">
        <v>2.4298197780782871E-4</v>
      </c>
      <c r="AD225">
        <v>1</v>
      </c>
      <c r="AE225">
        <v>2.4298197302598476E-4</v>
      </c>
      <c r="AF225">
        <v>1</v>
      </c>
    </row>
    <row r="226" spans="1:32" x14ac:dyDescent="0.35">
      <c r="A226">
        <v>1.9950261175596574E-4</v>
      </c>
      <c r="B226">
        <v>1.4929601670701379E-3</v>
      </c>
      <c r="C226">
        <v>6.9494972004627504E-4</v>
      </c>
      <c r="E226">
        <v>-5.3306156800963524E-4</v>
      </c>
      <c r="F226">
        <v>-5.3306151751893866E-4</v>
      </c>
      <c r="G226">
        <v>1.3460851680080106E-2</v>
      </c>
      <c r="H226">
        <v>0</v>
      </c>
      <c r="I226">
        <v>1</v>
      </c>
      <c r="J226">
        <v>0.69262143461946835</v>
      </c>
      <c r="K226">
        <v>-1.2362120475772429E-4</v>
      </c>
      <c r="L226">
        <v>-5.3659609233319989E-3</v>
      </c>
      <c r="M226">
        <v>-4.8714761043010977E-3</v>
      </c>
      <c r="N226">
        <v>-0.26372474497226178</v>
      </c>
      <c r="W226">
        <v>1.7387969356053969E-4</v>
      </c>
      <c r="X226">
        <v>-8.9831091260176156E-4</v>
      </c>
      <c r="Y226">
        <v>-1.5938296868439202E-3</v>
      </c>
      <c r="AC226">
        <v>1.9344473710146615E-4</v>
      </c>
      <c r="AD226">
        <v>1</v>
      </c>
      <c r="AE226">
        <v>1.934447346884671E-4</v>
      </c>
      <c r="AF226">
        <v>1</v>
      </c>
    </row>
    <row r="227" spans="1:32" x14ac:dyDescent="0.35">
      <c r="A227">
        <v>1.8790691875334237E-4</v>
      </c>
      <c r="B227">
        <v>2.3647329023993202E-3</v>
      </c>
      <c r="C227">
        <v>1.6131052273859509E-3</v>
      </c>
      <c r="E227">
        <v>-7.356371895103366E-4</v>
      </c>
      <c r="F227">
        <v>-7.3563705681067523E-4</v>
      </c>
      <c r="G227">
        <v>4.0127777325548704E-3</v>
      </c>
      <c r="H227">
        <v>0</v>
      </c>
      <c r="I227">
        <v>1</v>
      </c>
      <c r="J227">
        <v>0.69241476481419983</v>
      </c>
      <c r="K227">
        <v>-1.2451346474975678E-4</v>
      </c>
      <c r="L227">
        <v>-5.377189656018651E-3</v>
      </c>
      <c r="M227">
        <v>-4.8791357970196202E-3</v>
      </c>
      <c r="N227">
        <v>-0.26847315976162733</v>
      </c>
      <c r="W227">
        <v>1.5788728400857621E-4</v>
      </c>
      <c r="X227">
        <v>-1.9144057830771692E-3</v>
      </c>
      <c r="Y227">
        <v>-2.545954919111474E-3</v>
      </c>
      <c r="AC227">
        <v>4.5459262316157597E-4</v>
      </c>
      <c r="AD227">
        <v>1</v>
      </c>
      <c r="AE227">
        <v>4.5459259184707002E-4</v>
      </c>
      <c r="AF227">
        <v>1</v>
      </c>
    </row>
    <row r="228" spans="1:32" x14ac:dyDescent="0.35">
      <c r="A228">
        <v>1.7029939232964721E-4</v>
      </c>
      <c r="B228">
        <v>1.199756768440799E-3</v>
      </c>
      <c r="C228">
        <v>5.1855919912221007E-4</v>
      </c>
      <c r="E228">
        <v>-4.3683947185992858E-4</v>
      </c>
      <c r="F228">
        <v>-4.3683944407281309E-4</v>
      </c>
      <c r="G228">
        <v>-2.0809837837352015E-3</v>
      </c>
      <c r="H228">
        <v>0</v>
      </c>
      <c r="I228">
        <v>0</v>
      </c>
      <c r="J228">
        <v>0.69270952764514304</v>
      </c>
      <c r="K228">
        <v>-1.2423346796781005E-4</v>
      </c>
      <c r="L228">
        <v>-5.3752170827188472E-3</v>
      </c>
      <c r="M228">
        <v>-4.8782832108476039E-3</v>
      </c>
      <c r="N228">
        <v>-0.26682901542196497</v>
      </c>
      <c r="W228">
        <v>1.7147212448304284E-4</v>
      </c>
      <c r="X228">
        <v>-1.1693638914084584E-3</v>
      </c>
      <c r="Y228">
        <v>-1.8552523893406296E-3</v>
      </c>
      <c r="AC228">
        <v>2.6153132562122775E-4</v>
      </c>
      <c r="AD228">
        <v>1</v>
      </c>
      <c r="AE228">
        <v>2.615313196583785E-4</v>
      </c>
      <c r="AF228">
        <v>0</v>
      </c>
    </row>
    <row r="229" spans="1:32" x14ac:dyDescent="0.35">
      <c r="A229">
        <v>1.6675456777939958E-4</v>
      </c>
      <c r="B229">
        <v>1.4572468660457279E-3</v>
      </c>
      <c r="C229">
        <v>7.9022859492812968E-4</v>
      </c>
      <c r="E229">
        <v>-4.9657125306753677E-4</v>
      </c>
      <c r="F229">
        <v>-4.9657121225223045E-4</v>
      </c>
      <c r="G229">
        <v>-3.0617265252977127E-3</v>
      </c>
      <c r="H229">
        <v>0</v>
      </c>
      <c r="I229">
        <v>0</v>
      </c>
      <c r="J229">
        <v>0.69264921261048495</v>
      </c>
      <c r="K229">
        <v>-1.2380571660229611E-4</v>
      </c>
      <c r="L229">
        <v>-5.3714790181779914E-3</v>
      </c>
      <c r="M229">
        <v>-4.8762561517688039E-3</v>
      </c>
      <c r="N229">
        <v>-0.2642638601089195</v>
      </c>
      <c r="W229">
        <v>1.7478006492247007E-4</v>
      </c>
      <c r="X229">
        <v>1.3688584418268039E-4</v>
      </c>
      <c r="Y229">
        <v>-5.6223441550719993E-4</v>
      </c>
      <c r="AC229">
        <v>-5.955095342394055E-5</v>
      </c>
      <c r="AD229">
        <v>0</v>
      </c>
      <c r="AE229">
        <v>-5.9550953353571032E-5</v>
      </c>
      <c r="AF229">
        <v>0</v>
      </c>
    </row>
    <row r="230" spans="1:32" x14ac:dyDescent="0.35">
      <c r="A230">
        <v>1.5845968700856945E-4</v>
      </c>
      <c r="B230">
        <v>1.8221065400216524E-3</v>
      </c>
      <c r="C230">
        <v>1.1882677919873743E-3</v>
      </c>
      <c r="E230">
        <v>-5.784339121283834E-4</v>
      </c>
      <c r="F230">
        <v>-5.7843384761646199E-4</v>
      </c>
      <c r="G230">
        <v>-5.7438876662194091E-3</v>
      </c>
      <c r="H230">
        <v>0</v>
      </c>
      <c r="I230">
        <v>0</v>
      </c>
      <c r="J230">
        <v>0.69256559244220084</v>
      </c>
      <c r="K230">
        <v>-1.2298720040694307E-4</v>
      </c>
      <c r="L230">
        <v>-5.3620670109929347E-3</v>
      </c>
      <c r="M230">
        <v>-4.8701182093651603E-3</v>
      </c>
      <c r="N230">
        <v>-0.25909840629031655</v>
      </c>
      <c r="W230">
        <v>1.7766894718433885E-4</v>
      </c>
      <c r="X230">
        <v>6.0370143156380672E-4</v>
      </c>
      <c r="Y230">
        <v>-1.0697435717354874E-4</v>
      </c>
      <c r="AC230">
        <v>-1.7574465540154906E-4</v>
      </c>
      <c r="AD230">
        <v>0</v>
      </c>
      <c r="AE230">
        <v>-1.7574465359216843E-4</v>
      </c>
      <c r="AF230">
        <v>0</v>
      </c>
    </row>
    <row r="231" spans="1:32" x14ac:dyDescent="0.35">
      <c r="A231">
        <v>4.2912251507319601E-5</v>
      </c>
      <c r="B231">
        <v>4.0322759959855728E-3</v>
      </c>
      <c r="C231">
        <v>3.8606269899562943E-3</v>
      </c>
      <c r="E231">
        <v>-1.0189132356913E-3</v>
      </c>
      <c r="F231">
        <v>-1.018912883084895E-3</v>
      </c>
      <c r="G231">
        <v>3.4729720939037129E-3</v>
      </c>
      <c r="H231">
        <v>0</v>
      </c>
      <c r="I231">
        <v>1</v>
      </c>
      <c r="J231">
        <v>0.69213232327069674</v>
      </c>
      <c r="K231">
        <v>-1.2317995730481756E-4</v>
      </c>
      <c r="L231">
        <v>-5.3801795309623745E-3</v>
      </c>
      <c r="M231">
        <v>-4.8874597017431014E-3</v>
      </c>
      <c r="N231">
        <v>-0.26359029126730515</v>
      </c>
      <c r="W231">
        <v>1.7901959160229324E-4</v>
      </c>
      <c r="X231">
        <v>3.5872118854121898E-4</v>
      </c>
      <c r="Y231">
        <v>-3.5735717786795397E-4</v>
      </c>
      <c r="AC231">
        <v>-1.1719990445287184E-4</v>
      </c>
      <c r="AD231">
        <v>0</v>
      </c>
      <c r="AE231">
        <v>-1.1719990391628087E-4</v>
      </c>
      <c r="AF231">
        <v>1</v>
      </c>
    </row>
    <row r="232" spans="1:32" x14ac:dyDescent="0.35">
      <c r="A232">
        <v>3.8087921655705439E-5</v>
      </c>
      <c r="B232">
        <v>3.0672067746026089E-3</v>
      </c>
      <c r="C232">
        <v>2.9148550879797876E-3</v>
      </c>
      <c r="E232">
        <v>-7.796718355459946E-4</v>
      </c>
      <c r="F232">
        <v>-7.7967167756154215E-4</v>
      </c>
      <c r="G232">
        <v>-3.560749088129428E-3</v>
      </c>
      <c r="H232">
        <v>0</v>
      </c>
      <c r="I232">
        <v>0</v>
      </c>
      <c r="J232">
        <v>0.69236503753494527</v>
      </c>
      <c r="K232">
        <v>-1.2307403184628541E-4</v>
      </c>
      <c r="L232">
        <v>-5.3716493914879862E-3</v>
      </c>
      <c r="M232">
        <v>-4.8793532641028415E-3</v>
      </c>
      <c r="N232">
        <v>-0.26080921385673728</v>
      </c>
      <c r="W232">
        <v>1.8045769525694059E-4</v>
      </c>
      <c r="X232">
        <v>5.9321030350940776E-4</v>
      </c>
      <c r="Y232">
        <v>-1.2862047751835453E-4</v>
      </c>
      <c r="AC232">
        <v>-1.7555484789957536E-4</v>
      </c>
      <c r="AD232">
        <v>0</v>
      </c>
      <c r="AE232">
        <v>-1.7555484609612802E-4</v>
      </c>
      <c r="AF232">
        <v>0</v>
      </c>
    </row>
    <row r="233" spans="1:32" x14ac:dyDescent="0.35">
      <c r="A233">
        <v>3.7917763028373541E-5</v>
      </c>
      <c r="B233">
        <v>1.9967622967876873E-3</v>
      </c>
      <c r="C233">
        <v>1.8450912446741931E-3</v>
      </c>
      <c r="E233">
        <v>-5.1870412783821174E-4</v>
      </c>
      <c r="F233">
        <v>-5.1870408131841667E-4</v>
      </c>
      <c r="G233">
        <v>-8.1655571169146988E-3</v>
      </c>
      <c r="H233">
        <v>0</v>
      </c>
      <c r="I233">
        <v>0</v>
      </c>
      <c r="J233">
        <v>0.69262437654939224</v>
      </c>
      <c r="K233">
        <v>-1.2278408028496888E-4</v>
      </c>
      <c r="L233">
        <v>-5.3563804436574311E-3</v>
      </c>
      <c r="M233">
        <v>-4.8652441225175529E-3</v>
      </c>
      <c r="N233">
        <v>-0.25316236082114102</v>
      </c>
      <c r="W233">
        <v>1.729750169885067E-4</v>
      </c>
      <c r="X233">
        <v>1.0972915463305917E-3</v>
      </c>
      <c r="Y233">
        <v>4.0539147837656477E-4</v>
      </c>
      <c r="AC233">
        <v>-2.9202766412237123E-4</v>
      </c>
      <c r="AD233">
        <v>0</v>
      </c>
      <c r="AE233">
        <v>-2.9202765582104931E-4</v>
      </c>
      <c r="AF233">
        <v>0</v>
      </c>
    </row>
    <row r="234" spans="1:32" x14ac:dyDescent="0.35">
      <c r="A234">
        <v>4.9420381600280235E-5</v>
      </c>
      <c r="B234">
        <v>2.7903700766121736E-3</v>
      </c>
      <c r="C234">
        <v>2.592688550211053E-3</v>
      </c>
      <c r="E234">
        <v>-7.2183430455403431E-4</v>
      </c>
      <c r="F234">
        <v>-7.2183417918469299E-4</v>
      </c>
      <c r="G234">
        <v>1.7475646031724263E-2</v>
      </c>
      <c r="H234">
        <v>0</v>
      </c>
      <c r="I234">
        <v>1</v>
      </c>
      <c r="J234">
        <v>0.69243821674575379</v>
      </c>
      <c r="K234">
        <v>-1.2368340670115556E-4</v>
      </c>
      <c r="L234">
        <v>-5.4071581479076935E-3</v>
      </c>
      <c r="M234">
        <v>-4.912424521103069E-3</v>
      </c>
      <c r="N234">
        <v>-0.27135984103204996</v>
      </c>
      <c r="W234">
        <v>1.4864925082696374E-4</v>
      </c>
      <c r="X234">
        <v>3.3282182387996987E-3</v>
      </c>
      <c r="Y234">
        <v>2.7336212354918442E-3</v>
      </c>
      <c r="AC234">
        <v>-8.1496400518798844E-4</v>
      </c>
      <c r="AD234">
        <v>0</v>
      </c>
      <c r="AE234">
        <v>-8.1496382476415816E-4</v>
      </c>
      <c r="AF234">
        <v>1</v>
      </c>
    </row>
    <row r="235" spans="1:32" x14ac:dyDescent="0.35">
      <c r="A235">
        <v>4.8811567880767032E-5</v>
      </c>
      <c r="B235">
        <v>2.1369440188250435E-3</v>
      </c>
      <c r="C235">
        <v>1.9416977473019753E-3</v>
      </c>
      <c r="E235">
        <v>-5.6210462234612972E-4</v>
      </c>
      <c r="F235">
        <v>-5.6210456314499376E-4</v>
      </c>
      <c r="G235">
        <v>-3.6899267228158381E-3</v>
      </c>
      <c r="H235">
        <v>0</v>
      </c>
      <c r="I235">
        <v>0</v>
      </c>
      <c r="J235">
        <v>0.69258316037646461</v>
      </c>
      <c r="K235">
        <v>-1.2353073279748982E-4</v>
      </c>
      <c r="L235">
        <v>-5.4004741670516361E-3</v>
      </c>
      <c r="M235">
        <v>-4.9063512358616746E-3</v>
      </c>
      <c r="N235">
        <v>-0.26823201887237913</v>
      </c>
      <c r="W235">
        <v>1.4872762400729852E-4</v>
      </c>
      <c r="X235">
        <v>3.4012126772687092E-3</v>
      </c>
      <c r="Y235">
        <v>2.8063021812395153E-3</v>
      </c>
      <c r="AC235">
        <v>-8.3281602622688774E-4</v>
      </c>
      <c r="AD235">
        <v>0</v>
      </c>
      <c r="AE235">
        <v>-8.3281583368469559E-4</v>
      </c>
      <c r="AF235">
        <v>1</v>
      </c>
    </row>
    <row r="236" spans="1:32" x14ac:dyDescent="0.35">
      <c r="A236">
        <v>4.4659133734824911E-5</v>
      </c>
      <c r="B236">
        <v>1.9467277239525885E-3</v>
      </c>
      <c r="C236">
        <v>1.7680911890132888E-3</v>
      </c>
      <c r="E236">
        <v>-5.1223316952786057E-4</v>
      </c>
      <c r="F236">
        <v>-5.1223312472747028E-4</v>
      </c>
      <c r="G236">
        <v>1.1542591517023913E-2</v>
      </c>
      <c r="H236">
        <v>0</v>
      </c>
      <c r="I236">
        <v>1</v>
      </c>
      <c r="J236">
        <v>0.69264098956577036</v>
      </c>
      <c r="K236">
        <v>-1.2406909082331565E-4</v>
      </c>
      <c r="L236">
        <v>-5.4239416283891201E-3</v>
      </c>
      <c r="M236">
        <v>-4.9276652650958553E-3</v>
      </c>
      <c r="N236">
        <v>-0.28028684351413052</v>
      </c>
      <c r="W236">
        <v>1.4905849621411245E-4</v>
      </c>
      <c r="X236">
        <v>3.5281343106941519E-3</v>
      </c>
      <c r="Y236">
        <v>2.9319003258377022E-3</v>
      </c>
      <c r="AC236">
        <v>-8.6402198023070528E-4</v>
      </c>
      <c r="AD236">
        <v>0</v>
      </c>
      <c r="AE236">
        <v>-8.6402176522351495E-4</v>
      </c>
      <c r="AF236">
        <v>1</v>
      </c>
    </row>
    <row r="237" spans="1:32" x14ac:dyDescent="0.35">
      <c r="A237">
        <v>4.5346685074527213E-5</v>
      </c>
      <c r="B237">
        <v>2.0222302942754867E-3</v>
      </c>
      <c r="C237">
        <v>1.8408435539773779E-3</v>
      </c>
      <c r="E237">
        <v>-5.3121346617791463E-4</v>
      </c>
      <c r="F237">
        <v>-5.3121341621062597E-4</v>
      </c>
      <c r="G237">
        <v>7.2733765458210791E-3</v>
      </c>
      <c r="H237">
        <v>0</v>
      </c>
      <c r="I237">
        <v>1</v>
      </c>
      <c r="J237">
        <v>0.69261997087697103</v>
      </c>
      <c r="K237">
        <v>-1.2442300310645972E-4</v>
      </c>
      <c r="L237">
        <v>-5.4397243066447391E-3</v>
      </c>
      <c r="M237">
        <v>-4.9420322942188982E-3</v>
      </c>
      <c r="N237">
        <v>-0.28809143347616223</v>
      </c>
      <c r="W237">
        <v>1.5115807163888951E-4</v>
      </c>
      <c r="X237">
        <v>3.2504321509635339E-3</v>
      </c>
      <c r="Y237">
        <v>2.6457998644079761E-3</v>
      </c>
      <c r="AC237">
        <v>-7.9813985709719108E-4</v>
      </c>
      <c r="AD237">
        <v>0</v>
      </c>
      <c r="AE237">
        <v>-7.9813968761826854E-4</v>
      </c>
      <c r="AF237">
        <v>1</v>
      </c>
    </row>
    <row r="238" spans="1:32" x14ac:dyDescent="0.35">
      <c r="A238">
        <v>4.5726099576340191E-5</v>
      </c>
      <c r="B238">
        <v>2.1813155017247747E-3</v>
      </c>
      <c r="C238">
        <v>1.9984111034194135E-3</v>
      </c>
      <c r="E238">
        <v>-5.7029794542501095E-4</v>
      </c>
      <c r="F238">
        <v>-5.7029788359717946E-4</v>
      </c>
      <c r="G238">
        <v>4.7921675879862551E-3</v>
      </c>
      <c r="H238">
        <v>0</v>
      </c>
      <c r="I238">
        <v>1</v>
      </c>
      <c r="J238">
        <v>0.6925797774184127</v>
      </c>
      <c r="K238">
        <v>-1.2466820773658803E-4</v>
      </c>
      <c r="L238">
        <v>-5.4514215357053678E-3</v>
      </c>
      <c r="M238">
        <v>-4.952748704759014E-3</v>
      </c>
      <c r="N238">
        <v>-0.29345389894774565</v>
      </c>
      <c r="W238">
        <v>1.5092940342257644E-4</v>
      </c>
      <c r="X238">
        <v>3.2120463618285511E-3</v>
      </c>
      <c r="Y238">
        <v>2.6083287481382458E-3</v>
      </c>
      <c r="AC238">
        <v>-7.8859289932161172E-4</v>
      </c>
      <c r="AD238">
        <v>0</v>
      </c>
      <c r="AE238">
        <v>-7.8859273585188579E-4</v>
      </c>
      <c r="AF238">
        <v>0</v>
      </c>
    </row>
    <row r="239" spans="1:32" x14ac:dyDescent="0.35">
      <c r="A239">
        <v>4.7257237819936207E-5</v>
      </c>
      <c r="B239">
        <v>1.9434840378583689E-3</v>
      </c>
      <c r="C239">
        <v>1.7544550865786239E-3</v>
      </c>
      <c r="E239">
        <v>-5.1364744561252723E-4</v>
      </c>
      <c r="F239">
        <v>-5.1364740044007086E-4</v>
      </c>
      <c r="G239">
        <v>-3.6175575638485707E-3</v>
      </c>
      <c r="H239">
        <v>0</v>
      </c>
      <c r="I239">
        <v>0</v>
      </c>
      <c r="J239">
        <v>0.69263180735919083</v>
      </c>
      <c r="K239">
        <v>-1.245215255158241E-4</v>
      </c>
      <c r="L239">
        <v>-5.4453891358478366E-3</v>
      </c>
      <c r="M239">
        <v>-4.9473030337845387E-3</v>
      </c>
      <c r="N239">
        <v>-0.29034998878433715</v>
      </c>
      <c r="W239">
        <v>6.6871278637041544E-5</v>
      </c>
      <c r="X239">
        <v>4.742498200104148E-3</v>
      </c>
      <c r="Y239">
        <v>4.4750130855559823E-3</v>
      </c>
      <c r="AC239">
        <v>-1.0901680804035619E-3</v>
      </c>
      <c r="AD239">
        <v>0</v>
      </c>
      <c r="AE239">
        <v>-1.0901676485276666E-3</v>
      </c>
      <c r="AF239">
        <v>0</v>
      </c>
    </row>
    <row r="240" spans="1:32" x14ac:dyDescent="0.35">
      <c r="A240">
        <v>4.7065951027702428E-5</v>
      </c>
      <c r="B240">
        <v>1.8861555530769825E-3</v>
      </c>
      <c r="C240">
        <v>1.6978917489661727E-3</v>
      </c>
      <c r="E240">
        <v>-4.9951653334925287E-4</v>
      </c>
      <c r="F240">
        <v>-4.9951649180340982E-4</v>
      </c>
      <c r="G240">
        <v>2.9305855799585004E-3</v>
      </c>
      <c r="H240">
        <v>0</v>
      </c>
      <c r="I240">
        <v>1</v>
      </c>
      <c r="J240">
        <v>0.69264925229530883</v>
      </c>
      <c r="K240">
        <v>-1.2468296653195366E-4</v>
      </c>
      <c r="L240">
        <v>-5.4518588419181111E-3</v>
      </c>
      <c r="M240">
        <v>-4.9531269757902953E-3</v>
      </c>
      <c r="N240">
        <v>-0.29378009085609907</v>
      </c>
      <c r="W240">
        <v>5.7635984996827334E-5</v>
      </c>
      <c r="X240">
        <v>5.1481652500662781E-3</v>
      </c>
      <c r="Y240">
        <v>4.9176213100789682E-3</v>
      </c>
      <c r="AC240">
        <v>-1.1811745127182879E-3</v>
      </c>
      <c r="AD240">
        <v>0</v>
      </c>
      <c r="AE240">
        <v>-1.1811739634042073E-3</v>
      </c>
      <c r="AF240">
        <v>1</v>
      </c>
    </row>
    <row r="241" spans="1:32" x14ac:dyDescent="0.35">
      <c r="A241">
        <v>4.6986668173218015E-5</v>
      </c>
      <c r="B241">
        <v>1.9314156553194683E-3</v>
      </c>
      <c r="C241">
        <v>1.7434689826265964E-3</v>
      </c>
      <c r="E241">
        <v>-5.1047728416380627E-4</v>
      </c>
      <c r="F241">
        <v>-5.1047723982252909E-4</v>
      </c>
      <c r="G241">
        <v>1.3961193594792646E-3</v>
      </c>
      <c r="H241">
        <v>0</v>
      </c>
      <c r="I241">
        <v>1</v>
      </c>
      <c r="J241">
        <v>0.69263754607461836</v>
      </c>
      <c r="K241">
        <v>-1.2477255115370524E-4</v>
      </c>
      <c r="L241">
        <v>-5.4555412724383813E-3</v>
      </c>
      <c r="M241">
        <v>-4.956451067823559E-3</v>
      </c>
      <c r="N241">
        <v>-0.29568668745540089</v>
      </c>
      <c r="W241">
        <v>4.9288242237088041E-5</v>
      </c>
      <c r="X241">
        <v>4.4769168891511894E-3</v>
      </c>
      <c r="Y241">
        <v>4.2797639202028365E-3</v>
      </c>
      <c r="AC241">
        <v>-1.0105374203312112E-3</v>
      </c>
      <c r="AD241">
        <v>0</v>
      </c>
      <c r="AE241">
        <v>-1.0105370763491962E-3</v>
      </c>
      <c r="AF241">
        <v>1</v>
      </c>
    </row>
    <row r="242" spans="1:32" x14ac:dyDescent="0.35">
      <c r="A242">
        <v>4.2479277466106471E-5</v>
      </c>
      <c r="B242">
        <v>2.2952642314251928E-3</v>
      </c>
      <c r="C242">
        <v>2.1253471215607667E-3</v>
      </c>
      <c r="E242">
        <v>-5.9530746634847437E-4</v>
      </c>
      <c r="F242">
        <v>-5.9530739602458942E-4</v>
      </c>
      <c r="G242">
        <v>-2.9178535127961171E-4</v>
      </c>
      <c r="H242">
        <v>0</v>
      </c>
      <c r="I242">
        <v>0</v>
      </c>
      <c r="J242">
        <v>0.69255187663878104</v>
      </c>
      <c r="K242">
        <v>-1.2478544455086105E-4</v>
      </c>
      <c r="L242">
        <v>-5.4562379357311333E-3</v>
      </c>
      <c r="M242">
        <v>-4.9570961575276882E-3</v>
      </c>
      <c r="N242">
        <v>-0.29599020950014587</v>
      </c>
      <c r="W242">
        <v>4.9231115846683087E-5</v>
      </c>
      <c r="X242">
        <v>4.4566140762934804E-3</v>
      </c>
      <c r="Y242">
        <v>4.2596896129067476E-3</v>
      </c>
      <c r="AC242">
        <v>-1.0055420475448514E-3</v>
      </c>
      <c r="AD242">
        <v>0</v>
      </c>
      <c r="AE242">
        <v>-1.0055417086387906E-3</v>
      </c>
      <c r="AF242">
        <v>1</v>
      </c>
    </row>
    <row r="243" spans="1:32" x14ac:dyDescent="0.35">
      <c r="A243">
        <v>4.7175095724408687E-5</v>
      </c>
      <c r="B243">
        <v>2.7925007690492248E-3</v>
      </c>
      <c r="C243">
        <v>2.6038003861515902E-3</v>
      </c>
      <c r="E243">
        <v>-7.2044822261954254E-4</v>
      </c>
      <c r="F243">
        <v>-7.2044809797110025E-4</v>
      </c>
      <c r="G243">
        <v>1.214549597423315E-2</v>
      </c>
      <c r="H243">
        <v>0</v>
      </c>
      <c r="I243">
        <v>1</v>
      </c>
      <c r="J243">
        <v>0.6924357389090785</v>
      </c>
      <c r="K243">
        <v>-1.2539239669405217E-4</v>
      </c>
      <c r="L243">
        <v>-5.4921660944473082E-3</v>
      </c>
      <c r="M243">
        <v>-4.9905965076710987E-3</v>
      </c>
      <c r="N243">
        <v>-0.30885615357235013</v>
      </c>
      <c r="W243">
        <v>8.0275163628971185E-5</v>
      </c>
      <c r="X243">
        <v>5.4684298882287357E-3</v>
      </c>
      <c r="Y243">
        <v>5.1473292337128503E-3</v>
      </c>
      <c r="AC243">
        <v>-1.2784195150540416E-3</v>
      </c>
      <c r="AD243">
        <v>0</v>
      </c>
      <c r="AE243">
        <v>-1.2784188185900279E-3</v>
      </c>
      <c r="AF243">
        <v>1</v>
      </c>
    </row>
    <row r="244" spans="1:32" x14ac:dyDescent="0.35">
      <c r="A244">
        <v>6.8869456096937284E-5</v>
      </c>
      <c r="B244">
        <v>4.1504074910051637E-3</v>
      </c>
      <c r="C244">
        <v>3.874929666617415E-3</v>
      </c>
      <c r="E244">
        <v>-1.0697230895078795E-3</v>
      </c>
      <c r="F244">
        <v>-1.0697226814773324E-3</v>
      </c>
      <c r="G244">
        <v>2.4752420433461975E-2</v>
      </c>
      <c r="H244">
        <v>0</v>
      </c>
      <c r="I244">
        <v>1</v>
      </c>
      <c r="J244">
        <v>0.69210449369754401</v>
      </c>
      <c r="K244">
        <v>-1.2717075364563531E-4</v>
      </c>
      <c r="L244">
        <v>-5.5993385106653595E-3</v>
      </c>
      <c r="M244">
        <v>-5.0906554960828175E-3</v>
      </c>
      <c r="N244">
        <v>-0.33467829668728943</v>
      </c>
      <c r="W244">
        <v>7.8981144038034817E-5</v>
      </c>
      <c r="X244">
        <v>5.2181885947912504E-3</v>
      </c>
      <c r="Y244">
        <v>4.9022640186391119E-3</v>
      </c>
      <c r="AC244">
        <v>-1.2163487260737965E-3</v>
      </c>
      <c r="AD244">
        <v>0</v>
      </c>
      <c r="AE244">
        <v>-1.2163481262097192E-3</v>
      </c>
      <c r="AF244">
        <v>0</v>
      </c>
    </row>
    <row r="245" spans="1:32" x14ac:dyDescent="0.35">
      <c r="A245">
        <v>8.074178254415749E-5</v>
      </c>
      <c r="B245">
        <v>3.1976430834629961E-3</v>
      </c>
      <c r="C245">
        <v>2.8746759532863658E-3</v>
      </c>
      <c r="E245">
        <v>-8.4764786475968236E-4</v>
      </c>
      <c r="F245">
        <v>-8.4764766174609649E-4</v>
      </c>
      <c r="G245">
        <v>-1.2319640350492999E-2</v>
      </c>
      <c r="H245">
        <v>0</v>
      </c>
      <c r="I245">
        <v>0</v>
      </c>
      <c r="J245">
        <v>0.69228945365762906</v>
      </c>
      <c r="K245">
        <v>-1.2624448450661234E-4</v>
      </c>
      <c r="L245">
        <v>-5.5626551725906498E-3</v>
      </c>
      <c r="M245">
        <v>-5.0576772345641997E-3</v>
      </c>
      <c r="N245">
        <v>-0.32320630399854255</v>
      </c>
      <c r="W245">
        <v>7.5466257216055908E-5</v>
      </c>
      <c r="X245">
        <v>5.3986946635717799E-3</v>
      </c>
      <c r="Y245">
        <v>5.0968296347075562E-3</v>
      </c>
      <c r="AC245">
        <v>-1.2573474850963732E-3</v>
      </c>
      <c r="AD245">
        <v>0</v>
      </c>
      <c r="AE245">
        <v>-1.2573468225070556E-3</v>
      </c>
      <c r="AF245">
        <v>1</v>
      </c>
    </row>
    <row r="246" spans="1:32" x14ac:dyDescent="0.35">
      <c r="A246">
        <v>8.0130381381585838E-5</v>
      </c>
      <c r="B246">
        <v>2.1292374946246992E-3</v>
      </c>
      <c r="C246">
        <v>1.8087159690983558E-3</v>
      </c>
      <c r="E246">
        <v>-5.8680253280409922E-4</v>
      </c>
      <c r="F246">
        <v>-5.8680246545150545E-4</v>
      </c>
      <c r="G246">
        <v>-7.8828040501829691E-3</v>
      </c>
      <c r="H246">
        <v>0</v>
      </c>
      <c r="I246">
        <v>0</v>
      </c>
      <c r="J246">
        <v>0.69255592590352666</v>
      </c>
      <c r="K246">
        <v>-1.2565985311706714E-4</v>
      </c>
      <c r="L246">
        <v>-5.5471202524555981E-3</v>
      </c>
      <c r="M246">
        <v>-5.0444808399873293E-3</v>
      </c>
      <c r="N246">
        <v>-0.31591030241381107</v>
      </c>
      <c r="W246">
        <v>7.5706435386391094E-5</v>
      </c>
      <c r="X246">
        <v>5.333104100903735E-3</v>
      </c>
      <c r="Y246">
        <v>5.0302783593581708E-3</v>
      </c>
      <c r="AC246">
        <v>-1.2415697707107301E-3</v>
      </c>
      <c r="AD246">
        <v>0</v>
      </c>
      <c r="AE246">
        <v>-1.241569132753045E-3</v>
      </c>
      <c r="AF246">
        <v>0</v>
      </c>
    </row>
    <row r="247" spans="1:32" x14ac:dyDescent="0.35">
      <c r="A247">
        <v>1.1127870886286158E-4</v>
      </c>
      <c r="B247">
        <v>7.9907010289267705E-4</v>
      </c>
      <c r="C247">
        <v>3.5395526744123076E-4</v>
      </c>
      <c r="E247">
        <v>-2.8912642259412447E-4</v>
      </c>
      <c r="F247">
        <v>-2.8912641453769189E-4</v>
      </c>
      <c r="G247">
        <v>-2.3836503201336595E-2</v>
      </c>
      <c r="H247">
        <v>0</v>
      </c>
      <c r="I247">
        <v>0</v>
      </c>
      <c r="J247">
        <v>0.69285120516779231</v>
      </c>
      <c r="K247">
        <v>-1.2303953143112485E-4</v>
      </c>
      <c r="L247">
        <v>-5.528304247663718E-3</v>
      </c>
      <c r="M247">
        <v>-5.0361461219392183E-3</v>
      </c>
      <c r="N247">
        <v>-0.29236292562701216</v>
      </c>
      <c r="W247">
        <v>7.4573536840789452E-5</v>
      </c>
      <c r="X247">
        <v>5.4020045449234416E-3</v>
      </c>
      <c r="Y247">
        <v>5.1037103975602842E-3</v>
      </c>
      <c r="AC247">
        <v>-1.2573964311623585E-3</v>
      </c>
      <c r="AD247">
        <v>0</v>
      </c>
      <c r="AE247">
        <v>-1.2573957684956505E-3</v>
      </c>
      <c r="AF247">
        <v>1</v>
      </c>
    </row>
    <row r="248" spans="1:32" x14ac:dyDescent="0.35">
      <c r="A248">
        <v>1.1108618641571865E-4</v>
      </c>
      <c r="B248">
        <v>8.4144323788753724E-4</v>
      </c>
      <c r="C248">
        <v>3.9709849222466258E-4</v>
      </c>
      <c r="E248">
        <v>-2.9928764836015373E-4</v>
      </c>
      <c r="F248">
        <v>-2.9928763942410142E-4</v>
      </c>
      <c r="G248">
        <v>-1.2258201859522773E-3</v>
      </c>
      <c r="H248">
        <v>0</v>
      </c>
      <c r="I248">
        <v>0</v>
      </c>
      <c r="J248">
        <v>0.69284757088019222</v>
      </c>
      <c r="K248">
        <v>-1.22936606463941E-4</v>
      </c>
      <c r="L248">
        <v>-5.5275246231177595E-3</v>
      </c>
      <c r="M248">
        <v>-5.0357781972619952E-3</v>
      </c>
      <c r="N248">
        <v>-0.29143639308048397</v>
      </c>
      <c r="W248">
        <v>7.3653208639012243E-5</v>
      </c>
      <c r="X248">
        <v>5.3492186246127159E-3</v>
      </c>
      <c r="Y248">
        <v>5.054605790056667E-3</v>
      </c>
      <c r="AC248">
        <v>-1.2437538840939905E-3</v>
      </c>
      <c r="AD248">
        <v>0</v>
      </c>
      <c r="AE248">
        <v>-1.2437532427635944E-3</v>
      </c>
      <c r="AF248">
        <v>1</v>
      </c>
    </row>
    <row r="249" spans="1:32" x14ac:dyDescent="0.35">
      <c r="A249">
        <v>1.1920621413231728E-4</v>
      </c>
      <c r="B249">
        <v>1.7332585351144661E-3</v>
      </c>
      <c r="C249">
        <v>1.2564336785851969E-3</v>
      </c>
      <c r="E249">
        <v>-5.2347665262005049E-4</v>
      </c>
      <c r="F249">
        <v>-5.2347660480428211E-4</v>
      </c>
      <c r="G249">
        <v>1.4449778310576923E-2</v>
      </c>
      <c r="H249">
        <v>0</v>
      </c>
      <c r="I249">
        <v>1</v>
      </c>
      <c r="J249">
        <v>0.69263140306298254</v>
      </c>
      <c r="K249">
        <v>-1.2472151149564171E-4</v>
      </c>
      <c r="L249">
        <v>-5.5534771449982888E-3</v>
      </c>
      <c r="M249">
        <v>-5.0545910990157216E-3</v>
      </c>
      <c r="N249">
        <v>-0.30640964799586518</v>
      </c>
      <c r="W249">
        <v>7.1474003284853374E-5</v>
      </c>
      <c r="X249">
        <v>4.6451346851583654E-3</v>
      </c>
      <c r="Y249">
        <v>4.3592386720189514E-3</v>
      </c>
      <c r="AC249">
        <v>-1.0703505794005385E-3</v>
      </c>
      <c r="AD249">
        <v>0</v>
      </c>
      <c r="AE249">
        <v>-1.0703501706515088E-3</v>
      </c>
      <c r="AF249">
        <v>1</v>
      </c>
    </row>
    <row r="250" spans="1:32" x14ac:dyDescent="0.35">
      <c r="A250">
        <v>1.1903306910137752E-4</v>
      </c>
      <c r="B250">
        <v>1.7450657145723762E-3</v>
      </c>
      <c r="C250">
        <v>1.2689334381668659E-3</v>
      </c>
      <c r="E250">
        <v>-5.2620665418690515E-4</v>
      </c>
      <c r="F250">
        <v>-5.2620660561917209E-4</v>
      </c>
      <c r="G250">
        <v>-5.5008182758236237E-3</v>
      </c>
      <c r="H250">
        <v>0</v>
      </c>
      <c r="I250">
        <v>0</v>
      </c>
      <c r="J250">
        <v>0.69261821854686356</v>
      </c>
      <c r="K250">
        <v>-1.2412936820094974E-4</v>
      </c>
      <c r="L250">
        <v>-5.5447961207293036E-3</v>
      </c>
      <c r="M250">
        <v>-5.0482786479255038E-3</v>
      </c>
      <c r="N250">
        <v>-0.30143503632566071</v>
      </c>
      <c r="W250">
        <v>7.0975927227721419E-5</v>
      </c>
      <c r="X250">
        <v>4.4159719638296058E-3</v>
      </c>
      <c r="Y250">
        <v>4.1320682549187207E-3</v>
      </c>
      <c r="AC250">
        <v>-1.0140911111572377E-3</v>
      </c>
      <c r="AD250">
        <v>0</v>
      </c>
      <c r="AE250">
        <v>-1.014090763533439E-3</v>
      </c>
      <c r="AF250">
        <v>0</v>
      </c>
    </row>
    <row r="251" spans="1:32" x14ac:dyDescent="0.35">
      <c r="A251">
        <v>1.188710018866156E-4</v>
      </c>
      <c r="B251">
        <v>1.594614754398105E-3</v>
      </c>
      <c r="C251">
        <v>1.1191307468516425E-3</v>
      </c>
      <c r="E251">
        <v>-4.8941041678957152E-4</v>
      </c>
      <c r="F251">
        <v>-4.8941037771469548E-4</v>
      </c>
      <c r="G251">
        <v>4.7043557900876764E-4</v>
      </c>
      <c r="H251">
        <v>0</v>
      </c>
      <c r="I251">
        <v>1</v>
      </c>
      <c r="J251">
        <v>0.69265812008416172</v>
      </c>
      <c r="K251">
        <v>-1.2424346605148227E-4</v>
      </c>
      <c r="L251">
        <v>-5.5463267052538439E-3</v>
      </c>
      <c r="M251">
        <v>-5.0493528410479145E-3</v>
      </c>
      <c r="N251">
        <v>-0.30239488228238415</v>
      </c>
      <c r="W251">
        <v>6.7222119893531234E-5</v>
      </c>
      <c r="X251">
        <v>4.6891834637053402E-3</v>
      </c>
      <c r="Y251">
        <v>4.4202949841312148E-3</v>
      </c>
      <c r="AC251">
        <v>-1.0774753461609363E-3</v>
      </c>
      <c r="AD251">
        <v>0</v>
      </c>
      <c r="AE251">
        <v>-1.0774749291949902E-3</v>
      </c>
      <c r="AF251">
        <v>1</v>
      </c>
    </row>
    <row r="252" spans="1:32" x14ac:dyDescent="0.35">
      <c r="A252">
        <v>1.5282396955780374E-4</v>
      </c>
      <c r="B252">
        <v>5.5973089464139789E-4</v>
      </c>
      <c r="C252">
        <v>-5.1564983589817107E-5</v>
      </c>
      <c r="E252">
        <v>-2.6606265171159535E-4</v>
      </c>
      <c r="F252">
        <v>-2.6606264543343062E-4</v>
      </c>
      <c r="G252">
        <v>-2.5616544990111092E-2</v>
      </c>
      <c r="H252">
        <v>0</v>
      </c>
      <c r="I252">
        <v>0</v>
      </c>
      <c r="J252">
        <v>0.69287433860370196</v>
      </c>
      <c r="K252">
        <v>-1.2036930470936362E-4</v>
      </c>
      <c r="L252">
        <v>-5.5321372570914665E-3</v>
      </c>
      <c r="M252">
        <v>-5.0506600382540122E-3</v>
      </c>
      <c r="N252">
        <v>-0.27704439993770646</v>
      </c>
      <c r="W252">
        <v>6.8044053154137776E-5</v>
      </c>
      <c r="X252">
        <v>4.4248007487251492E-3</v>
      </c>
      <c r="Y252">
        <v>4.1526245361085973E-3</v>
      </c>
      <c r="AC252">
        <v>-1.0137544283258359E-3</v>
      </c>
      <c r="AD252">
        <v>0</v>
      </c>
      <c r="AE252">
        <v>-1.013754081048203E-3</v>
      </c>
      <c r="AF252">
        <v>0</v>
      </c>
    </row>
    <row r="253" spans="1:32" x14ac:dyDescent="0.35">
      <c r="A253">
        <v>1.4923761305602715E-4</v>
      </c>
      <c r="B253">
        <v>9.0842442977151093E-4</v>
      </c>
      <c r="C253">
        <v>3.1147397754740234E-4</v>
      </c>
      <c r="E253">
        <v>-3.4798171970398453E-4</v>
      </c>
      <c r="F253">
        <v>-3.4798170565812333E-4</v>
      </c>
      <c r="G253">
        <v>-1.0482321542413819E-3</v>
      </c>
      <c r="H253">
        <v>0</v>
      </c>
      <c r="I253">
        <v>0</v>
      </c>
      <c r="J253">
        <v>0.6927988946837168</v>
      </c>
      <c r="K253">
        <v>-1.2026480100387564E-4</v>
      </c>
      <c r="L253">
        <v>-5.5315011324770149E-3</v>
      </c>
      <c r="M253">
        <v>-5.0504419284615127E-3</v>
      </c>
      <c r="N253">
        <v>-0.27634414948912323</v>
      </c>
      <c r="W253">
        <v>6.8378868514050393E-5</v>
      </c>
      <c r="X253">
        <v>4.3979192856043728E-3</v>
      </c>
      <c r="Y253">
        <v>4.124403811548172E-3</v>
      </c>
      <c r="AC253">
        <v>-1.0074887149704587E-3</v>
      </c>
      <c r="AD253">
        <v>0</v>
      </c>
      <c r="AE253">
        <v>-1.0074883740923059E-3</v>
      </c>
      <c r="AF253">
        <v>1</v>
      </c>
    </row>
    <row r="254" spans="1:32" x14ac:dyDescent="0.35">
      <c r="A254">
        <v>1.4977138457060001E-4</v>
      </c>
      <c r="B254">
        <v>9.2517756241073312E-4</v>
      </c>
      <c r="C254">
        <v>3.2609202412833306E-4</v>
      </c>
      <c r="E254">
        <v>-3.5251670292615553E-4</v>
      </c>
      <c r="F254">
        <v>-3.5251668832401409E-4</v>
      </c>
      <c r="G254">
        <v>1.7789357823925805E-2</v>
      </c>
      <c r="H254">
        <v>0</v>
      </c>
      <c r="I254">
        <v>1</v>
      </c>
      <c r="J254">
        <v>0.69280099593147382</v>
      </c>
      <c r="K254">
        <v>-1.2298193466828136E-4</v>
      </c>
      <c r="L254">
        <v>-5.5482855877158196E-3</v>
      </c>
      <c r="M254">
        <v>-5.0563578490426947E-3</v>
      </c>
      <c r="N254">
        <v>-0.29448602400137303</v>
      </c>
      <c r="W254">
        <v>5.7340001389841838E-5</v>
      </c>
      <c r="X254">
        <v>3.3584826899255025E-3</v>
      </c>
      <c r="Y254">
        <v>3.1291226843661347E-3</v>
      </c>
      <c r="AC254">
        <v>-7.4485685426069583E-4</v>
      </c>
      <c r="AD254">
        <v>0</v>
      </c>
      <c r="AE254">
        <v>-7.448567165089506E-4</v>
      </c>
      <c r="AF254">
        <v>1</v>
      </c>
    </row>
    <row r="255" spans="1:32" x14ac:dyDescent="0.35">
      <c r="A255">
        <v>1.4881568026047716E-4</v>
      </c>
      <c r="B255">
        <v>1.1863175136863008E-3</v>
      </c>
      <c r="C255">
        <v>5.9105479264439232E-4</v>
      </c>
      <c r="E255">
        <v>-4.1533480923443739E-4</v>
      </c>
      <c r="F255">
        <v>-4.1533478535225638E-4</v>
      </c>
      <c r="G255">
        <v>1.5711004751004258E-3</v>
      </c>
      <c r="H255">
        <v>0</v>
      </c>
      <c r="I255">
        <v>1</v>
      </c>
      <c r="J255">
        <v>0.69273258439941665</v>
      </c>
      <c r="K255">
        <v>-1.2327754738285902E-4</v>
      </c>
      <c r="L255">
        <v>-5.5506421306550984E-3</v>
      </c>
      <c r="M255">
        <v>-5.057531941123663E-3</v>
      </c>
      <c r="N255">
        <v>-0.29647245926182569</v>
      </c>
      <c r="W255">
        <v>6.1989654938261196E-5</v>
      </c>
      <c r="X255">
        <v>2.8124129975911228E-3</v>
      </c>
      <c r="Y255">
        <v>2.5644543778380784E-3</v>
      </c>
      <c r="AC255">
        <v>-6.1574932183241593E-4</v>
      </c>
      <c r="AD255">
        <v>0</v>
      </c>
      <c r="AE255">
        <v>-6.1574924401256619E-4</v>
      </c>
      <c r="AF255">
        <v>1</v>
      </c>
    </row>
    <row r="256" spans="1:32" x14ac:dyDescent="0.35">
      <c r="A256">
        <v>1.433750538604789E-4</v>
      </c>
      <c r="B256">
        <v>4.4715899583611812E-4</v>
      </c>
      <c r="C256">
        <v>-1.263412196057975E-4</v>
      </c>
      <c r="E256">
        <v>-2.306156012849608E-4</v>
      </c>
      <c r="F256">
        <v>-2.3061559719667524E-4</v>
      </c>
      <c r="G256">
        <v>-3.0229537839798143E-3</v>
      </c>
      <c r="H256">
        <v>0</v>
      </c>
      <c r="I256">
        <v>0</v>
      </c>
      <c r="J256">
        <v>0.69291589449051894</v>
      </c>
      <c r="K256">
        <v>-1.228771957449323E-4</v>
      </c>
      <c r="L256">
        <v>-5.5493935115154616E-3</v>
      </c>
      <c r="M256">
        <v>-5.0578847285357329E-3</v>
      </c>
      <c r="N256">
        <v>-0.29368012107504254</v>
      </c>
      <c r="W256">
        <v>6.1550647855904332E-5</v>
      </c>
      <c r="X256">
        <v>2.7027614143217867E-3</v>
      </c>
      <c r="Y256">
        <v>2.4565588228981691E-3</v>
      </c>
      <c r="AC256">
        <v>-5.8865955656786043E-4</v>
      </c>
      <c r="AD256">
        <v>0</v>
      </c>
      <c r="AE256">
        <v>-5.886594885737541E-4</v>
      </c>
      <c r="AF256">
        <v>0</v>
      </c>
    </row>
    <row r="257" spans="1:32" x14ac:dyDescent="0.35">
      <c r="A257">
        <v>1.4082991823624236E-4</v>
      </c>
      <c r="B257">
        <v>1.4641625876674194E-4</v>
      </c>
      <c r="C257">
        <v>-4.1690341417822751E-4</v>
      </c>
      <c r="E257">
        <v>-1.5517727565146977E-4</v>
      </c>
      <c r="F257">
        <v>-1.5517727440589869E-4</v>
      </c>
      <c r="G257">
        <v>1.3603272294030171E-3</v>
      </c>
      <c r="H257">
        <v>0</v>
      </c>
      <c r="I257">
        <v>1</v>
      </c>
      <c r="J257">
        <v>0.69299222639978231</v>
      </c>
      <c r="K257">
        <v>-1.2309062412029038E-4</v>
      </c>
      <c r="L257">
        <v>-5.5496154060150531E-3</v>
      </c>
      <c r="M257">
        <v>-5.0572529095338926E-3</v>
      </c>
      <c r="N257">
        <v>-0.29519562557885148</v>
      </c>
      <c r="W257">
        <v>6.1337413338031431E-5</v>
      </c>
      <c r="X257">
        <v>2.7205267213995681E-3</v>
      </c>
      <c r="Y257">
        <v>2.4751770680474425E-3</v>
      </c>
      <c r="AC257">
        <v>-5.9280723430093064E-4</v>
      </c>
      <c r="AD257">
        <v>0</v>
      </c>
      <c r="AE257">
        <v>-5.9280716485939327E-4</v>
      </c>
      <c r="AF257">
        <v>1</v>
      </c>
    </row>
    <row r="258" spans="1:32" x14ac:dyDescent="0.35">
      <c r="A258">
        <v>1.4115666050058378E-4</v>
      </c>
      <c r="B258">
        <v>1.7834006249409028E-4</v>
      </c>
      <c r="C258">
        <v>-3.8628657950824484E-4</v>
      </c>
      <c r="E258">
        <v>-1.6323305253947531E-4</v>
      </c>
      <c r="F258">
        <v>-1.6323305108964753E-4</v>
      </c>
      <c r="G258">
        <v>5.4175739719595599E-3</v>
      </c>
      <c r="H258">
        <v>0</v>
      </c>
      <c r="I258">
        <v>1</v>
      </c>
      <c r="J258">
        <v>0.69298484508488156</v>
      </c>
      <c r="K258">
        <v>-1.2387839220256221E-4</v>
      </c>
      <c r="L258">
        <v>-5.5506106874883112E-3</v>
      </c>
      <c r="M258">
        <v>-5.0550971186780636E-3</v>
      </c>
      <c r="N258">
        <v>-0.30077643260190068</v>
      </c>
      <c r="W258">
        <v>6.2117971748352821E-5</v>
      </c>
      <c r="X258">
        <v>2.3101079228029192E-3</v>
      </c>
      <c r="Y258">
        <v>2.0616360358095081E-3</v>
      </c>
      <c r="AC258">
        <v>-4.9346867170858453E-4</v>
      </c>
      <c r="AD258">
        <v>0</v>
      </c>
      <c r="AE258">
        <v>-4.934686316534516E-4</v>
      </c>
      <c r="AF258">
        <v>0</v>
      </c>
    </row>
    <row r="259" spans="1:32" x14ac:dyDescent="0.35">
      <c r="A259">
        <v>1.425616809713985E-4</v>
      </c>
      <c r="B259">
        <v>6.9493100609020406E-4</v>
      </c>
      <c r="C259">
        <v>1.2468428220461001E-4</v>
      </c>
      <c r="E259">
        <v>-2.902972656061758E-4</v>
      </c>
      <c r="F259">
        <v>-2.9029725745150994E-4</v>
      </c>
      <c r="G259">
        <v>6.6580604892411193E-3</v>
      </c>
      <c r="H259">
        <v>0</v>
      </c>
      <c r="I259">
        <v>1</v>
      </c>
      <c r="J259">
        <v>0.69285885796679836</v>
      </c>
      <c r="K259">
        <v>-1.2486896176292135E-4</v>
      </c>
      <c r="L259">
        <v>-5.5554393167278953E-3</v>
      </c>
      <c r="M259">
        <v>-5.0559634696762112E-3</v>
      </c>
      <c r="N259">
        <v>-0.30772479034859329</v>
      </c>
      <c r="W259">
        <v>6.2255275501400318E-5</v>
      </c>
      <c r="X259">
        <v>2.299465054025401E-3</v>
      </c>
      <c r="Y259">
        <v>2.0504439520197997E-3</v>
      </c>
      <c r="AC259">
        <v>-4.9099198551825487E-4</v>
      </c>
      <c r="AD259">
        <v>0</v>
      </c>
      <c r="AE259">
        <v>-4.909919460632324E-4</v>
      </c>
      <c r="AF259">
        <v>0</v>
      </c>
    </row>
    <row r="260" spans="1:32" x14ac:dyDescent="0.35">
      <c r="A260">
        <v>1.4274997089865435E-4</v>
      </c>
      <c r="B260">
        <v>3.9676766261184779E-4</v>
      </c>
      <c r="C260">
        <v>-1.7423222098276962E-4</v>
      </c>
      <c r="E260">
        <v>-2.178068886598359E-4</v>
      </c>
      <c r="F260">
        <v>-2.1780688521561543E-4</v>
      </c>
      <c r="G260">
        <v>-3.0402128866988602E-3</v>
      </c>
      <c r="H260">
        <v>0</v>
      </c>
      <c r="I260">
        <v>0</v>
      </c>
      <c r="J260">
        <v>0.69292873528400944</v>
      </c>
      <c r="K260">
        <v>-1.2446606338834543E-4</v>
      </c>
      <c r="L260">
        <v>-5.5543194772957449E-3</v>
      </c>
      <c r="M260">
        <v>-5.0564552237423645E-3</v>
      </c>
      <c r="N260">
        <v>-0.30490238434711003</v>
      </c>
      <c r="W260">
        <v>6.1704449409833042E-5</v>
      </c>
      <c r="X260">
        <v>2.3850772249991315E-3</v>
      </c>
      <c r="Y260">
        <v>2.1382594273597995E-3</v>
      </c>
      <c r="AC260">
        <v>-5.1138447747875178E-4</v>
      </c>
      <c r="AD260">
        <v>0</v>
      </c>
      <c r="AE260">
        <v>-5.1138443290066923E-4</v>
      </c>
      <c r="AF260">
        <v>1</v>
      </c>
    </row>
    <row r="261" spans="1:32" x14ac:dyDescent="0.35">
      <c r="A261">
        <v>1.4266402779685626E-4</v>
      </c>
      <c r="B261">
        <v>3.2192550444964967E-4</v>
      </c>
      <c r="C261">
        <v>-2.4873060673777538E-4</v>
      </c>
      <c r="E261">
        <v>-1.994980037917049E-4</v>
      </c>
      <c r="F261">
        <v>-1.9949800114502846E-4</v>
      </c>
      <c r="G261">
        <v>-9.7286079692771144E-5</v>
      </c>
      <c r="H261">
        <v>0</v>
      </c>
      <c r="I261">
        <v>0</v>
      </c>
      <c r="J261">
        <v>0.69294768304943755</v>
      </c>
      <c r="K261">
        <v>-1.2448064535274867E-4</v>
      </c>
      <c r="L261">
        <v>-5.554352381920119E-3</v>
      </c>
      <c r="M261">
        <v>-5.0564298005091263E-3</v>
      </c>
      <c r="N261">
        <v>-0.3050045962685623</v>
      </c>
      <c r="W261">
        <v>6.2767419888562576E-5</v>
      </c>
      <c r="X261">
        <v>2.002350139669368E-3</v>
      </c>
      <c r="Y261">
        <v>1.7512804601151177E-3</v>
      </c>
      <c r="AC261">
        <v>-4.1903280408592968E-4</v>
      </c>
      <c r="AD261">
        <v>0</v>
      </c>
      <c r="AE261">
        <v>-4.1903277956008501E-4</v>
      </c>
      <c r="AF261">
        <v>1</v>
      </c>
    </row>
    <row r="262" spans="1:32" x14ac:dyDescent="0.35">
      <c r="A262">
        <v>1.5071206059979412E-4</v>
      </c>
      <c r="B262">
        <v>1.0063650772118629E-3</v>
      </c>
      <c r="C262">
        <v>4.0351683481268646E-4</v>
      </c>
      <c r="E262">
        <v>-3.7309697658691827E-4</v>
      </c>
      <c r="F262">
        <v>-3.7309695927504775E-4</v>
      </c>
      <c r="G262">
        <v>1.3075084791847139E-2</v>
      </c>
      <c r="H262">
        <v>0</v>
      </c>
      <c r="I262">
        <v>1</v>
      </c>
      <c r="J262">
        <v>0.69277903054860346</v>
      </c>
      <c r="K262">
        <v>-1.2650744853578085E-4</v>
      </c>
      <c r="L262">
        <v>-5.5678861623864465E-3</v>
      </c>
      <c r="M262">
        <v>-5.0618563682433247E-3</v>
      </c>
      <c r="N262">
        <v>-0.31845277801968447</v>
      </c>
      <c r="W262">
        <v>6.2231551127983834E-5</v>
      </c>
      <c r="X262">
        <v>1.7072745556708485E-3</v>
      </c>
      <c r="Y262">
        <v>1.4583483511589133E-3</v>
      </c>
      <c r="AC262">
        <v>-3.4668121659146947E-4</v>
      </c>
      <c r="AD262">
        <v>0</v>
      </c>
      <c r="AE262">
        <v>-3.4668120270254566E-4</v>
      </c>
      <c r="AF262">
        <v>1</v>
      </c>
    </row>
    <row r="263" spans="1:32" x14ac:dyDescent="0.35">
      <c r="A263">
        <v>1.453893233460369E-4</v>
      </c>
      <c r="B263">
        <v>6.8067720312875327E-4</v>
      </c>
      <c r="C263">
        <v>9.9119909744605655E-5</v>
      </c>
      <c r="E263">
        <v>-2.8922360418404499E-4</v>
      </c>
      <c r="F263">
        <v>-2.8922359611955191E-4</v>
      </c>
      <c r="G263">
        <v>5.8446479827212322E-3</v>
      </c>
      <c r="H263">
        <v>0</v>
      </c>
      <c r="I263">
        <v>1</v>
      </c>
      <c r="J263">
        <v>0.69285968894660865</v>
      </c>
      <c r="K263">
        <v>-1.2739924797411999E-4</v>
      </c>
      <c r="L263">
        <v>-5.5720613489370829E-3</v>
      </c>
      <c r="M263">
        <v>-5.0624643570406046E-3</v>
      </c>
      <c r="N263">
        <v>-0.32458664959852523</v>
      </c>
      <c r="W263">
        <v>1.7690397757853898E-5</v>
      </c>
      <c r="X263">
        <v>9.2943120259278292E-5</v>
      </c>
      <c r="Y263">
        <v>2.2181529227862702E-5</v>
      </c>
      <c r="AC263">
        <v>8.4455751300508721E-5</v>
      </c>
      <c r="AD263">
        <v>1</v>
      </c>
      <c r="AE263">
        <v>8.445575109966737E-5</v>
      </c>
      <c r="AF263">
        <v>1</v>
      </c>
    </row>
    <row r="264" spans="1:32" x14ac:dyDescent="0.35">
      <c r="A264">
        <v>1.1557489582356999E-4</v>
      </c>
      <c r="B264">
        <v>-9.3496670095888725E-4</v>
      </c>
      <c r="C264">
        <v>-1.3972662842531671E-3</v>
      </c>
      <c r="E264">
        <v>1.2974152728031875E-4</v>
      </c>
      <c r="F264">
        <v>1.2974152655231743E-4</v>
      </c>
      <c r="G264">
        <v>-6.3678805473921596E-3</v>
      </c>
      <c r="H264">
        <v>1</v>
      </c>
      <c r="I264">
        <v>0</v>
      </c>
      <c r="J264">
        <v>0.69327775673580005</v>
      </c>
      <c r="K264">
        <v>-1.2664828597982292E-4</v>
      </c>
      <c r="L264">
        <v>-5.5781364092116368E-3</v>
      </c>
      <c r="M264">
        <v>-5.0715432652923467E-3</v>
      </c>
      <c r="N264">
        <v>-0.31808902752458074</v>
      </c>
      <c r="W264">
        <v>1.6852217037650507E-5</v>
      </c>
      <c r="X264">
        <v>-5.1526024339249441E-6</v>
      </c>
      <c r="Y264">
        <v>-7.2561470584526979E-5</v>
      </c>
      <c r="AC264">
        <v>1.0906858661939272E-4</v>
      </c>
      <c r="AD264">
        <v>1</v>
      </c>
      <c r="AE264">
        <v>1.0906858618694352E-4</v>
      </c>
      <c r="AF264">
        <v>0</v>
      </c>
    </row>
    <row r="265" spans="1:32" x14ac:dyDescent="0.35">
      <c r="A265">
        <v>1.0905016218550172E-4</v>
      </c>
      <c r="B265">
        <v>-3.264294289421672E-4</v>
      </c>
      <c r="C265">
        <v>-7.6263007768417402E-4</v>
      </c>
      <c r="E265">
        <v>-1.2997409849054408E-5</v>
      </c>
      <c r="F265">
        <v>-1.2997409848293397E-5</v>
      </c>
      <c r="G265">
        <v>1.1209443536414163E-4</v>
      </c>
      <c r="H265">
        <v>0</v>
      </c>
      <c r="I265">
        <v>1</v>
      </c>
      <c r="J265">
        <v>0.69313418469149035</v>
      </c>
      <c r="K265">
        <v>-1.2666192726583142E-4</v>
      </c>
      <c r="L265">
        <v>-5.5780955755520391E-3</v>
      </c>
      <c r="M265">
        <v>-5.0714478664887147E-3</v>
      </c>
      <c r="N265">
        <v>-0.31821411936979316</v>
      </c>
      <c r="W265">
        <v>1.7350377768210046E-5</v>
      </c>
      <c r="X265">
        <v>-8.5209735253201425E-5</v>
      </c>
      <c r="Y265">
        <v>-1.5461124632604162E-4</v>
      </c>
      <c r="AC265">
        <v>1.2815225108007359E-4</v>
      </c>
      <c r="AD265">
        <v>1</v>
      </c>
      <c r="AE265">
        <v>1.2815225037854643E-4</v>
      </c>
      <c r="AF265">
        <v>1</v>
      </c>
    </row>
    <row r="266" spans="1:32" x14ac:dyDescent="0.35">
      <c r="A266">
        <v>1.063740399238135E-4</v>
      </c>
      <c r="B266">
        <v>1.4566380229860687E-4</v>
      </c>
      <c r="C266">
        <v>-2.7983235739664715E-4</v>
      </c>
      <c r="E266">
        <v>-1.2575629350215382E-4</v>
      </c>
      <c r="F266">
        <v>-1.2575629283920539E-4</v>
      </c>
      <c r="G266">
        <v>1.666105465100034E-3</v>
      </c>
      <c r="H266">
        <v>0</v>
      </c>
      <c r="I266">
        <v>1</v>
      </c>
      <c r="J266">
        <v>0.69302164168383928</v>
      </c>
      <c r="K266">
        <v>-1.2685253484000841E-4</v>
      </c>
      <c r="L266">
        <v>-5.5783565849488936E-3</v>
      </c>
      <c r="M266">
        <v>-5.0709464455888616E-3</v>
      </c>
      <c r="N266">
        <v>-0.32000598112773238</v>
      </c>
      <c r="W266">
        <v>1.7190548137665286E-5</v>
      </c>
      <c r="X266">
        <v>-3.5497814304217564E-4</v>
      </c>
      <c r="Y266">
        <v>-4.2374033559283681E-4</v>
      </c>
      <c r="AC266">
        <v>1.9401850755103092E-4</v>
      </c>
      <c r="AD266">
        <v>1</v>
      </c>
      <c r="AE266">
        <v>1.9401850511658637E-4</v>
      </c>
      <c r="AF266">
        <v>0</v>
      </c>
    </row>
    <row r="267" spans="1:32" x14ac:dyDescent="0.35">
      <c r="A267">
        <v>7.8660227047788484E-5</v>
      </c>
      <c r="B267">
        <v>1.6675011343884048E-3</v>
      </c>
      <c r="C267">
        <v>1.3528602261972508E-3</v>
      </c>
      <c r="E267">
        <v>-4.7304885739269948E-4</v>
      </c>
      <c r="F267">
        <v>-4.7304882210716099E-4</v>
      </c>
      <c r="G267">
        <v>7.7087959555003759E-3</v>
      </c>
      <c r="H267">
        <v>0</v>
      </c>
      <c r="I267">
        <v>1</v>
      </c>
      <c r="J267">
        <v>0.69267788936475905</v>
      </c>
      <c r="K267">
        <v>-1.2749612060788479E-4</v>
      </c>
      <c r="L267">
        <v>-5.5919998203969442E-3</v>
      </c>
      <c r="M267">
        <v>-5.0820153379654062E-3</v>
      </c>
      <c r="N267">
        <v>-0.3281878259053399</v>
      </c>
      <c r="W267">
        <v>1.7359691919824294E-5</v>
      </c>
      <c r="X267">
        <v>-1.4033820937787116E-4</v>
      </c>
      <c r="Y267">
        <v>-2.0977697705716836E-4</v>
      </c>
      <c r="AC267">
        <v>1.4157671880302668E-4</v>
      </c>
      <c r="AD267">
        <v>1</v>
      </c>
      <c r="AE267">
        <v>1.4157671785712468E-4</v>
      </c>
      <c r="AF267">
        <v>1</v>
      </c>
    </row>
    <row r="268" spans="1:32" x14ac:dyDescent="0.35">
      <c r="A268">
        <v>1.3059054342707041E-4</v>
      </c>
      <c r="B268">
        <v>2.5587075840666115E-4</v>
      </c>
      <c r="C268">
        <v>-2.6649141530162051E-4</v>
      </c>
      <c r="E268">
        <v>-1.7315818576509964E-4</v>
      </c>
      <c r="F268">
        <v>-1.7315818403441791E-4</v>
      </c>
      <c r="G268">
        <v>-3.1535640360758427E-2</v>
      </c>
      <c r="H268">
        <v>0</v>
      </c>
      <c r="I268">
        <v>0</v>
      </c>
      <c r="J268">
        <v>0.69296857718456539</v>
      </c>
      <c r="K268">
        <v>-1.2340047701720459E-4</v>
      </c>
      <c r="L268">
        <v>-5.5839750782968704E-3</v>
      </c>
      <c r="M268">
        <v>-5.0903731702280535E-3</v>
      </c>
      <c r="N268">
        <v>-0.29682534372861591</v>
      </c>
      <c r="W268">
        <v>8.0704848802530539E-6</v>
      </c>
      <c r="X268">
        <v>-6.7213754026137541E-4</v>
      </c>
      <c r="Y268">
        <v>-7.0441947978238772E-4</v>
      </c>
      <c r="AC268">
        <v>2.7903513681685273E-4</v>
      </c>
      <c r="AD268">
        <v>1</v>
      </c>
      <c r="AE268">
        <v>2.7903512957494416E-4</v>
      </c>
      <c r="AF268">
        <v>0</v>
      </c>
    </row>
    <row r="269" spans="1:32" x14ac:dyDescent="0.35">
      <c r="A269">
        <v>1.1991063088528098E-4</v>
      </c>
      <c r="B269">
        <v>-3.9702740615039917E-4</v>
      </c>
      <c r="C269">
        <v>-8.7666992969152304E-4</v>
      </c>
      <c r="E269">
        <v>-5.0112681653392496E-6</v>
      </c>
      <c r="F269">
        <v>-5.0112681652595675E-6</v>
      </c>
      <c r="G269">
        <v>1.8190115211072892E-3</v>
      </c>
      <c r="H269">
        <v>0</v>
      </c>
      <c r="I269">
        <v>1</v>
      </c>
      <c r="J269">
        <v>0.69314217841986803</v>
      </c>
      <c r="K269">
        <v>-1.2361919674061539E-4</v>
      </c>
      <c r="L269">
        <v>-5.5832508912600862E-3</v>
      </c>
      <c r="M269">
        <v>-5.088774104297626E-3</v>
      </c>
      <c r="N269">
        <v>-0.29864936651788848</v>
      </c>
      <c r="W269">
        <v>1.4759364705770907E-5</v>
      </c>
      <c r="X269">
        <v>-7.0678177166278613E-5</v>
      </c>
      <c r="Y269">
        <v>-1.2971563598936225E-4</v>
      </c>
      <c r="AC269">
        <v>1.2681017968350005E-4</v>
      </c>
      <c r="AD269">
        <v>1</v>
      </c>
      <c r="AE269">
        <v>1.2681017900370085E-4</v>
      </c>
      <c r="AF269">
        <v>1</v>
      </c>
    </row>
    <row r="270" spans="1:32" x14ac:dyDescent="0.35">
      <c r="A270">
        <v>1.1931878347669022E-4</v>
      </c>
      <c r="B270">
        <v>-3.2764548461496973E-4</v>
      </c>
      <c r="C270">
        <v>-8.0492061852173056E-4</v>
      </c>
      <c r="E270">
        <v>-2.1414576626820726E-5</v>
      </c>
      <c r="F270">
        <v>-2.1414576623554384E-5</v>
      </c>
      <c r="G270">
        <v>-4.0895059487714028E-3</v>
      </c>
      <c r="H270">
        <v>0</v>
      </c>
      <c r="I270">
        <v>0</v>
      </c>
      <c r="J270">
        <v>0.69312567863850971</v>
      </c>
      <c r="K270">
        <v>-1.2313379702701867E-4</v>
      </c>
      <c r="L270">
        <v>-5.5845837830291716E-3</v>
      </c>
      <c r="M270">
        <v>-5.0920485949210986E-3</v>
      </c>
      <c r="N270">
        <v>-0.29458127514574062</v>
      </c>
      <c r="W270">
        <v>1.4205113415427046E-5</v>
      </c>
      <c r="X270">
        <v>-2.143790088116821E-4</v>
      </c>
      <c r="Y270">
        <v>-2.7119946247339028E-4</v>
      </c>
      <c r="AC270">
        <v>1.6229403257458423E-4</v>
      </c>
      <c r="AD270">
        <v>1</v>
      </c>
      <c r="AE270">
        <v>1.6229403114963165E-4</v>
      </c>
      <c r="AF270">
        <v>1</v>
      </c>
    </row>
    <row r="271" spans="1:32" x14ac:dyDescent="0.35">
      <c r="A271">
        <v>1.1958945564142818E-4</v>
      </c>
      <c r="B271">
        <v>-2.5043128466814465E-4</v>
      </c>
      <c r="C271">
        <v>-7.287891072338573E-4</v>
      </c>
      <c r="E271">
        <v>-4.0458182979499755E-5</v>
      </c>
      <c r="F271">
        <v>-4.0458182957475834E-5</v>
      </c>
      <c r="G271">
        <v>2.0038926913557458E-3</v>
      </c>
      <c r="H271">
        <v>0</v>
      </c>
      <c r="I271">
        <v>1</v>
      </c>
      <c r="J271">
        <v>0.69310680426761528</v>
      </c>
      <c r="K271">
        <v>-1.2337827983521787E-4</v>
      </c>
      <c r="L271">
        <v>-5.5840718136134053E-3</v>
      </c>
      <c r="M271">
        <v>-5.0905586942725347E-3</v>
      </c>
      <c r="N271">
        <v>-0.29662562602005382</v>
      </c>
      <c r="W271">
        <v>1.5976837612166385E-5</v>
      </c>
      <c r="X271">
        <v>-5.5990061364367559E-4</v>
      </c>
      <c r="Y271">
        <v>-6.238079640923411E-4</v>
      </c>
      <c r="AC271">
        <v>2.4497895647638499E-4</v>
      </c>
      <c r="AD271">
        <v>1</v>
      </c>
      <c r="AE271">
        <v>2.4497895157566578E-4</v>
      </c>
      <c r="AF271">
        <v>1</v>
      </c>
    </row>
    <row r="272" spans="1:32" x14ac:dyDescent="0.35">
      <c r="A272">
        <v>8.7397977846843161E-5</v>
      </c>
      <c r="B272">
        <v>1.2414064415944531E-3</v>
      </c>
      <c r="C272">
        <v>8.9181453020708049E-4</v>
      </c>
      <c r="E272">
        <v>-3.7664153998240594E-4</v>
      </c>
      <c r="F272">
        <v>-3.7664152217236854E-4</v>
      </c>
      <c r="G272">
        <v>5.5078686469242667E-3</v>
      </c>
      <c r="H272">
        <v>0</v>
      </c>
      <c r="I272">
        <v>1</v>
      </c>
      <c r="J272">
        <v>0.69277268405084524</v>
      </c>
      <c r="K272">
        <v>-1.2389257412461611E-4</v>
      </c>
      <c r="L272">
        <v>-5.5913768824429498E-3</v>
      </c>
      <c r="M272">
        <v>-5.0958065859444861E-3</v>
      </c>
      <c r="N272">
        <v>-0.30251013618915046</v>
      </c>
      <c r="W272">
        <v>3.4122599328006185E-5</v>
      </c>
      <c r="X272">
        <v>-1.5443482192098632E-3</v>
      </c>
      <c r="Y272">
        <v>-1.680838616521888E-3</v>
      </c>
      <c r="AC272">
        <v>4.6944756080345441E-4</v>
      </c>
      <c r="AD272">
        <v>1</v>
      </c>
      <c r="AE272">
        <v>4.6944752631768324E-4</v>
      </c>
      <c r="AF272">
        <v>0</v>
      </c>
    </row>
    <row r="273" spans="1:32" x14ac:dyDescent="0.35">
      <c r="A273">
        <v>1.0970424697118124E-4</v>
      </c>
      <c r="B273">
        <v>3.0810496446203022E-4</v>
      </c>
      <c r="C273">
        <v>-1.3071202342269472E-4</v>
      </c>
      <c r="E273">
        <v>-1.6816238488014126E-4</v>
      </c>
      <c r="F273">
        <v>-1.6816238329499036E-4</v>
      </c>
      <c r="G273">
        <v>-2.0606512461863367E-2</v>
      </c>
      <c r="H273">
        <v>0</v>
      </c>
      <c r="I273">
        <v>0</v>
      </c>
      <c r="J273">
        <v>0.69297556736544086</v>
      </c>
      <c r="K273">
        <v>-1.2165040031991338E-4</v>
      </c>
      <c r="L273">
        <v>-5.5850797253183303E-3</v>
      </c>
      <c r="M273">
        <v>-5.0984781240386769E-3</v>
      </c>
      <c r="N273">
        <v>-0.28207178611058209</v>
      </c>
      <c r="W273">
        <v>4.3301311203958217E-5</v>
      </c>
      <c r="X273">
        <v>-8.0608077824216248E-4</v>
      </c>
      <c r="Y273">
        <v>-9.792860230579954E-4</v>
      </c>
      <c r="AC273">
        <v>2.8177575614922549E-4</v>
      </c>
      <c r="AD273">
        <v>1</v>
      </c>
      <c r="AE273">
        <v>2.8177574869176657E-4</v>
      </c>
      <c r="AF273">
        <v>0</v>
      </c>
    </row>
    <row r="274" spans="1:32" x14ac:dyDescent="0.35">
      <c r="A274">
        <v>9.3251936480277025E-5</v>
      </c>
      <c r="B274">
        <v>-6.1176914177103574E-4</v>
      </c>
      <c r="C274">
        <v>-9.8477688769214389E-4</v>
      </c>
      <c r="E274">
        <v>6.993378146209593E-5</v>
      </c>
      <c r="F274">
        <v>6.9933781348024417E-5</v>
      </c>
      <c r="G274">
        <v>4.9968118900666473E-5</v>
      </c>
      <c r="H274">
        <v>1</v>
      </c>
      <c r="I274">
        <v>1</v>
      </c>
      <c r="J274">
        <v>0.69321711329219249</v>
      </c>
      <c r="K274">
        <v>-1.2164853848322705E-4</v>
      </c>
      <c r="L274">
        <v>-5.5850919396945109E-3</v>
      </c>
      <c r="M274">
        <v>-5.0984977857616029E-3</v>
      </c>
      <c r="N274">
        <v>-0.2820518204481347</v>
      </c>
      <c r="W274">
        <v>4.9307227350600247E-5</v>
      </c>
      <c r="X274">
        <v>-1.3508938521573054E-3</v>
      </c>
      <c r="Y274">
        <v>-1.5481227615597062E-3</v>
      </c>
      <c r="AC274">
        <v>4.0942623778991521E-4</v>
      </c>
      <c r="AD274">
        <v>1</v>
      </c>
      <c r="AE274">
        <v>4.0942621491260145E-4</v>
      </c>
      <c r="AF274">
        <v>0</v>
      </c>
    </row>
    <row r="275" spans="1:32" x14ac:dyDescent="0.35">
      <c r="A275">
        <v>1.0439841789285408E-4</v>
      </c>
      <c r="B275">
        <v>6.1840552841406759E-5</v>
      </c>
      <c r="C275">
        <v>-3.5575311873000954E-4</v>
      </c>
      <c r="E275">
        <v>-1.0365559309593808E-4</v>
      </c>
      <c r="F275">
        <v>-1.0365559272465248E-4</v>
      </c>
      <c r="G275">
        <v>1.4597435110846187E-2</v>
      </c>
      <c r="H275">
        <v>0</v>
      </c>
      <c r="I275">
        <v>1</v>
      </c>
      <c r="J275">
        <v>0.69304504336646344</v>
      </c>
      <c r="K275">
        <v>-1.2318330909397919E-4</v>
      </c>
      <c r="L275">
        <v>-5.586001063270991E-3</v>
      </c>
      <c r="M275">
        <v>-5.0932678268950753E-3</v>
      </c>
      <c r="N275">
        <v>-0.29675291115170555</v>
      </c>
      <c r="W275">
        <v>4.8934916272279624E-5</v>
      </c>
      <c r="X275">
        <v>-8.2867028436025159E-4</v>
      </c>
      <c r="Y275">
        <v>-1.02440994944937E-3</v>
      </c>
      <c r="AC275">
        <v>2.8249937519111377E-4</v>
      </c>
      <c r="AD275">
        <v>1</v>
      </c>
      <c r="AE275">
        <v>2.8249936767613955E-4</v>
      </c>
      <c r="AF275">
        <v>1</v>
      </c>
    </row>
    <row r="276" spans="1:32" x14ac:dyDescent="0.35">
      <c r="A276">
        <v>1.1418652069606543E-4</v>
      </c>
      <c r="B276">
        <v>-5.0075136182711451E-4</v>
      </c>
      <c r="C276">
        <v>-9.5749744461137622E-4</v>
      </c>
      <c r="E276">
        <v>2.5119207266318605E-5</v>
      </c>
      <c r="F276">
        <v>2.5119207261072845E-5</v>
      </c>
      <c r="G276">
        <v>-1.4666316189478688E-2</v>
      </c>
      <c r="H276">
        <v>1</v>
      </c>
      <c r="I276">
        <v>0</v>
      </c>
      <c r="J276">
        <v>0.69317266849356218</v>
      </c>
      <c r="K276">
        <v>-1.2150574520199446E-4</v>
      </c>
      <c r="L276">
        <v>-5.5933578195531035E-3</v>
      </c>
      <c r="M276">
        <v>-5.107334838745127E-3</v>
      </c>
      <c r="N276">
        <v>-0.28206147575496576</v>
      </c>
      <c r="W276">
        <v>5.6301612297268865E-5</v>
      </c>
      <c r="X276">
        <v>-3.8427360955201398E-4</v>
      </c>
      <c r="Y276">
        <v>-6.0948005874108938E-4</v>
      </c>
      <c r="AC276">
        <v>1.6796848293672062E-4</v>
      </c>
      <c r="AD276">
        <v>1</v>
      </c>
      <c r="AE276">
        <v>1.6796848135703971E-4</v>
      </c>
      <c r="AF276">
        <v>0</v>
      </c>
    </row>
    <row r="277" spans="1:32" x14ac:dyDescent="0.35">
      <c r="A277">
        <v>1.2337180958680574E-4</v>
      </c>
      <c r="B277">
        <v>-1.2962907755765776E-3</v>
      </c>
      <c r="C277">
        <v>-1.7897780139238006E-3</v>
      </c>
      <c r="E277">
        <v>2.1116525751265153E-4</v>
      </c>
      <c r="F277">
        <v>2.11165254373981E-4</v>
      </c>
      <c r="G277">
        <v>-1.4917872601215861E-2</v>
      </c>
      <c r="H277">
        <v>1</v>
      </c>
      <c r="I277">
        <v>0</v>
      </c>
      <c r="J277">
        <v>0.69336151858184991</v>
      </c>
      <c r="K277">
        <v>-1.1963924842444306E-4</v>
      </c>
      <c r="L277">
        <v>-5.6129694517686535E-3</v>
      </c>
      <c r="M277">
        <v>-5.134412458070883E-3</v>
      </c>
      <c r="N277">
        <v>-0.26693243789937593</v>
      </c>
      <c r="W277">
        <v>5.6487567391122255E-5</v>
      </c>
      <c r="X277">
        <v>-4.1598524308993214E-4</v>
      </c>
      <c r="Y277">
        <v>-6.4193551265442114E-4</v>
      </c>
      <c r="AC277">
        <v>1.7553741190555607E-4</v>
      </c>
      <c r="AD277">
        <v>1</v>
      </c>
      <c r="AE277">
        <v>1.7553741010261896E-4</v>
      </c>
      <c r="AF277">
        <v>0</v>
      </c>
    </row>
    <row r="278" spans="1:32" x14ac:dyDescent="0.35">
      <c r="A278">
        <v>1.2125156027828089E-4</v>
      </c>
      <c r="B278">
        <v>-1.5164841092355685E-3</v>
      </c>
      <c r="C278">
        <v>-2.0014903503486922E-3</v>
      </c>
      <c r="E278">
        <v>2.6661646591865995E-4</v>
      </c>
      <c r="F278">
        <v>2.6661645960125778E-4</v>
      </c>
      <c r="G278">
        <v>1.0985172711207383E-3</v>
      </c>
      <c r="H278">
        <v>1</v>
      </c>
      <c r="I278">
        <v>1</v>
      </c>
      <c r="J278">
        <v>0.69341353964619723</v>
      </c>
      <c r="K278">
        <v>-1.1974011769583656E-4</v>
      </c>
      <c r="L278">
        <v>-5.6117078874075238E-3</v>
      </c>
      <c r="M278">
        <v>-5.1327474166241796E-3</v>
      </c>
      <c r="N278">
        <v>-0.26776433871089539</v>
      </c>
      <c r="W278">
        <v>5.6902395472942065E-5</v>
      </c>
      <c r="X278">
        <v>-4.8818627744852004E-4</v>
      </c>
      <c r="Y278">
        <v>-7.1579585934028825E-4</v>
      </c>
      <c r="AC278">
        <v>1.927776052184281E-4</v>
      </c>
      <c r="AD278">
        <v>1</v>
      </c>
      <c r="AE278">
        <v>1.9277760283033631E-4</v>
      </c>
      <c r="AF278">
        <v>0</v>
      </c>
    </row>
    <row r="279" spans="1:32" x14ac:dyDescent="0.35">
      <c r="A279">
        <v>1.1760187328516817E-4</v>
      </c>
      <c r="B279">
        <v>-1.9022690503942904E-3</v>
      </c>
      <c r="C279">
        <v>-2.3726765435349629E-3</v>
      </c>
      <c r="E279">
        <v>3.6371335146075828E-4</v>
      </c>
      <c r="F279">
        <v>3.6371333542253165E-4</v>
      </c>
      <c r="G279">
        <v>-9.1165085420882061E-4</v>
      </c>
      <c r="H279">
        <v>1</v>
      </c>
      <c r="I279">
        <v>0</v>
      </c>
      <c r="J279">
        <v>0.69351129169499304</v>
      </c>
      <c r="K279">
        <v>-1.1959013247801509E-4</v>
      </c>
      <c r="L279">
        <v>-5.6141339732334403E-3</v>
      </c>
      <c r="M279">
        <v>-5.1357734433213828E-3</v>
      </c>
      <c r="N279">
        <v>-0.26648897452126402</v>
      </c>
      <c r="W279">
        <v>5.9155767938299328E-5</v>
      </c>
      <c r="X279">
        <v>1.0003018278208888E-4</v>
      </c>
      <c r="Y279">
        <v>-1.3659288897110842E-4</v>
      </c>
      <c r="AC279">
        <v>4.754314632852999E-5</v>
      </c>
      <c r="AD279">
        <v>1</v>
      </c>
      <c r="AE279">
        <v>4.7543146292686117E-5</v>
      </c>
      <c r="AF279">
        <v>0</v>
      </c>
    </row>
    <row r="280" spans="1:32" x14ac:dyDescent="0.35">
      <c r="A280">
        <v>1.3176309722315809E-4</v>
      </c>
      <c r="B280">
        <v>-2.6910639600821089E-3</v>
      </c>
      <c r="C280">
        <v>-3.2181163489747415E-3</v>
      </c>
      <c r="E280">
        <v>5.4389369860878968E-4</v>
      </c>
      <c r="F280">
        <v>5.4389364497721914E-4</v>
      </c>
      <c r="G280">
        <v>-1.9382560037974825E-2</v>
      </c>
      <c r="H280">
        <v>1</v>
      </c>
      <c r="I280">
        <v>0</v>
      </c>
      <c r="J280">
        <v>0.69370176708786979</v>
      </c>
      <c r="K280">
        <v>-1.1696456122407553E-4</v>
      </c>
      <c r="L280">
        <v>-5.6677573345918783E-3</v>
      </c>
      <c r="M280">
        <v>-5.1998990896955791E-3</v>
      </c>
      <c r="N280">
        <v>-0.24656252083831198</v>
      </c>
      <c r="W280">
        <v>6.1010844917808617E-5</v>
      </c>
      <c r="X280">
        <v>4.2004023394626985E-4</v>
      </c>
      <c r="Y280">
        <v>1.7599685427503541E-4</v>
      </c>
      <c r="AC280">
        <v>-3.2003293826800305E-5</v>
      </c>
      <c r="AD280">
        <v>0</v>
      </c>
      <c r="AE280">
        <v>-3.2003293815849931E-5</v>
      </c>
      <c r="AF280">
        <v>0</v>
      </c>
    </row>
    <row r="281" spans="1:32" x14ac:dyDescent="0.35">
      <c r="A281">
        <v>1.3178444305377297E-4</v>
      </c>
      <c r="B281">
        <v>-2.9954801560891529E-3</v>
      </c>
      <c r="C281">
        <v>-3.5226179283042447E-3</v>
      </c>
      <c r="E281">
        <v>6.18049299612197E-4</v>
      </c>
      <c r="F281">
        <v>6.1804922091706401E-4</v>
      </c>
      <c r="G281">
        <v>-6.1864638330582445E-3</v>
      </c>
      <c r="H281">
        <v>1</v>
      </c>
      <c r="I281">
        <v>0</v>
      </c>
      <c r="J281">
        <v>0.69376924557322073</v>
      </c>
      <c r="K281">
        <v>-1.1606783226100527E-4</v>
      </c>
      <c r="L281">
        <v>-5.6881401184169112E-3</v>
      </c>
      <c r="M281">
        <v>-5.223868789372893E-3</v>
      </c>
      <c r="N281">
        <v>-0.23975800778433667</v>
      </c>
      <c r="W281">
        <v>6.9268543634248961E-5</v>
      </c>
      <c r="X281">
        <v>1.3024916408599274E-3</v>
      </c>
      <c r="Y281">
        <v>1.0254174663229315E-3</v>
      </c>
      <c r="AC281">
        <v>-2.5402482133106598E-4</v>
      </c>
      <c r="AD281">
        <v>0</v>
      </c>
      <c r="AE281">
        <v>-2.5402481586718072E-4</v>
      </c>
      <c r="AF281">
        <v>0</v>
      </c>
    </row>
    <row r="282" spans="1:32" x14ac:dyDescent="0.35">
      <c r="A282">
        <v>1.2043794818826056E-4</v>
      </c>
      <c r="B282">
        <v>-4.2545408033296409E-3</v>
      </c>
      <c r="C282">
        <v>-4.7362925960826837E-3</v>
      </c>
      <c r="E282">
        <v>9.3445872863896285E-4</v>
      </c>
      <c r="F282">
        <v>9.3445845664517002E-4</v>
      </c>
      <c r="G282">
        <v>-1.1652268358342129E-2</v>
      </c>
      <c r="H282">
        <v>1</v>
      </c>
      <c r="I282">
        <v>0</v>
      </c>
      <c r="J282">
        <v>0.69409296954641042</v>
      </c>
      <c r="K282">
        <v>-1.1455191270900204E-4</v>
      </c>
      <c r="L282">
        <v>-5.7416908612316379E-3</v>
      </c>
      <c r="M282">
        <v>-5.2834832103956326E-3</v>
      </c>
      <c r="N282">
        <v>-0.22717128096934938</v>
      </c>
      <c r="W282">
        <v>6.9282853506772452E-5</v>
      </c>
      <c r="X282">
        <v>1.2977753767462095E-3</v>
      </c>
      <c r="Y282">
        <v>1.0206439627191196E-3</v>
      </c>
      <c r="AC282">
        <v>-2.5288781908983359E-4</v>
      </c>
      <c r="AD282">
        <v>0</v>
      </c>
      <c r="AE282">
        <v>-2.5288781369891362E-4</v>
      </c>
      <c r="AF282">
        <v>1</v>
      </c>
    </row>
    <row r="283" spans="1:32" x14ac:dyDescent="0.35">
      <c r="A283">
        <v>1.1568298531773746E-4</v>
      </c>
      <c r="B283">
        <v>-4.5940040739741077E-3</v>
      </c>
      <c r="C283">
        <v>-5.056736015245057E-3</v>
      </c>
      <c r="E283">
        <v>1.0212068122872758E-3</v>
      </c>
      <c r="F283">
        <v>1.0212064572944211E-3</v>
      </c>
      <c r="G283">
        <v>-7.5441891534715557E-4</v>
      </c>
      <c r="H283">
        <v>1</v>
      </c>
      <c r="I283">
        <v>0</v>
      </c>
      <c r="J283">
        <v>0.69416967961493226</v>
      </c>
      <c r="K283">
        <v>-1.1434650306508894E-4</v>
      </c>
      <c r="L283">
        <v>-5.7498480914274048E-3</v>
      </c>
      <c r="M283">
        <v>-5.2924620791670526E-3</v>
      </c>
      <c r="N283">
        <v>-0.22539565559670779</v>
      </c>
      <c r="W283">
        <v>8.3509879808869004E-5</v>
      </c>
      <c r="X283">
        <v>5.1145233869445673E-4</v>
      </c>
      <c r="Y283">
        <v>1.7741281945898074E-4</v>
      </c>
      <c r="AC283">
        <v>-7.3368133583401264E-5</v>
      </c>
      <c r="AD283">
        <v>0</v>
      </c>
      <c r="AE283">
        <v>-7.3368133451810373E-5</v>
      </c>
      <c r="AF283">
        <v>1</v>
      </c>
    </row>
    <row r="284" spans="1:32" x14ac:dyDescent="0.35">
      <c r="A284">
        <v>1.2949978421588959E-4</v>
      </c>
      <c r="B284">
        <v>-5.3418016757184111E-3</v>
      </c>
      <c r="C284">
        <v>-5.8598008125819697E-3</v>
      </c>
      <c r="E284">
        <v>1.1916900635719873E-3</v>
      </c>
      <c r="F284">
        <v>1.1916894994560205E-3</v>
      </c>
      <c r="G284">
        <v>-2.1876504538204337E-2</v>
      </c>
      <c r="H284">
        <v>1</v>
      </c>
      <c r="I284">
        <v>0</v>
      </c>
      <c r="J284">
        <v>0.69436566623272111</v>
      </c>
      <c r="K284">
        <v>-1.1135917691496166E-4</v>
      </c>
      <c r="L284">
        <v>-5.8730738089935765E-3</v>
      </c>
      <c r="M284">
        <v>-5.427637101333733E-3</v>
      </c>
      <c r="N284">
        <v>-0.20232746155904743</v>
      </c>
      <c r="W284">
        <v>8.8960797395048634E-5</v>
      </c>
      <c r="X284">
        <v>9.2108981748870362E-4</v>
      </c>
      <c r="Y284">
        <v>5.6524662790850919E-4</v>
      </c>
      <c r="AC284">
        <v>-1.7780409635335948E-4</v>
      </c>
      <c r="AD284">
        <v>0</v>
      </c>
      <c r="AE284">
        <v>-1.7780409447965933E-4</v>
      </c>
      <c r="AF284">
        <v>0</v>
      </c>
    </row>
    <row r="285" spans="1:32" x14ac:dyDescent="0.35">
      <c r="A285">
        <v>1.3650083949786484E-4</v>
      </c>
      <c r="B285">
        <v>-4.9510683011209592E-3</v>
      </c>
      <c r="C285">
        <v>-5.4970716591124184E-3</v>
      </c>
      <c r="E285">
        <v>1.0905436345371086E-3</v>
      </c>
      <c r="F285">
        <v>1.0905432022147157E-3</v>
      </c>
      <c r="G285">
        <v>7.64671971603419E-3</v>
      </c>
      <c r="H285">
        <v>1</v>
      </c>
      <c r="I285">
        <v>1</v>
      </c>
      <c r="J285">
        <v>0.69422997520849727</v>
      </c>
      <c r="K285">
        <v>-1.1225410051299421E-4</v>
      </c>
      <c r="L285">
        <v>-5.8406137312794508E-3</v>
      </c>
      <c r="M285">
        <v>-5.3915973292274775E-3</v>
      </c>
      <c r="N285">
        <v>-0.20888363807286692</v>
      </c>
      <c r="W285">
        <v>8.8178979170393755E-5</v>
      </c>
      <c r="X285">
        <v>1.0250818336880272E-3</v>
      </c>
      <c r="Y285">
        <v>6.7236591700645229E-4</v>
      </c>
      <c r="AC285">
        <v>-2.0247893343913005E-4</v>
      </c>
      <c r="AD285">
        <v>0</v>
      </c>
      <c r="AE285">
        <v>-2.0247893067208253E-4</v>
      </c>
      <c r="AF285">
        <v>0</v>
      </c>
    </row>
    <row r="286" spans="1:32" x14ac:dyDescent="0.35">
      <c r="A286">
        <v>1.3521464236111732E-4</v>
      </c>
      <c r="B286">
        <v>-5.0636676269705666E-3</v>
      </c>
      <c r="C286">
        <v>-5.6045261964150356E-3</v>
      </c>
      <c r="E286">
        <v>1.1190708683593031E-3</v>
      </c>
      <c r="F286">
        <v>1.1190704012147359E-3</v>
      </c>
      <c r="G286">
        <v>-5.3443316642222763E-4</v>
      </c>
      <c r="H286">
        <v>1</v>
      </c>
      <c r="I286">
        <v>0</v>
      </c>
      <c r="J286">
        <v>0.6942674759912062</v>
      </c>
      <c r="K286">
        <v>-1.1203052261945334E-4</v>
      </c>
      <c r="L286">
        <v>-5.8489865237659746E-3</v>
      </c>
      <c r="M286">
        <v>-5.4008644332881649E-3</v>
      </c>
      <c r="N286">
        <v>-0.20723013450522995</v>
      </c>
      <c r="W286">
        <v>9.1743085251199335E-5</v>
      </c>
      <c r="X286">
        <v>7.458038861051482E-4</v>
      </c>
      <c r="Y286">
        <v>3.7883154510035092E-4</v>
      </c>
      <c r="AC286">
        <v>-1.374556007396625E-4</v>
      </c>
      <c r="AD286">
        <v>0</v>
      </c>
      <c r="AE286">
        <v>-1.3745559987396328E-4</v>
      </c>
      <c r="AF286">
        <v>1</v>
      </c>
    </row>
    <row r="287" spans="1:32" x14ac:dyDescent="0.35">
      <c r="A287">
        <v>1.7969529988964722E-4</v>
      </c>
      <c r="B287">
        <v>-3.9841753664908953E-3</v>
      </c>
      <c r="C287">
        <v>-4.7029565660494837E-3</v>
      </c>
      <c r="E287">
        <v>8.1829878046843355E-4</v>
      </c>
      <c r="F287">
        <v>8.1829859782069417E-4</v>
      </c>
      <c r="G287">
        <v>2.7519414863952624E-2</v>
      </c>
      <c r="H287">
        <v>1</v>
      </c>
      <c r="I287">
        <v>1</v>
      </c>
      <c r="J287">
        <v>0.69394328582952458</v>
      </c>
      <c r="K287">
        <v>-1.1682858771428425E-4</v>
      </c>
      <c r="L287">
        <v>-5.7426045940806424E-3</v>
      </c>
      <c r="M287">
        <v>-5.2752902432235092E-3</v>
      </c>
      <c r="N287">
        <v>-0.23393125077136187</v>
      </c>
      <c r="W287">
        <v>9.1881683099835713E-5</v>
      </c>
      <c r="X287">
        <v>7.8040151516365589E-4</v>
      </c>
      <c r="Y287">
        <v>4.1287478276431298E-4</v>
      </c>
      <c r="AC287">
        <v>-1.4600312142404971E-4</v>
      </c>
      <c r="AD287">
        <v>0</v>
      </c>
      <c r="AE287">
        <v>-1.4600312038662706E-4</v>
      </c>
      <c r="AF287">
        <v>1</v>
      </c>
    </row>
    <row r="288" spans="1:32" x14ac:dyDescent="0.35">
      <c r="A288">
        <v>1.4167155085821796E-4</v>
      </c>
      <c r="B288">
        <v>-2.4123257824856656E-3</v>
      </c>
      <c r="C288">
        <v>-2.9790119859185371E-3</v>
      </c>
      <c r="E288">
        <v>4.6756881393023481E-4</v>
      </c>
      <c r="F288">
        <v>4.6756877985679667E-4</v>
      </c>
      <c r="G288">
        <v>1.4223012806033274E-3</v>
      </c>
      <c r="H288">
        <v>1</v>
      </c>
      <c r="I288">
        <v>1</v>
      </c>
      <c r="J288">
        <v>0.69361419350497433</v>
      </c>
      <c r="K288">
        <v>-1.1696384614831976E-4</v>
      </c>
      <c r="L288">
        <v>-5.7403014682537142E-3</v>
      </c>
      <c r="M288">
        <v>-5.2724460836604398E-3</v>
      </c>
      <c r="N288">
        <v>-0.23488598327210841</v>
      </c>
      <c r="W288">
        <v>9.3467591564034511E-5</v>
      </c>
      <c r="X288">
        <v>3.0501068632394167E-4</v>
      </c>
      <c r="Y288">
        <v>-6.8859679932196387E-5</v>
      </c>
      <c r="AC288">
        <v>-3.1517134973273203E-5</v>
      </c>
      <c r="AD288">
        <v>0</v>
      </c>
      <c r="AE288">
        <v>-3.1517134962855822E-5</v>
      </c>
      <c r="AF288">
        <v>1</v>
      </c>
    </row>
    <row r="289" spans="1:32" x14ac:dyDescent="0.35">
      <c r="A289">
        <v>1.466822350606344E-4</v>
      </c>
      <c r="B289">
        <v>-2.0740737918886216E-3</v>
      </c>
      <c r="C289">
        <v>-2.660802732131159E-3</v>
      </c>
      <c r="E289">
        <v>3.8089887633308337E-4</v>
      </c>
      <c r="F289">
        <v>3.8089885791233374E-4</v>
      </c>
      <c r="G289">
        <v>8.3836239649515074E-3</v>
      </c>
      <c r="H289">
        <v>1</v>
      </c>
      <c r="I289">
        <v>1</v>
      </c>
      <c r="J289">
        <v>0.69352495805714121</v>
      </c>
      <c r="K289">
        <v>-1.1813770375359611E-4</v>
      </c>
      <c r="L289">
        <v>-5.7237032258455152E-3</v>
      </c>
      <c r="M289">
        <v>-5.251152410831135E-3</v>
      </c>
      <c r="N289">
        <v>-0.24288870837914758</v>
      </c>
      <c r="W289">
        <v>8.8457561006469602E-5</v>
      </c>
      <c r="X289">
        <v>-1.3224317152938996E-5</v>
      </c>
      <c r="Y289">
        <v>-3.670545611788174E-4</v>
      </c>
      <c r="AC289">
        <v>5.0273967907912339E-5</v>
      </c>
      <c r="AD289">
        <v>1</v>
      </c>
      <c r="AE289">
        <v>5.0273967865582294E-5</v>
      </c>
      <c r="AF289">
        <v>1</v>
      </c>
    </row>
    <row r="290" spans="1:32" x14ac:dyDescent="0.35">
      <c r="A290">
        <v>1.5166546016512521E-4</v>
      </c>
      <c r="B290">
        <v>-1.4533859243921708E-3</v>
      </c>
      <c r="C290">
        <v>-2.0600477650526716E-3</v>
      </c>
      <c r="E290">
        <v>2.2543422543906376E-4</v>
      </c>
      <c r="F290">
        <v>2.254342216201476E-4</v>
      </c>
      <c r="G290">
        <v>8.1249223969779797E-3</v>
      </c>
      <c r="H290">
        <v>1</v>
      </c>
      <c r="I290">
        <v>1</v>
      </c>
      <c r="J290">
        <v>0.69337080835363507</v>
      </c>
      <c r="K290">
        <v>-1.1933578326278072E-4</v>
      </c>
      <c r="L290">
        <v>-5.7122222209215479E-3</v>
      </c>
      <c r="M290">
        <v>-5.2348790878704293E-3</v>
      </c>
      <c r="N290">
        <v>-0.2507881965545054</v>
      </c>
      <c r="W290">
        <v>8.8445887494094773E-5</v>
      </c>
      <c r="X290">
        <v>-2.7976477699659863E-5</v>
      </c>
      <c r="Y290">
        <v>-3.8176002767603895E-4</v>
      </c>
      <c r="AC290">
        <v>5.3878322743746003E-5</v>
      </c>
      <c r="AD290">
        <v>1</v>
      </c>
      <c r="AE290">
        <v>5.3878322691617095E-5</v>
      </c>
      <c r="AF290">
        <v>0</v>
      </c>
    </row>
    <row r="291" spans="1:32" x14ac:dyDescent="0.35">
      <c r="A291">
        <v>1.558904007191387E-4</v>
      </c>
      <c r="B291">
        <v>-2.1542729874626742E-3</v>
      </c>
      <c r="C291">
        <v>-2.7778345903392292E-3</v>
      </c>
      <c r="E291">
        <v>3.9262650700656003E-4</v>
      </c>
      <c r="F291">
        <v>3.9262648683131569E-4</v>
      </c>
      <c r="G291">
        <v>-1.2182846192214864E-2</v>
      </c>
      <c r="H291">
        <v>1</v>
      </c>
      <c r="I291">
        <v>0</v>
      </c>
      <c r="J291">
        <v>0.69354466839210949</v>
      </c>
      <c r="K291">
        <v>-1.1737538778761163E-4</v>
      </c>
      <c r="L291">
        <v>-5.7393132220185921E-3</v>
      </c>
      <c r="M291">
        <v>-5.2698116708681493E-3</v>
      </c>
      <c r="N291">
        <v>-0.23821272387545922</v>
      </c>
      <c r="W291">
        <v>8.6402749016865205E-5</v>
      </c>
      <c r="X291">
        <v>3.1534110636682823E-4</v>
      </c>
      <c r="Y291">
        <v>-3.0269889700632562E-5</v>
      </c>
      <c r="AC291">
        <v>-2.8039267807686557E-5</v>
      </c>
      <c r="AD291">
        <v>0</v>
      </c>
      <c r="AE291">
        <v>-2.8039267800341656E-5</v>
      </c>
      <c r="AF291">
        <v>0</v>
      </c>
    </row>
    <row r="292" spans="1:32" x14ac:dyDescent="0.35">
      <c r="A292">
        <v>1.5357955269516081E-4</v>
      </c>
      <c r="B292">
        <v>-2.812043931292512E-3</v>
      </c>
      <c r="C292">
        <v>-3.426362142073155E-3</v>
      </c>
      <c r="E292">
        <v>5.5485912568965995E-4</v>
      </c>
      <c r="F292">
        <v>5.5485906874840063E-4</v>
      </c>
      <c r="G292">
        <v>-7.5551163087133706E-3</v>
      </c>
      <c r="H292">
        <v>1</v>
      </c>
      <c r="I292">
        <v>0</v>
      </c>
      <c r="J292">
        <v>0.69370638680817287</v>
      </c>
      <c r="K292">
        <v>-1.1612986139677228E-4</v>
      </c>
      <c r="L292">
        <v>-5.7621188290617152E-3</v>
      </c>
      <c r="M292">
        <v>-5.2975993834746297E-3</v>
      </c>
      <c r="N292">
        <v>-0.23010274849799744</v>
      </c>
      <c r="W292">
        <v>6.5210080579609304E-5</v>
      </c>
      <c r="X292">
        <v>1.1683018410874511E-3</v>
      </c>
      <c r="Y292">
        <v>9.0746151876901389E-4</v>
      </c>
      <c r="AC292">
        <v>-2.1788485689229576E-4</v>
      </c>
      <c r="AD292">
        <v>0</v>
      </c>
      <c r="AE292">
        <v>-2.1788485344437851E-4</v>
      </c>
      <c r="AF292">
        <v>1</v>
      </c>
    </row>
    <row r="293" spans="1:32" x14ac:dyDescent="0.35">
      <c r="A293">
        <v>1.4584905054614318E-4</v>
      </c>
      <c r="B293">
        <v>-1.2436147851939252E-3</v>
      </c>
      <c r="C293">
        <v>-1.827010987378498E-3</v>
      </c>
      <c r="E293">
        <v>1.7925715328787731E-4</v>
      </c>
      <c r="F293">
        <v>1.7925715136783406E-4</v>
      </c>
      <c r="G293">
        <v>1.1071290546069075E-2</v>
      </c>
      <c r="H293">
        <v>1</v>
      </c>
      <c r="I293">
        <v>1</v>
      </c>
      <c r="J293">
        <v>0.69332446899389244</v>
      </c>
      <c r="K293">
        <v>-1.1771845412590634E-4</v>
      </c>
      <c r="L293">
        <v>-5.7485733352912391E-3</v>
      </c>
      <c r="M293">
        <v>-5.2776995187876173E-3</v>
      </c>
      <c r="N293">
        <v>-0.24099478189269868</v>
      </c>
      <c r="W293">
        <v>6.7252748281514251E-5</v>
      </c>
      <c r="X293">
        <v>1.2568908404442113E-3</v>
      </c>
      <c r="Y293">
        <v>9.8787984731815411E-4</v>
      </c>
      <c r="AC293">
        <v>-2.4120340205273429E-4</v>
      </c>
      <c r="AD293">
        <v>0</v>
      </c>
      <c r="AE293">
        <v>-2.4120339737504737E-4</v>
      </c>
      <c r="AF293">
        <v>0</v>
      </c>
    </row>
    <row r="294" spans="1:32" x14ac:dyDescent="0.35">
      <c r="A294">
        <v>1.4587201563786426E-4</v>
      </c>
      <c r="B294">
        <v>-1.2366153792625191E-3</v>
      </c>
      <c r="C294">
        <v>-1.8201034418139762E-3</v>
      </c>
      <c r="E294">
        <v>1.7753219867208578E-4</v>
      </c>
      <c r="F294">
        <v>1.7753219680688925E-4</v>
      </c>
      <c r="G294">
        <v>1.8903763385994196E-4</v>
      </c>
      <c r="H294">
        <v>1</v>
      </c>
      <c r="I294">
        <v>1</v>
      </c>
      <c r="J294">
        <v>0.69332469495421223</v>
      </c>
      <c r="K294">
        <v>-1.1772013244720006E-4</v>
      </c>
      <c r="L294">
        <v>-5.7485591074908342E-3</v>
      </c>
      <c r="M294">
        <v>-5.2776785777020373E-3</v>
      </c>
      <c r="N294">
        <v>-0.24100628732975174</v>
      </c>
      <c r="W294">
        <v>5.942812781999107E-5</v>
      </c>
      <c r="X294">
        <v>1.665275373204907E-3</v>
      </c>
      <c r="Y294">
        <v>1.4275628619249427E-3</v>
      </c>
      <c r="AC294">
        <v>-3.340690037761615E-4</v>
      </c>
      <c r="AD294">
        <v>0</v>
      </c>
      <c r="AE294">
        <v>-3.3406899134860068E-4</v>
      </c>
      <c r="AF294">
        <v>1</v>
      </c>
    </row>
    <row r="295" spans="1:32" x14ac:dyDescent="0.35">
      <c r="A295">
        <v>1.3776004356775911E-4</v>
      </c>
      <c r="B295">
        <v>-1.5599105057353616E-3</v>
      </c>
      <c r="C295">
        <v>-2.1109506800063979E-3</v>
      </c>
      <c r="E295">
        <v>2.6318937044902155E-4</v>
      </c>
      <c r="F295">
        <v>2.6318936437207487E-4</v>
      </c>
      <c r="G295">
        <v>8.4560114641935476E-3</v>
      </c>
      <c r="H295">
        <v>1</v>
      </c>
      <c r="I295">
        <v>1</v>
      </c>
      <c r="J295">
        <v>0.69340817873951421</v>
      </c>
      <c r="K295">
        <v>-1.1884877597661437E-4</v>
      </c>
      <c r="L295">
        <v>-5.735779038225702E-3</v>
      </c>
      <c r="M295">
        <v>-5.2603839343192474E-3</v>
      </c>
      <c r="N295">
        <v>-0.24919910942957321</v>
      </c>
      <c r="W295">
        <v>5.948097184406391E-5</v>
      </c>
      <c r="X295">
        <v>1.6771200091284938E-3</v>
      </c>
      <c r="Y295">
        <v>1.4391961217522383E-3</v>
      </c>
      <c r="AC295">
        <v>-3.3699985903044741E-4</v>
      </c>
      <c r="AD295">
        <v>0</v>
      </c>
      <c r="AE295">
        <v>-3.3699984627284134E-4</v>
      </c>
      <c r="AF295">
        <v>1</v>
      </c>
    </row>
    <row r="296" spans="1:32" x14ac:dyDescent="0.35">
      <c r="A296">
        <v>1.3361037699274387E-4</v>
      </c>
      <c r="B296">
        <v>-4.0541696412984911E-4</v>
      </c>
      <c r="C296">
        <v>-9.3985847210082459E-4</v>
      </c>
      <c r="E296">
        <v>-1.4592038603430467E-5</v>
      </c>
      <c r="F296">
        <v>-1.4592038602435308E-5</v>
      </c>
      <c r="G296">
        <v>8.5895413056321576E-3</v>
      </c>
      <c r="H296">
        <v>0</v>
      </c>
      <c r="I296">
        <v>1</v>
      </c>
      <c r="J296">
        <v>0.69313271396580933</v>
      </c>
      <c r="K296">
        <v>-1.199983774764334E-4</v>
      </c>
      <c r="L296">
        <v>-5.7322907766063141E-3</v>
      </c>
      <c r="M296">
        <v>-5.252297266700583E-3</v>
      </c>
      <c r="N296">
        <v>-0.25780324277380778</v>
      </c>
      <c r="W296">
        <v>5.9434157568257772E-5</v>
      </c>
      <c r="X296">
        <v>5.635122907179488E-4</v>
      </c>
      <c r="Y296">
        <v>3.2577566044491766E-4</v>
      </c>
      <c r="AC296">
        <v>-6.5623177844111635E-5</v>
      </c>
      <c r="AD296">
        <v>0</v>
      </c>
      <c r="AE296">
        <v>-6.562317774991653E-5</v>
      </c>
      <c r="AF296">
        <v>0</v>
      </c>
    </row>
    <row r="297" spans="1:32" x14ac:dyDescent="0.35">
      <c r="A297">
        <v>1.2528347775606714E-4</v>
      </c>
      <c r="B297">
        <v>-2.4267597981440152E-5</v>
      </c>
      <c r="C297">
        <v>-5.2540150900570867E-4</v>
      </c>
      <c r="E297">
        <v>-1.0039665670030032E-4</v>
      </c>
      <c r="F297">
        <v>-1.0039665636297724E-4</v>
      </c>
      <c r="G297">
        <v>-6.9618093087805959E-3</v>
      </c>
      <c r="H297">
        <v>0</v>
      </c>
      <c r="I297">
        <v>0</v>
      </c>
      <c r="J297">
        <v>0.69304609003569573</v>
      </c>
      <c r="K297">
        <v>-1.1913875583701904E-4</v>
      </c>
      <c r="L297">
        <v>-5.7324572866101478E-3</v>
      </c>
      <c r="M297">
        <v>-5.2559022632620743E-3</v>
      </c>
      <c r="N297">
        <v>-0.25094183012139015</v>
      </c>
      <c r="W297">
        <v>5.8518608052313386E-5</v>
      </c>
      <c r="X297">
        <v>7.7011531622606392E-4</v>
      </c>
      <c r="Y297">
        <v>5.3604088401681038E-4</v>
      </c>
      <c r="AC297">
        <v>-1.1518630152071107E-4</v>
      </c>
      <c r="AD297">
        <v>0</v>
      </c>
      <c r="AE297">
        <v>-1.1518630101128807E-4</v>
      </c>
      <c r="AF297">
        <v>0</v>
      </c>
    </row>
    <row r="298" spans="1:32" x14ac:dyDescent="0.35">
      <c r="A298">
        <v>1.7167704958327682E-4</v>
      </c>
      <c r="B298">
        <v>-1.5680484134670304E-3</v>
      </c>
      <c r="C298">
        <v>-2.2547566118001376E-3</v>
      </c>
      <c r="E298">
        <v>2.3639186633308128E-4</v>
      </c>
      <c r="F298">
        <v>2.3639186192977069E-4</v>
      </c>
      <c r="G298">
        <v>-3.1632841911679449E-2</v>
      </c>
      <c r="H298">
        <v>1</v>
      </c>
      <c r="I298">
        <v>0</v>
      </c>
      <c r="J298">
        <v>0.69339107899721153</v>
      </c>
      <c r="K298">
        <v>-1.1366753981028609E-4</v>
      </c>
      <c r="L298">
        <v>-5.7824297880672655E-3</v>
      </c>
      <c r="M298">
        <v>-5.3277596288261236E-3</v>
      </c>
      <c r="N298">
        <v>-0.21907259634778092</v>
      </c>
      <c r="W298">
        <v>5.7352780044507742E-5</v>
      </c>
      <c r="X298">
        <v>1.0664167981429503E-3</v>
      </c>
      <c r="Y298">
        <v>8.3700567796491938E-4</v>
      </c>
      <c r="AC298">
        <v>-1.8639259650509493E-4</v>
      </c>
      <c r="AD298">
        <v>0</v>
      </c>
      <c r="AE298">
        <v>-1.8639259434650616E-4</v>
      </c>
      <c r="AF298">
        <v>1</v>
      </c>
    </row>
    <row r="299" spans="1:32" x14ac:dyDescent="0.35">
      <c r="A299">
        <v>1.7727631898312651E-4</v>
      </c>
      <c r="B299">
        <v>-1.0640629403433207E-3</v>
      </c>
      <c r="C299">
        <v>-1.7731682162758266E-3</v>
      </c>
      <c r="E299">
        <v>1.08840045702431E-4</v>
      </c>
      <c r="F299">
        <v>1.0884004527265639E-4</v>
      </c>
      <c r="G299">
        <v>8.9440878322713784E-3</v>
      </c>
      <c r="H299">
        <v>1</v>
      </c>
      <c r="I299">
        <v>1</v>
      </c>
      <c r="J299">
        <v>0.69325505300082058</v>
      </c>
      <c r="K299">
        <v>-1.1523382001526904E-4</v>
      </c>
      <c r="L299">
        <v>-5.7730285283283701E-3</v>
      </c>
      <c r="M299">
        <v>-5.312093248267296E-3</v>
      </c>
      <c r="N299">
        <v>-0.22790784413477966</v>
      </c>
      <c r="W299">
        <v>7.2285593221628575E-5</v>
      </c>
      <c r="X299">
        <v>1.7042422753188065E-3</v>
      </c>
      <c r="Y299">
        <v>1.4150999024322923E-3</v>
      </c>
      <c r="AC299">
        <v>-3.5447382899675048E-4</v>
      </c>
      <c r="AD299">
        <v>0</v>
      </c>
      <c r="AE299">
        <v>-3.5447381415005906E-4</v>
      </c>
      <c r="AF299">
        <v>1</v>
      </c>
    </row>
    <row r="300" spans="1:32" x14ac:dyDescent="0.35">
      <c r="A300">
        <v>1.656383569466749E-4</v>
      </c>
      <c r="B300">
        <v>3.8859456473422702E-4</v>
      </c>
      <c r="C300">
        <v>-2.7395886305247257E-4</v>
      </c>
      <c r="E300">
        <v>-2.3523744965547237E-4</v>
      </c>
      <c r="F300">
        <v>-2.3523744531639407E-4</v>
      </c>
      <c r="G300">
        <v>1.0136108545034194E-2</v>
      </c>
      <c r="H300">
        <v>0</v>
      </c>
      <c r="I300">
        <v>1</v>
      </c>
      <c r="J300">
        <v>0.69291435489049291</v>
      </c>
      <c r="K300">
        <v>-1.1695171272443619E-4</v>
      </c>
      <c r="L300">
        <v>-5.7770587770091981E-3</v>
      </c>
      <c r="M300">
        <v>-5.3092519261114558E-3</v>
      </c>
      <c r="N300">
        <v>-0.23827919012513024</v>
      </c>
      <c r="W300">
        <v>7.3162209994262364E-5</v>
      </c>
      <c r="X300">
        <v>1.7865527519683876E-3</v>
      </c>
      <c r="Y300">
        <v>1.4939039119913383E-3</v>
      </c>
      <c r="AC300">
        <v>-3.7527311313582446E-4</v>
      </c>
      <c r="AD300">
        <v>0</v>
      </c>
      <c r="AE300">
        <v>-3.7527309551923691E-4</v>
      </c>
      <c r="AF300">
        <v>1</v>
      </c>
    </row>
    <row r="301" spans="1:32" x14ac:dyDescent="0.35">
      <c r="A301">
        <v>1.6418796410735774E-4</v>
      </c>
      <c r="B301">
        <v>5.3639619733538042E-4</v>
      </c>
      <c r="C301">
        <v>-1.203556590940506E-4</v>
      </c>
      <c r="E301">
        <v>-2.7001989698172043E-4</v>
      </c>
      <c r="F301">
        <v>-2.7001989041925431E-4</v>
      </c>
      <c r="G301">
        <v>-3.1724154674624971E-3</v>
      </c>
      <c r="H301">
        <v>0</v>
      </c>
      <c r="I301">
        <v>0</v>
      </c>
      <c r="J301">
        <v>0.6928763406186893</v>
      </c>
      <c r="K301">
        <v>-1.1647517430360726E-4</v>
      </c>
      <c r="L301">
        <v>-5.7755019430585095E-3</v>
      </c>
      <c r="M301">
        <v>-5.3096012458440827E-3</v>
      </c>
      <c r="N301">
        <v>-0.23537679454808699</v>
      </c>
      <c r="W301">
        <v>6.700460859639718E-5</v>
      </c>
      <c r="X301">
        <v>7.8371943600264934E-4</v>
      </c>
      <c r="Y301">
        <v>5.1570100161706057E-4</v>
      </c>
      <c r="AC301">
        <v>-1.2570189364291581E-4</v>
      </c>
      <c r="AD301">
        <v>0</v>
      </c>
      <c r="AE301">
        <v>-1.2570189298082284E-4</v>
      </c>
      <c r="AF301">
        <v>0</v>
      </c>
    </row>
    <row r="302" spans="1:32" x14ac:dyDescent="0.35">
      <c r="A302">
        <v>1.5701408436270459E-4</v>
      </c>
      <c r="B302">
        <v>1.0363417762393938E-3</v>
      </c>
      <c r="C302">
        <v>4.082854387885755E-4</v>
      </c>
      <c r="E302">
        <v>-3.8574866722744706E-4</v>
      </c>
      <c r="F302">
        <v>-3.8574864809404766E-4</v>
      </c>
      <c r="G302">
        <v>-1.3664015904757258E-3</v>
      </c>
      <c r="H302">
        <v>0</v>
      </c>
      <c r="I302">
        <v>0</v>
      </c>
      <c r="J302">
        <v>0.69276097930780234</v>
      </c>
      <c r="K302">
        <v>-1.163211979797816E-4</v>
      </c>
      <c r="L302">
        <v>-5.7744856514463276E-3</v>
      </c>
      <c r="M302">
        <v>-5.3092008595272029E-3</v>
      </c>
      <c r="N302">
        <v>-0.23439614160570532</v>
      </c>
      <c r="W302">
        <v>6.7200062071575412E-5</v>
      </c>
      <c r="X302">
        <v>9.5437180203396298E-4</v>
      </c>
      <c r="Y302">
        <v>6.8557155374766128E-4</v>
      </c>
      <c r="AC302">
        <v>-1.6744818263668591E-4</v>
      </c>
      <c r="AD302">
        <v>0</v>
      </c>
      <c r="AE302">
        <v>-1.6744818107170784E-4</v>
      </c>
      <c r="AF302">
        <v>0</v>
      </c>
    </row>
    <row r="303" spans="1:32" x14ac:dyDescent="0.35">
      <c r="A303">
        <v>1.6433101121713826E-4</v>
      </c>
      <c r="B303">
        <v>5.0328473800566298E-4</v>
      </c>
      <c r="C303">
        <v>-1.5403930686289002E-4</v>
      </c>
      <c r="E303">
        <v>-2.6207337843145689E-4</v>
      </c>
      <c r="F303">
        <v>-2.6207337243149432E-4</v>
      </c>
      <c r="G303">
        <v>-1.1708236754199122E-2</v>
      </c>
      <c r="H303">
        <v>0</v>
      </c>
      <c r="I303">
        <v>0</v>
      </c>
      <c r="J303">
        <v>0.69288207350765496</v>
      </c>
      <c r="K303">
        <v>-1.1444023837669915E-4</v>
      </c>
      <c r="L303">
        <v>-5.7687249721075648E-3</v>
      </c>
      <c r="M303">
        <v>-5.3109640186007698E-3</v>
      </c>
      <c r="N303">
        <v>-0.22294997822393769</v>
      </c>
      <c r="W303">
        <v>6.3462525528357522E-5</v>
      </c>
      <c r="X303">
        <v>2.6126516412610518E-3</v>
      </c>
      <c r="Y303">
        <v>2.3588015391476213E-3</v>
      </c>
      <c r="AC303">
        <v>-5.683261300459011E-4</v>
      </c>
      <c r="AD303">
        <v>0</v>
      </c>
      <c r="AE303">
        <v>-5.6832606885716147E-4</v>
      </c>
      <c r="AF303">
        <v>1</v>
      </c>
    </row>
    <row r="304" spans="1:32" x14ac:dyDescent="0.35">
      <c r="A304">
        <v>1.4225319129581803E-4</v>
      </c>
      <c r="B304">
        <v>2.0497944067142376E-3</v>
      </c>
      <c r="C304">
        <v>1.4807816415309653E-3</v>
      </c>
      <c r="E304">
        <v>-6.2016001542641722E-4</v>
      </c>
      <c r="F304">
        <v>-6.2015993592223187E-4</v>
      </c>
      <c r="G304">
        <v>9.9368016328199669E-3</v>
      </c>
      <c r="H304">
        <v>0</v>
      </c>
      <c r="I304">
        <v>1</v>
      </c>
      <c r="J304">
        <v>0.6925333733399438</v>
      </c>
      <c r="K304">
        <v>-1.1594199985024003E-4</v>
      </c>
      <c r="L304">
        <v>-5.7903645728830701E-3</v>
      </c>
      <c r="M304">
        <v>-5.326596573482111E-3</v>
      </c>
      <c r="N304">
        <v>-0.23350693979267989</v>
      </c>
      <c r="W304">
        <v>6.2914113754712614E-5</v>
      </c>
      <c r="X304">
        <v>1.7087161383004476E-3</v>
      </c>
      <c r="Y304">
        <v>1.457059683281597E-3</v>
      </c>
      <c r="AC304">
        <v>-3.4761166099590629E-4</v>
      </c>
      <c r="AD304">
        <v>0</v>
      </c>
      <c r="AE304">
        <v>-3.4761164699483141E-4</v>
      </c>
      <c r="AF304">
        <v>0</v>
      </c>
    </row>
    <row r="305" spans="1:32" x14ac:dyDescent="0.35">
      <c r="A305">
        <v>1.4070935806839762E-4</v>
      </c>
      <c r="B305">
        <v>1.8578483230135613E-3</v>
      </c>
      <c r="C305">
        <v>1.295010890739971E-3</v>
      </c>
      <c r="E305">
        <v>-5.7208062034809525E-4</v>
      </c>
      <c r="F305">
        <v>-5.720805579386536E-4</v>
      </c>
      <c r="G305">
        <v>3.8695513711174837E-3</v>
      </c>
      <c r="H305">
        <v>0</v>
      </c>
      <c r="I305">
        <v>1</v>
      </c>
      <c r="J305">
        <v>0.69257747663984925</v>
      </c>
      <c r="K305">
        <v>-1.1656697902775362E-4</v>
      </c>
      <c r="L305">
        <v>-5.7986164513139102E-3</v>
      </c>
      <c r="M305">
        <v>-5.3323485352028974E-3</v>
      </c>
      <c r="N305">
        <v>-0.23794857172173603</v>
      </c>
      <c r="W305">
        <v>6.9610407593728374E-5</v>
      </c>
      <c r="X305">
        <v>1.2823067190485316E-3</v>
      </c>
      <c r="Y305">
        <v>1.003865088673618E-3</v>
      </c>
      <c r="AC305">
        <v>-2.4939674011799606E-4</v>
      </c>
      <c r="AD305">
        <v>0</v>
      </c>
      <c r="AE305">
        <v>-2.4939673494733095E-4</v>
      </c>
      <c r="AF305">
        <v>0</v>
      </c>
    </row>
    <row r="306" spans="1:32" x14ac:dyDescent="0.35">
      <c r="A306">
        <v>4.7827961848249088E-4</v>
      </c>
      <c r="B306">
        <v>-1.5724518127686277E-3</v>
      </c>
      <c r="C306">
        <v>-3.4855702866985914E-3</v>
      </c>
      <c r="E306">
        <v>-2.2703740600450818E-5</v>
      </c>
      <c r="F306">
        <v>-2.2703740596518583E-5</v>
      </c>
      <c r="G306">
        <v>-8.2643246298629736E-2</v>
      </c>
      <c r="H306">
        <v>0</v>
      </c>
      <c r="I306">
        <v>0</v>
      </c>
      <c r="J306">
        <v>0.69312260078754817</v>
      </c>
      <c r="K306">
        <v>-7.7051257454281084E-5</v>
      </c>
      <c r="L306">
        <v>-5.9285332732312169E-3</v>
      </c>
      <c r="M306">
        <v>-5.6203282434140944E-3</v>
      </c>
      <c r="N306">
        <v>-0.15532802916370281</v>
      </c>
      <c r="W306">
        <v>6.6721779911986284E-5</v>
      </c>
      <c r="X306">
        <v>1.4627898909454508E-3</v>
      </c>
      <c r="Y306">
        <v>1.1959027712975057E-3</v>
      </c>
      <c r="AC306">
        <v>-2.9092133783373248E-4</v>
      </c>
      <c r="AD306">
        <v>0</v>
      </c>
      <c r="AE306">
        <v>-2.909213296262707E-4</v>
      </c>
      <c r="AF306">
        <v>1</v>
      </c>
    </row>
    <row r="307" spans="1:32" x14ac:dyDescent="0.35">
      <c r="A307">
        <v>4.3123337104183245E-4</v>
      </c>
      <c r="B307">
        <v>-3.4061910651604498E-3</v>
      </c>
      <c r="C307">
        <v>-5.1311245493277794E-3</v>
      </c>
      <c r="E307">
        <v>4.6402437528274108E-4</v>
      </c>
      <c r="F307">
        <v>4.6402434197839471E-4</v>
      </c>
      <c r="G307">
        <v>-7.2735202862574963E-3</v>
      </c>
      <c r="H307">
        <v>1</v>
      </c>
      <c r="I307">
        <v>0</v>
      </c>
      <c r="J307">
        <v>0.69361468846830365</v>
      </c>
      <c r="K307">
        <v>-7.3714570000660298E-5</v>
      </c>
      <c r="L307">
        <v>-5.9548888286101945E-3</v>
      </c>
      <c r="M307">
        <v>-5.6600305486075551E-3</v>
      </c>
      <c r="N307">
        <v>-0.14759048453546691</v>
      </c>
      <c r="W307">
        <v>6.6655546651974288E-5</v>
      </c>
      <c r="X307">
        <v>1.3168231172017433E-3</v>
      </c>
      <c r="Y307">
        <v>1.050200930593846E-3</v>
      </c>
      <c r="AC307">
        <v>-2.5529948700733865E-4</v>
      </c>
      <c r="AD307">
        <v>0</v>
      </c>
      <c r="AE307">
        <v>-2.5529948146071419E-4</v>
      </c>
      <c r="AF307">
        <v>0</v>
      </c>
    </row>
    <row r="308" spans="1:32" x14ac:dyDescent="0.35">
      <c r="A308">
        <v>4.3097129434389305E-4</v>
      </c>
      <c r="B308">
        <v>-3.9817774247535437E-3</v>
      </c>
      <c r="C308">
        <v>-5.7056626021291159E-3</v>
      </c>
      <c r="E308">
        <v>6.0449349786232548E-4</v>
      </c>
      <c r="F308">
        <v>6.044934242325897E-4</v>
      </c>
      <c r="G308">
        <v>-1.0078942843340979E-2</v>
      </c>
      <c r="H308">
        <v>1</v>
      </c>
      <c r="I308">
        <v>0</v>
      </c>
      <c r="J308">
        <v>0.69375795126089035</v>
      </c>
      <c r="K308">
        <v>-6.9110315644383631E-5</v>
      </c>
      <c r="L308">
        <v>-5.9974278939592118E-3</v>
      </c>
      <c r="M308">
        <v>-5.7209866313816795E-3</v>
      </c>
      <c r="N308">
        <v>-0.13690704826789335</v>
      </c>
      <c r="W308">
        <v>7.4823789975469004E-5</v>
      </c>
      <c r="X308">
        <v>9.5660427936450831E-4</v>
      </c>
      <c r="Y308">
        <v>6.573091194626323E-4</v>
      </c>
      <c r="AC308">
        <v>-1.744613193927789E-4</v>
      </c>
      <c r="AD308">
        <v>0</v>
      </c>
      <c r="AE308">
        <v>-1.7446131762274546E-4</v>
      </c>
      <c r="AF308">
        <v>1</v>
      </c>
    </row>
    <row r="309" spans="1:32" x14ac:dyDescent="0.35">
      <c r="A309">
        <v>4.3053948080934592E-4</v>
      </c>
      <c r="B309">
        <v>-3.9991597890759161E-3</v>
      </c>
      <c r="C309">
        <v>-5.7213177123133004E-3</v>
      </c>
      <c r="E309">
        <v>6.0909528223000047E-4</v>
      </c>
      <c r="F309">
        <v>6.0909520690584688E-4</v>
      </c>
      <c r="G309">
        <v>8.0532492198859256E-3</v>
      </c>
      <c r="H309">
        <v>1</v>
      </c>
      <c r="I309">
        <v>1</v>
      </c>
      <c r="J309">
        <v>0.69375155465072302</v>
      </c>
      <c r="K309">
        <v>-7.2315317848196888E-5</v>
      </c>
      <c r="L309">
        <v>-5.9676575325668139E-3</v>
      </c>
      <c r="M309">
        <v>-5.6783962611740282E-3</v>
      </c>
      <c r="N309">
        <v>-0.14435120228087342</v>
      </c>
      <c r="W309">
        <v>7.40433378989397E-5</v>
      </c>
      <c r="X309">
        <v>6.4530775890769615E-4</v>
      </c>
      <c r="Y309">
        <v>3.4913440731193729E-4</v>
      </c>
      <c r="AC309">
        <v>-9.7949863679463743E-5</v>
      </c>
      <c r="AD309">
        <v>0</v>
      </c>
      <c r="AE309">
        <v>-9.7949863366170216E-5</v>
      </c>
      <c r="AF309">
        <v>1</v>
      </c>
    </row>
    <row r="310" spans="1:32" x14ac:dyDescent="0.35">
      <c r="A310">
        <v>4.2256194799888491E-4</v>
      </c>
      <c r="B310">
        <v>-4.4812754767316557E-3</v>
      </c>
      <c r="C310">
        <v>-6.1715232687271949E-3</v>
      </c>
      <c r="E310">
        <v>7.3333641767836554E-4</v>
      </c>
      <c r="F310">
        <v>7.3333628621991833E-4</v>
      </c>
      <c r="G310">
        <v>-1.1982900437183513E-3</v>
      </c>
      <c r="H310">
        <v>1</v>
      </c>
      <c r="I310">
        <v>0</v>
      </c>
      <c r="J310">
        <v>0.69388166494068793</v>
      </c>
      <c r="K310">
        <v>-7.149908606341223E-5</v>
      </c>
      <c r="L310">
        <v>-5.9763136822693751E-3</v>
      </c>
      <c r="M310">
        <v>-5.6903173380157285E-3</v>
      </c>
      <c r="N310">
        <v>-0.14241957595093516</v>
      </c>
      <c r="W310">
        <v>9.2183727757462252E-5</v>
      </c>
      <c r="X310">
        <v>-2.723503455429336E-4</v>
      </c>
      <c r="Y310">
        <v>-6.4108525657278256E-4</v>
      </c>
      <c r="AC310">
        <v>1.1024965103693066E-4</v>
      </c>
      <c r="AD310">
        <v>1</v>
      </c>
      <c r="AE310">
        <v>1.1024965059028869E-4</v>
      </c>
      <c r="AF310">
        <v>1</v>
      </c>
    </row>
    <row r="311" spans="1:32" x14ac:dyDescent="0.35">
      <c r="A311">
        <v>4.2121439721257679E-4</v>
      </c>
      <c r="B311">
        <v>-3.8795884853196853E-3</v>
      </c>
      <c r="C311">
        <v>-5.564446074169992E-3</v>
      </c>
      <c r="E311">
        <v>5.8787349823487083E-4</v>
      </c>
      <c r="F311">
        <v>5.8787343051280394E-4</v>
      </c>
      <c r="G311">
        <v>-9.5204332523136893E-5</v>
      </c>
      <c r="H311">
        <v>1</v>
      </c>
      <c r="I311">
        <v>0</v>
      </c>
      <c r="J311">
        <v>0.69373528284035024</v>
      </c>
      <c r="K311">
        <v>-7.121136387520573E-5</v>
      </c>
      <c r="L311">
        <v>-5.9789637428934277E-3</v>
      </c>
      <c r="M311">
        <v>-5.6941182873926069E-3</v>
      </c>
      <c r="N311">
        <v>-0.14173649818789921</v>
      </c>
      <c r="W311">
        <v>9.5205580433751024E-5</v>
      </c>
      <c r="X311">
        <v>-7.1876651463518985E-4</v>
      </c>
      <c r="Y311">
        <v>-1.0995888363701939E-3</v>
      </c>
      <c r="AC311">
        <v>2.1645731121024868E-4</v>
      </c>
      <c r="AD311">
        <v>1</v>
      </c>
      <c r="AE311">
        <v>2.1645730782962182E-4</v>
      </c>
      <c r="AF311">
        <v>0</v>
      </c>
    </row>
    <row r="312" spans="1:32" x14ac:dyDescent="0.35">
      <c r="A312">
        <v>4.3861649501453377E-4</v>
      </c>
      <c r="B312">
        <v>-2.7271007309811728E-3</v>
      </c>
      <c r="C312">
        <v>-4.4815667110393075E-3</v>
      </c>
      <c r="E312">
        <v>2.9229300244488577E-4</v>
      </c>
      <c r="F312">
        <v>2.9229299412082552E-4</v>
      </c>
      <c r="G312">
        <v>1.4798554865978593E-2</v>
      </c>
      <c r="H312">
        <v>1</v>
      </c>
      <c r="I312">
        <v>1</v>
      </c>
      <c r="J312">
        <v>0.69343519013379684</v>
      </c>
      <c r="K312">
        <v>-7.757404961320295E-5</v>
      </c>
      <c r="L312">
        <v>-5.9394037055388801E-3</v>
      </c>
      <c r="M312">
        <v>-5.6291075070860706E-3</v>
      </c>
      <c r="N312">
        <v>-0.15624276005975699</v>
      </c>
      <c r="W312">
        <v>9.5127804198842758E-5</v>
      </c>
      <c r="X312">
        <v>-6.1157600026100819E-4</v>
      </c>
      <c r="Y312">
        <v>-9.9208721705637917E-4</v>
      </c>
      <c r="AC312">
        <v>1.9040572059292356E-4</v>
      </c>
      <c r="AD312">
        <v>1</v>
      </c>
      <c r="AE312">
        <v>1.904057182919307E-4</v>
      </c>
      <c r="AF312">
        <v>1</v>
      </c>
    </row>
    <row r="313" spans="1:32" x14ac:dyDescent="0.35">
      <c r="A313">
        <v>4.3612899811494045E-4</v>
      </c>
      <c r="B313">
        <v>-2.8220674156097143E-3</v>
      </c>
      <c r="C313">
        <v>-4.5665834080694766E-3</v>
      </c>
      <c r="E313">
        <v>3.1754325291957351E-4</v>
      </c>
      <c r="F313">
        <v>3.17543242246526E-4</v>
      </c>
      <c r="G313">
        <v>9.2714567294819895E-3</v>
      </c>
      <c r="H313">
        <v>1</v>
      </c>
      <c r="I313">
        <v>1</v>
      </c>
      <c r="J313">
        <v>0.6934618296737558</v>
      </c>
      <c r="K313">
        <v>-8.147911093159881E-5</v>
      </c>
      <c r="L313">
        <v>-5.914135158044365E-3</v>
      </c>
      <c r="M313">
        <v>-5.5882187143179718E-3</v>
      </c>
      <c r="N313">
        <v>-0.16519667354699244</v>
      </c>
      <c r="W313">
        <v>1.2211634328142246E-4</v>
      </c>
      <c r="X313">
        <v>8.6938233770555837E-5</v>
      </c>
      <c r="Y313">
        <v>-4.0152713935513403E-4</v>
      </c>
      <c r="AC313">
        <v>-2.6926695289700595E-6</v>
      </c>
      <c r="AD313">
        <v>0</v>
      </c>
      <c r="AE313">
        <v>-2.6926695289488739E-6</v>
      </c>
      <c r="AF313">
        <v>0</v>
      </c>
    </row>
    <row r="314" spans="1:32" x14ac:dyDescent="0.35">
      <c r="A314">
        <v>4.3620912808872345E-4</v>
      </c>
      <c r="B314">
        <v>-2.8118380945149511E-3</v>
      </c>
      <c r="C314">
        <v>-4.5566746068698444E-3</v>
      </c>
      <c r="E314">
        <v>3.1498279330967804E-4</v>
      </c>
      <c r="F314">
        <v>3.1498278289272797E-4</v>
      </c>
      <c r="G314">
        <v>3.9041885680389017E-4</v>
      </c>
      <c r="H314">
        <v>1</v>
      </c>
      <c r="I314">
        <v>1</v>
      </c>
      <c r="J314">
        <v>0.69346208996574454</v>
      </c>
      <c r="K314">
        <v>-8.1512016835626034E-5</v>
      </c>
      <c r="L314">
        <v>-5.9139230440180407E-3</v>
      </c>
      <c r="M314">
        <v>-5.5878749766755387E-3</v>
      </c>
      <c r="N314">
        <v>-0.16527210962090361</v>
      </c>
      <c r="W314">
        <v>1.2640005389508602E-4</v>
      </c>
      <c r="X314">
        <v>7.8861867898931718E-4</v>
      </c>
      <c r="Y314">
        <v>2.8301846340897309E-4</v>
      </c>
      <c r="AC314">
        <v>-1.7729614523960216E-4</v>
      </c>
      <c r="AD314">
        <v>0</v>
      </c>
      <c r="AE314">
        <v>-1.7729614338190299E-4</v>
      </c>
      <c r="AF314">
        <v>1</v>
      </c>
    </row>
    <row r="315" spans="1:32" x14ac:dyDescent="0.35">
      <c r="A315">
        <v>4.4018698235497538E-4</v>
      </c>
      <c r="B315">
        <v>-2.656947862367282E-3</v>
      </c>
      <c r="C315">
        <v>-4.4176957917871837E-3</v>
      </c>
      <c r="E315">
        <v>2.7386699019840824E-4</v>
      </c>
      <c r="F315">
        <v>2.7386698335142264E-4</v>
      </c>
      <c r="G315">
        <v>1.1394701936496863E-2</v>
      </c>
      <c r="H315">
        <v>1</v>
      </c>
      <c r="I315">
        <v>1</v>
      </c>
      <c r="J315">
        <v>0.69341796399166467</v>
      </c>
      <c r="K315">
        <v>-8.6407263614918863E-5</v>
      </c>
      <c r="L315">
        <v>-5.8843755653615413E-3</v>
      </c>
      <c r="M315">
        <v>-5.5387465109018683E-3</v>
      </c>
      <c r="N315">
        <v>-0.17639294457404905</v>
      </c>
      <c r="W315">
        <v>1.2808206489007176E-4</v>
      </c>
      <c r="X315">
        <v>2.6705649788800849E-4</v>
      </c>
      <c r="Y315">
        <v>-2.4527176167227856E-4</v>
      </c>
      <c r="AC315">
        <v>-5.1641790609685971E-5</v>
      </c>
      <c r="AD315">
        <v>0</v>
      </c>
      <c r="AE315">
        <v>-5.1641790563745018E-5</v>
      </c>
      <c r="AF315">
        <v>0</v>
      </c>
    </row>
    <row r="316" spans="1:32" x14ac:dyDescent="0.35">
      <c r="A316">
        <v>4.3416054844200346E-4</v>
      </c>
      <c r="B316">
        <v>-3.6075730693899662E-3</v>
      </c>
      <c r="C316">
        <v>-5.34421526315798E-3</v>
      </c>
      <c r="E316">
        <v>5.1060902678499607E-4</v>
      </c>
      <c r="F316">
        <v>5.106089824094297E-4</v>
      </c>
      <c r="G316">
        <v>-1.0181905478302668E-2</v>
      </c>
      <c r="H316">
        <v>1</v>
      </c>
      <c r="I316">
        <v>0</v>
      </c>
      <c r="J316">
        <v>0.69366312024768195</v>
      </c>
      <c r="K316">
        <v>-8.1764995672432047E-5</v>
      </c>
      <c r="L316">
        <v>-5.9229495925740691E-3</v>
      </c>
      <c r="M316">
        <v>-5.5958896098843433E-3</v>
      </c>
      <c r="N316">
        <v>-0.16570043011333696</v>
      </c>
      <c r="W316">
        <v>1.6406176560389824E-4</v>
      </c>
      <c r="X316">
        <v>-6.038207363014659E-4</v>
      </c>
      <c r="Y316">
        <v>-1.260067798717059E-3</v>
      </c>
      <c r="AC316">
        <v>1.3002159201177738E-4</v>
      </c>
      <c r="AD316">
        <v>1</v>
      </c>
      <c r="AE316">
        <v>1.3002159127913478E-4</v>
      </c>
      <c r="AF316">
        <v>1</v>
      </c>
    </row>
    <row r="317" spans="1:32" x14ac:dyDescent="0.35">
      <c r="A317">
        <v>4.3472433425976401E-4</v>
      </c>
      <c r="B317">
        <v>-3.6919211166523518E-3</v>
      </c>
      <c r="C317">
        <v>-5.4308184536914078E-3</v>
      </c>
      <c r="E317">
        <v>5.306827766575989E-4</v>
      </c>
      <c r="F317">
        <v>5.3068272683993089E-4</v>
      </c>
      <c r="G317">
        <v>-8.671321686738731E-3</v>
      </c>
      <c r="H317">
        <v>1</v>
      </c>
      <c r="I317">
        <v>0</v>
      </c>
      <c r="J317">
        <v>0.6936826070907981</v>
      </c>
      <c r="K317">
        <v>-7.7764660429883656E-5</v>
      </c>
      <c r="L317">
        <v>-5.9569226669840885E-3</v>
      </c>
      <c r="M317">
        <v>-5.6458640252645556E-3</v>
      </c>
      <c r="N317">
        <v>-0.1564984256997583</v>
      </c>
      <c r="W317">
        <v>1.6890029325699268E-4</v>
      </c>
      <c r="X317">
        <v>-1.1759454772943992E-3</v>
      </c>
      <c r="Y317">
        <v>-1.8515466503223701E-3</v>
      </c>
      <c r="AC317">
        <v>2.6531731685955411E-4</v>
      </c>
      <c r="AD317">
        <v>1</v>
      </c>
      <c r="AE317">
        <v>2.653173106340358E-4</v>
      </c>
      <c r="AF317">
        <v>1</v>
      </c>
    </row>
    <row r="318" spans="1:32" x14ac:dyDescent="0.35">
      <c r="A318">
        <v>3.9828186988725398E-4</v>
      </c>
      <c r="B318">
        <v>-2.0052210360699601E-3</v>
      </c>
      <c r="C318">
        <v>-3.5983485156189758E-3</v>
      </c>
      <c r="E318">
        <v>1.5062666111756765E-4</v>
      </c>
      <c r="F318">
        <v>1.5062665997839827E-4</v>
      </c>
      <c r="G318">
        <v>3.5588582748687751E-3</v>
      </c>
      <c r="H318">
        <v>1</v>
      </c>
      <c r="I318">
        <v>1</v>
      </c>
      <c r="J318">
        <v>0.69329728246594668</v>
      </c>
      <c r="K318">
        <v>-7.9122097290471055E-5</v>
      </c>
      <c r="L318">
        <v>-5.9500884092541116E-3</v>
      </c>
      <c r="M318">
        <v>-5.633600020092229E-3</v>
      </c>
      <c r="N318">
        <v>-0.15990665731464868</v>
      </c>
      <c r="W318">
        <v>1.9151393209897828E-4</v>
      </c>
      <c r="X318">
        <v>-2.4121812806855237E-3</v>
      </c>
      <c r="Y318">
        <v>-3.1782370090814365E-3</v>
      </c>
      <c r="AC318">
        <v>5.4734431468783586E-4</v>
      </c>
      <c r="AD318">
        <v>1</v>
      </c>
      <c r="AE318">
        <v>5.4734426002896728E-4</v>
      </c>
      <c r="AF318">
        <v>1</v>
      </c>
    </row>
    <row r="319" spans="1:32" x14ac:dyDescent="0.35">
      <c r="A319">
        <v>3.9103667240224384E-4</v>
      </c>
      <c r="B319">
        <v>-2.6087642410343986E-3</v>
      </c>
      <c r="C319">
        <v>-4.1729109306433742E-3</v>
      </c>
      <c r="E319">
        <v>3.038332659604442E-4</v>
      </c>
      <c r="F319">
        <v>3.0383325661097004E-4</v>
      </c>
      <c r="G319">
        <v>-2.8369683676169933E-3</v>
      </c>
      <c r="H319">
        <v>1</v>
      </c>
      <c r="I319">
        <v>0</v>
      </c>
      <c r="J319">
        <v>0.6934519220795432</v>
      </c>
      <c r="K319">
        <v>-7.7893928674657392E-5</v>
      </c>
      <c r="L319">
        <v>-5.95828202021958E-3</v>
      </c>
      <c r="M319">
        <v>-5.6467063055209519E-3</v>
      </c>
      <c r="N319">
        <v>-0.1567658556904207</v>
      </c>
      <c r="W319">
        <v>2.213524800782254E-4</v>
      </c>
      <c r="X319">
        <v>-1.8110717702180205E-3</v>
      </c>
      <c r="Y319">
        <v>-2.6964816905309221E-3</v>
      </c>
      <c r="AC319">
        <v>3.7556074851219563E-4</v>
      </c>
      <c r="AD319">
        <v>1</v>
      </c>
      <c r="AE319">
        <v>3.7556073085504076E-4</v>
      </c>
      <c r="AF319">
        <v>1</v>
      </c>
    </row>
    <row r="320" spans="1:32" x14ac:dyDescent="0.35">
      <c r="A320">
        <v>3.8313378355502584E-4</v>
      </c>
      <c r="B320">
        <v>-3.0349793133879789E-3</v>
      </c>
      <c r="C320">
        <v>-4.5675144476080825E-3</v>
      </c>
      <c r="E320">
        <v>4.1439037986992718E-4</v>
      </c>
      <c r="F320">
        <v>4.1439035615031697E-4</v>
      </c>
      <c r="G320">
        <v>1.9279226518513321E-3</v>
      </c>
      <c r="H320">
        <v>1</v>
      </c>
      <c r="I320">
        <v>1</v>
      </c>
      <c r="J320">
        <v>0.69356085772137532</v>
      </c>
      <c r="K320">
        <v>-7.8473814029642053E-5</v>
      </c>
      <c r="L320">
        <v>-5.9536884810119824E-3</v>
      </c>
      <c r="M320">
        <v>-5.6397932248934161E-3</v>
      </c>
      <c r="N320">
        <v>-0.15827938798612171</v>
      </c>
      <c r="W320">
        <v>2.2140389034774419E-4</v>
      </c>
      <c r="X320">
        <v>-1.8084300140628169E-3</v>
      </c>
      <c r="Y320">
        <v>-2.6940455754537935E-3</v>
      </c>
      <c r="AC320">
        <v>3.7487344472510355E-4</v>
      </c>
      <c r="AD320">
        <v>1</v>
      </c>
      <c r="AE320">
        <v>3.7487342716473085E-4</v>
      </c>
      <c r="AF320">
        <v>0</v>
      </c>
    </row>
    <row r="321" spans="1:32" x14ac:dyDescent="0.35">
      <c r="A321">
        <v>3.8636981996003147E-4</v>
      </c>
      <c r="B321">
        <v>-2.6475830073767513E-3</v>
      </c>
      <c r="C321">
        <v>-4.193062287216877E-3</v>
      </c>
      <c r="E321">
        <v>3.1725187540154688E-4</v>
      </c>
      <c r="F321">
        <v>3.1725186475784368E-4</v>
      </c>
      <c r="G321">
        <v>4.4460691965618271E-3</v>
      </c>
      <c r="H321">
        <v>1</v>
      </c>
      <c r="I321">
        <v>1</v>
      </c>
      <c r="J321">
        <v>0.69346307201218571</v>
      </c>
      <c r="K321">
        <v>-8.0069064438779015E-5</v>
      </c>
      <c r="L321">
        <v>-5.9427570944037356E-3</v>
      </c>
      <c r="M321">
        <v>-5.6224808366486211E-3</v>
      </c>
      <c r="N321">
        <v>-0.16240820531792569</v>
      </c>
      <c r="W321">
        <v>2.2644054182037183E-4</v>
      </c>
      <c r="X321">
        <v>-1.0742831971065939E-3</v>
      </c>
      <c r="Y321">
        <v>-1.9800453643880811E-3</v>
      </c>
      <c r="AC321">
        <v>1.9172043537834973E-4</v>
      </c>
      <c r="AD321">
        <v>1</v>
      </c>
      <c r="AE321">
        <v>1.9172043302929259E-4</v>
      </c>
      <c r="AF321">
        <v>1</v>
      </c>
    </row>
    <row r="322" spans="1:32" x14ac:dyDescent="0.35">
      <c r="A322">
        <v>3.9391847850223511E-4</v>
      </c>
      <c r="B322">
        <v>-2.1010684894912065E-3</v>
      </c>
      <c r="C322">
        <v>-3.6767424035001467E-3</v>
      </c>
      <c r="E322">
        <v>1.7768331466544714E-4</v>
      </c>
      <c r="F322">
        <v>1.7768331279551127E-4</v>
      </c>
      <c r="G322">
        <v>9.261942425547013E-3</v>
      </c>
      <c r="H322">
        <v>1</v>
      </c>
      <c r="I322">
        <v>1</v>
      </c>
      <c r="J322">
        <v>0.69332323382145433</v>
      </c>
      <c r="K322">
        <v>-8.3647521966794149E-5</v>
      </c>
      <c r="L322">
        <v>-5.9236704438315598E-3</v>
      </c>
      <c r="M322">
        <v>-5.5890803559643853E-3</v>
      </c>
      <c r="N322">
        <v>-0.1714924644306772</v>
      </c>
      <c r="W322">
        <v>2.3230504971338234E-4</v>
      </c>
      <c r="X322">
        <v>-1.9061748913487303E-3</v>
      </c>
      <c r="Y322">
        <v>-2.8353950902022598E-3</v>
      </c>
      <c r="AC322">
        <v>3.8943927519682301E-4</v>
      </c>
      <c r="AD322">
        <v>1</v>
      </c>
      <c r="AE322">
        <v>3.894392555090068E-4</v>
      </c>
      <c r="AF322">
        <v>1</v>
      </c>
    </row>
    <row r="323" spans="1:32" x14ac:dyDescent="0.35">
      <c r="A323">
        <v>3.954285613519986E-4</v>
      </c>
      <c r="B323">
        <v>-2.1769538177873766E-3</v>
      </c>
      <c r="C323">
        <v>-3.7586680631953714E-3</v>
      </c>
      <c r="E323">
        <v>1.9489206458245232E-4</v>
      </c>
      <c r="F323">
        <v>1.948920621149589E-4</v>
      </c>
      <c r="G323">
        <v>-1.3286346634113063E-2</v>
      </c>
      <c r="H323">
        <v>1</v>
      </c>
      <c r="I323">
        <v>0</v>
      </c>
      <c r="J323">
        <v>0.69334468127183946</v>
      </c>
      <c r="K323">
        <v>-7.8316655143901803E-5</v>
      </c>
      <c r="L323">
        <v>-5.9530184778798165E-3</v>
      </c>
      <c r="M323">
        <v>-5.6397518573042113E-3</v>
      </c>
      <c r="N323">
        <v>-0.15801122573444917</v>
      </c>
      <c r="W323">
        <v>2.2255597678634214E-4</v>
      </c>
      <c r="X323">
        <v>-2.2157646474548994E-3</v>
      </c>
      <c r="Y323">
        <v>-3.1059885546002677E-3</v>
      </c>
      <c r="AC323">
        <v>4.7314526929468053E-4</v>
      </c>
      <c r="AD323">
        <v>1</v>
      </c>
      <c r="AE323">
        <v>4.7314523398757911E-4</v>
      </c>
      <c r="AF323">
        <v>0</v>
      </c>
    </row>
    <row r="324" spans="1:32" x14ac:dyDescent="0.35">
      <c r="A324">
        <v>3.8706334530647638E-4</v>
      </c>
      <c r="B324">
        <v>-2.7278753806164197E-3</v>
      </c>
      <c r="C324">
        <v>-4.276128761842325E-3</v>
      </c>
      <c r="E324">
        <v>3.3622733335324917E-4</v>
      </c>
      <c r="F324">
        <v>3.3622732068319319E-4</v>
      </c>
      <c r="G324">
        <v>-7.4702098194000905E-4</v>
      </c>
      <c r="H324">
        <v>1</v>
      </c>
      <c r="I324">
        <v>0</v>
      </c>
      <c r="J324">
        <v>0.69348371562880495</v>
      </c>
      <c r="K324">
        <v>-7.7897369432090906E-5</v>
      </c>
      <c r="L324">
        <v>-5.9559734442556364E-3</v>
      </c>
      <c r="M324">
        <v>-5.6443839665272751E-3</v>
      </c>
      <c r="N324">
        <v>-0.15692797743182596</v>
      </c>
      <c r="W324">
        <v>2.2177441766670731E-4</v>
      </c>
      <c r="X324">
        <v>-1.9432614487873579E-3</v>
      </c>
      <c r="Y324">
        <v>-2.8303591194541872E-3</v>
      </c>
      <c r="AC324">
        <v>4.0741148884882768E-4</v>
      </c>
      <c r="AD324">
        <v>1</v>
      </c>
      <c r="AE324">
        <v>4.0741146630755246E-4</v>
      </c>
      <c r="AF324">
        <v>0</v>
      </c>
    </row>
    <row r="325" spans="1:32" x14ac:dyDescent="0.35">
      <c r="A325">
        <v>3.8614257179648258E-4</v>
      </c>
      <c r="B325">
        <v>-3.4371679909040043E-3</v>
      </c>
      <c r="C325">
        <v>-4.9817382780899342E-3</v>
      </c>
      <c r="E325">
        <v>5.0983411245618198E-4</v>
      </c>
      <c r="F325">
        <v>5.0983406828234551E-4</v>
      </c>
      <c r="G325">
        <v>-1.0279469894234472E-2</v>
      </c>
      <c r="H325">
        <v>1</v>
      </c>
      <c r="I325">
        <v>0</v>
      </c>
      <c r="J325">
        <v>0.69366238679819248</v>
      </c>
      <c r="K325">
        <v>-7.3731159852110677E-5</v>
      </c>
      <c r="L325">
        <v>-5.993058094479733E-3</v>
      </c>
      <c r="M325">
        <v>-5.6981334550712925E-3</v>
      </c>
      <c r="N325">
        <v>-0.14613867346930914</v>
      </c>
      <c r="W325">
        <v>2.2087145830356589E-4</v>
      </c>
      <c r="X325">
        <v>-1.886466891441262E-3</v>
      </c>
      <c r="Y325">
        <v>-2.7699527246555257E-3</v>
      </c>
      <c r="AC325">
        <v>3.9433938075228247E-4</v>
      </c>
      <c r="AD325">
        <v>1</v>
      </c>
      <c r="AE325">
        <v>3.9433936031185734E-4</v>
      </c>
      <c r="AF325">
        <v>0</v>
      </c>
    </row>
    <row r="326" spans="1:32" x14ac:dyDescent="0.35">
      <c r="A326">
        <v>8.3181462546603547E-5</v>
      </c>
      <c r="B326">
        <v>-9.6182038614670375E-4</v>
      </c>
      <c r="C326">
        <v>-1.2945462363331179E-3</v>
      </c>
      <c r="E326">
        <v>1.6377221203526363E-4</v>
      </c>
      <c r="F326">
        <v>1.6377221057112639E-4</v>
      </c>
      <c r="G326">
        <v>-2.1017849833488523E-2</v>
      </c>
      <c r="H326">
        <v>1</v>
      </c>
      <c r="I326">
        <v>0</v>
      </c>
      <c r="J326">
        <v>0.69331440860427218</v>
      </c>
      <c r="K326">
        <v>-7.1969241551376423E-5</v>
      </c>
      <c r="L326">
        <v>-6.0134310103733641E-3</v>
      </c>
      <c r="M326">
        <v>-5.7255540441678602E-3</v>
      </c>
      <c r="N326">
        <v>-0.12495705142524949</v>
      </c>
      <c r="W326">
        <v>2.2104654927227827E-4</v>
      </c>
      <c r="X326">
        <v>-1.6080082971107752E-3</v>
      </c>
      <c r="Y326">
        <v>-2.4921944941998881E-3</v>
      </c>
      <c r="AC326">
        <v>3.2634275996531418E-4</v>
      </c>
      <c r="AD326">
        <v>1</v>
      </c>
      <c r="AE326">
        <v>3.263427483801953E-4</v>
      </c>
      <c r="AF326">
        <v>1</v>
      </c>
    </row>
    <row r="327" spans="1:32" x14ac:dyDescent="0.35">
      <c r="A327">
        <v>1.0862041458915568E-4</v>
      </c>
      <c r="B327">
        <v>6.1395577792785539E-4</v>
      </c>
      <c r="C327">
        <v>1.7947411957123269E-4</v>
      </c>
      <c r="E327">
        <v>-2.4176596702199648E-4</v>
      </c>
      <c r="F327">
        <v>-2.4176596231154511E-4</v>
      </c>
      <c r="G327">
        <v>2.3224444913531601E-2</v>
      </c>
      <c r="H327">
        <v>0</v>
      </c>
      <c r="I327">
        <v>1</v>
      </c>
      <c r="J327">
        <v>0.69291105801995401</v>
      </c>
      <c r="K327">
        <v>-7.4518151105547055E-5</v>
      </c>
      <c r="L327">
        <v>-6.0278382261266614E-3</v>
      </c>
      <c r="M327">
        <v>-5.7297656217044747E-3</v>
      </c>
      <c r="N327">
        <v>-0.14842326230109262</v>
      </c>
      <c r="W327">
        <v>2.2633144722959743E-4</v>
      </c>
      <c r="X327">
        <v>-1.1680701617803862E-3</v>
      </c>
      <c r="Y327">
        <v>-2.0733959506987758E-3</v>
      </c>
      <c r="AC327">
        <v>2.14664744514986E-4</v>
      </c>
      <c r="AD327">
        <v>1</v>
      </c>
      <c r="AE327">
        <v>2.1466474121768404E-4</v>
      </c>
      <c r="AF327">
        <v>0</v>
      </c>
    </row>
    <row r="328" spans="1:32" x14ac:dyDescent="0.35">
      <c r="A328">
        <v>1.0306903788818305E-4</v>
      </c>
      <c r="B328">
        <v>1.0455316644990987E-3</v>
      </c>
      <c r="C328">
        <v>6.3325551294636637E-4</v>
      </c>
      <c r="E328">
        <v>-3.4221263340260055E-4</v>
      </c>
      <c r="F328">
        <v>-3.4221262004382352E-4</v>
      </c>
      <c r="G328">
        <v>-1.2253700438772214E-3</v>
      </c>
      <c r="H328">
        <v>0</v>
      </c>
      <c r="I328">
        <v>0</v>
      </c>
      <c r="J328">
        <v>0.6928046072159264</v>
      </c>
      <c r="K328">
        <v>-7.4427124919568746E-5</v>
      </c>
      <c r="L328">
        <v>-6.0269148570753061E-3</v>
      </c>
      <c r="M328">
        <v>-5.7292063573970327E-3</v>
      </c>
      <c r="N328">
        <v>-0.14754010487725921</v>
      </c>
      <c r="W328">
        <v>2.1966674410723057E-4</v>
      </c>
      <c r="X328">
        <v>-3.3136291395818743E-4</v>
      </c>
      <c r="Y328">
        <v>-1.2100298903871096E-3</v>
      </c>
      <c r="AC328">
        <v>1.6451579871362474E-5</v>
      </c>
      <c r="AD328">
        <v>1</v>
      </c>
      <c r="AE328">
        <v>1.6451579869841345E-5</v>
      </c>
      <c r="AF328">
        <v>0</v>
      </c>
    </row>
    <row r="329" spans="1:32" x14ac:dyDescent="0.35">
      <c r="A329">
        <v>1.0057234203208775E-4</v>
      </c>
      <c r="B329">
        <v>7.7377439138436813E-4</v>
      </c>
      <c r="C329">
        <v>3.7148502325601708E-4</v>
      </c>
      <c r="E329">
        <v>-2.7387797761135738E-4</v>
      </c>
      <c r="F329">
        <v>-2.7387797076360997E-4</v>
      </c>
      <c r="G329">
        <v>2.717971591835133E-3</v>
      </c>
      <c r="H329">
        <v>0</v>
      </c>
      <c r="I329">
        <v>1</v>
      </c>
      <c r="J329">
        <v>0.69287408437753317</v>
      </c>
      <c r="K329">
        <v>-7.4728022237086975E-5</v>
      </c>
      <c r="L329">
        <v>-6.0292298736497199E-3</v>
      </c>
      <c r="M329">
        <v>-5.7303177847013729E-3</v>
      </c>
      <c r="N329">
        <v>-0.15053195443985795</v>
      </c>
      <c r="W329">
        <v>2.3160048271140093E-4</v>
      </c>
      <c r="X329">
        <v>-1.078491719605544E-3</v>
      </c>
      <c r="Y329">
        <v>-2.0048936504511476E-3</v>
      </c>
      <c r="AC329">
        <v>1.8836735339674957E-4</v>
      </c>
      <c r="AD329">
        <v>1</v>
      </c>
      <c r="AE329">
        <v>1.8836735116881603E-4</v>
      </c>
      <c r="AF329">
        <v>0</v>
      </c>
    </row>
    <row r="330" spans="1:32" x14ac:dyDescent="0.35">
      <c r="A330">
        <v>1.1006148865802347E-4</v>
      </c>
      <c r="B330">
        <v>1.7313629923901823E-4</v>
      </c>
      <c r="C330">
        <v>-2.6710965539307566E-4</v>
      </c>
      <c r="E330">
        <v>-1.3557920750380525E-4</v>
      </c>
      <c r="F330">
        <v>-1.3557920667308905E-4</v>
      </c>
      <c r="G330">
        <v>-1.3590617751662766E-2</v>
      </c>
      <c r="H330">
        <v>0</v>
      </c>
      <c r="I330">
        <v>0</v>
      </c>
      <c r="J330">
        <v>0.69300976806302739</v>
      </c>
      <c r="K330">
        <v>-7.3247140664874319E-5</v>
      </c>
      <c r="L330">
        <v>-6.0269003180699219E-3</v>
      </c>
      <c r="M330">
        <v>-5.7339117554104256E-3</v>
      </c>
      <c r="N330">
        <v>-0.13707691589486828</v>
      </c>
      <c r="W330">
        <v>2.2320466460843677E-4</v>
      </c>
      <c r="X330">
        <v>-8.1142958601596764E-4</v>
      </c>
      <c r="Y330">
        <v>-1.7042482444497146E-3</v>
      </c>
      <c r="AC330">
        <v>1.3042046572015029E-4</v>
      </c>
      <c r="AD330">
        <v>1</v>
      </c>
      <c r="AE330">
        <v>1.3042046498066006E-4</v>
      </c>
      <c r="AF330">
        <v>0</v>
      </c>
    </row>
    <row r="331" spans="1:32" x14ac:dyDescent="0.35">
      <c r="A331">
        <v>1.1551817033324976E-4</v>
      </c>
      <c r="B331">
        <v>-3.4932320481604614E-4</v>
      </c>
      <c r="C331">
        <v>-8.1139588614904511E-4</v>
      </c>
      <c r="E331">
        <v>-1.2907585524102985E-5</v>
      </c>
      <c r="F331">
        <v>-1.2907585523393451E-5</v>
      </c>
      <c r="G331">
        <v>-1.0762661680633489E-2</v>
      </c>
      <c r="H331">
        <v>0</v>
      </c>
      <c r="I331">
        <v>0</v>
      </c>
      <c r="J331">
        <v>0.69313413413864455</v>
      </c>
      <c r="K331">
        <v>-7.2005348740274844E-5</v>
      </c>
      <c r="L331">
        <v>-6.0306554566214102E-3</v>
      </c>
      <c r="M331">
        <v>-5.7426340616603113E-3</v>
      </c>
      <c r="N331">
        <v>-0.1263271617997582</v>
      </c>
      <c r="W331">
        <v>2.2129634379553561E-4</v>
      </c>
      <c r="X331">
        <v>-2.1542143070490201E-4</v>
      </c>
      <c r="Y331">
        <v>-1.1006068058870444E-3</v>
      </c>
      <c r="AC331">
        <v>-1.3181043607416589E-5</v>
      </c>
      <c r="AD331">
        <v>0</v>
      </c>
      <c r="AE331">
        <v>-1.3181043606667767E-5</v>
      </c>
      <c r="AF331">
        <v>0</v>
      </c>
    </row>
    <row r="332" spans="1:32" x14ac:dyDescent="0.35">
      <c r="A332">
        <v>1.0313184467853977E-4</v>
      </c>
      <c r="B332">
        <v>-1.126562675681228E-3</v>
      </c>
      <c r="C332">
        <v>-1.5390900543953872E-3</v>
      </c>
      <c r="E332">
        <v>1.8698417942028726E-4</v>
      </c>
      <c r="F332">
        <v>1.8698417724105875E-4</v>
      </c>
      <c r="G332">
        <v>-2.5078152513663681E-4</v>
      </c>
      <c r="H332">
        <v>1</v>
      </c>
      <c r="I332">
        <v>0</v>
      </c>
      <c r="J332">
        <v>0.69333422911746889</v>
      </c>
      <c r="K332">
        <v>-7.1960201155851642E-5</v>
      </c>
      <c r="L332">
        <v>-6.0311486271224027E-3</v>
      </c>
      <c r="M332">
        <v>-5.7433078224989964E-3</v>
      </c>
      <c r="N332">
        <v>-0.12588939609738051</v>
      </c>
      <c r="W332">
        <v>2.3453142278282452E-4</v>
      </c>
      <c r="X332">
        <v>6.190651591929993E-4</v>
      </c>
      <c r="Y332">
        <v>-3.1906053193829877E-4</v>
      </c>
      <c r="AC332">
        <v>-2.2773926564588419E-4</v>
      </c>
      <c r="AD332">
        <v>0</v>
      </c>
      <c r="AE332">
        <v>-2.2773926170862257E-4</v>
      </c>
      <c r="AF332">
        <v>1</v>
      </c>
    </row>
    <row r="333" spans="1:32" x14ac:dyDescent="0.35">
      <c r="A333">
        <v>9.8223542134576134E-5</v>
      </c>
      <c r="B333">
        <v>-1.4639210331981308E-3</v>
      </c>
      <c r="C333">
        <v>-1.8568152017364352E-3</v>
      </c>
      <c r="E333">
        <v>2.7334949910321187E-4</v>
      </c>
      <c r="F333">
        <v>2.7334949229496178E-4</v>
      </c>
      <c r="G333">
        <v>2.720621680902471E-3</v>
      </c>
      <c r="H333">
        <v>1</v>
      </c>
      <c r="I333">
        <v>1</v>
      </c>
      <c r="J333">
        <v>0.69341982363680621</v>
      </c>
      <c r="K333">
        <v>-7.2200580898784106E-5</v>
      </c>
      <c r="L333">
        <v>-6.0275660138915397E-3</v>
      </c>
      <c r="M333">
        <v>-5.7387636902964034E-3</v>
      </c>
      <c r="N333">
        <v>-0.12833666828598803</v>
      </c>
      <c r="W333">
        <v>1.9735478682469799E-4</v>
      </c>
      <c r="X333">
        <v>-1.02400011127311E-3</v>
      </c>
      <c r="Y333">
        <v>-1.8134192585719021E-3</v>
      </c>
      <c r="AC333">
        <v>2.0414964178979176E-4</v>
      </c>
      <c r="AD333">
        <v>1</v>
      </c>
      <c r="AE333">
        <v>2.0414963895373813E-4</v>
      </c>
      <c r="AF333">
        <v>1</v>
      </c>
    </row>
    <row r="334" spans="1:32" x14ac:dyDescent="0.35">
      <c r="A334">
        <v>9.8070030383336812E-5</v>
      </c>
      <c r="B334">
        <v>-1.6319191129068474E-3</v>
      </c>
      <c r="C334">
        <v>-2.0241992344401947E-3</v>
      </c>
      <c r="E334">
        <v>3.1441398850004748E-4</v>
      </c>
      <c r="F334">
        <v>3.1441397813949479E-4</v>
      </c>
      <c r="G334">
        <v>-2.9634022673208607E-3</v>
      </c>
      <c r="H334">
        <v>1</v>
      </c>
      <c r="I334">
        <v>0</v>
      </c>
      <c r="J334">
        <v>0.69346257585812432</v>
      </c>
      <c r="K334">
        <v>-7.1879125360000816E-5</v>
      </c>
      <c r="L334">
        <v>-6.0329151448711028E-3</v>
      </c>
      <c r="M334">
        <v>-5.7453986434310997E-3</v>
      </c>
      <c r="N334">
        <v>-0.12505885204052766</v>
      </c>
      <c r="W334">
        <v>2.0553154543726925E-4</v>
      </c>
      <c r="X334">
        <v>-7.2250627695466855E-4</v>
      </c>
      <c r="Y334">
        <v>-1.5446324587037456E-3</v>
      </c>
      <c r="AC334">
        <v>1.2375046683868809E-4</v>
      </c>
      <c r="AD334">
        <v>1</v>
      </c>
      <c r="AE334">
        <v>1.2375046620694699E-4</v>
      </c>
      <c r="AF334">
        <v>0</v>
      </c>
    </row>
    <row r="335" spans="1:32" x14ac:dyDescent="0.35">
      <c r="A335">
        <v>9.1809941747652586E-5</v>
      </c>
      <c r="B335">
        <v>-1.9468681896572572E-3</v>
      </c>
      <c r="C335">
        <v>-2.3141079566478674E-3</v>
      </c>
      <c r="E335">
        <v>3.9646614974805499E-4</v>
      </c>
      <c r="F335">
        <v>3.9646612897521099E-4</v>
      </c>
      <c r="G335">
        <v>5.3461239469160347E-3</v>
      </c>
      <c r="H335">
        <v>1</v>
      </c>
      <c r="I335">
        <v>1</v>
      </c>
      <c r="J335">
        <v>0.69354160532505171</v>
      </c>
      <c r="K335">
        <v>-7.2333553155936773E-5</v>
      </c>
      <c r="L335">
        <v>-6.0232788135156654E-3</v>
      </c>
      <c r="M335">
        <v>-5.7339446008919182E-3</v>
      </c>
      <c r="N335">
        <v>-0.13000850985846849</v>
      </c>
      <c r="W335">
        <v>2.0673579761841589E-4</v>
      </c>
      <c r="X335">
        <v>-5.2110308244420346E-5</v>
      </c>
      <c r="Y335">
        <v>-8.7905349871808384E-4</v>
      </c>
      <c r="AC335">
        <v>-4.0617264076738566E-5</v>
      </c>
      <c r="AD335">
        <v>0</v>
      </c>
      <c r="AE335">
        <v>-4.0617264054378834E-5</v>
      </c>
      <c r="AF335">
        <v>0</v>
      </c>
    </row>
    <row r="336" spans="1:32" x14ac:dyDescent="0.35">
      <c r="A336">
        <v>1.0260630752257301E-4</v>
      </c>
      <c r="B336">
        <v>-6.3676159103352964E-4</v>
      </c>
      <c r="C336">
        <v>-1.0471868211238218E-3</v>
      </c>
      <c r="E336">
        <v>6.808573428933189E-5</v>
      </c>
      <c r="F336">
        <v>6.8085734184104716E-5</v>
      </c>
      <c r="G336">
        <v>1.5588371863175066E-2</v>
      </c>
      <c r="H336">
        <v>1</v>
      </c>
      <c r="I336">
        <v>1</v>
      </c>
      <c r="J336">
        <v>0.69321420723019234</v>
      </c>
      <c r="K336">
        <v>-7.3926032407326344E-5</v>
      </c>
      <c r="L336">
        <v>-6.0133960914268737E-3</v>
      </c>
      <c r="M336">
        <v>-5.7176919617975682E-3</v>
      </c>
      <c r="N336">
        <v>-0.14552879598745944</v>
      </c>
      <c r="W336">
        <v>1.7544718251239058E-4</v>
      </c>
      <c r="X336">
        <v>2.1625887369331239E-3</v>
      </c>
      <c r="Y336">
        <v>1.4608000068835618E-3</v>
      </c>
      <c r="AC336">
        <v>-5.5369125894265728E-4</v>
      </c>
      <c r="AD336">
        <v>0</v>
      </c>
      <c r="AE336">
        <v>-5.5369120236025782E-4</v>
      </c>
      <c r="AF336">
        <v>0</v>
      </c>
    </row>
    <row r="337" spans="1:32" x14ac:dyDescent="0.35">
      <c r="A337">
        <v>1.0110999887941637E-4</v>
      </c>
      <c r="B337">
        <v>-5.2942714763662044E-4</v>
      </c>
      <c r="C337">
        <v>-9.3386714315428585E-4</v>
      </c>
      <c r="E337">
        <v>4.3202439579846147E-5</v>
      </c>
      <c r="F337">
        <v>4.3202439552953027E-5</v>
      </c>
      <c r="G337">
        <v>-6.4647804730742801E-3</v>
      </c>
      <c r="H337">
        <v>1</v>
      </c>
      <c r="I337">
        <v>0</v>
      </c>
      <c r="J337">
        <v>0.69319066323307132</v>
      </c>
      <c r="K337">
        <v>-7.3268010262323344E-5</v>
      </c>
      <c r="L337">
        <v>-6.0168415942571741E-3</v>
      </c>
      <c r="M337">
        <v>-5.7237695532078806E-3</v>
      </c>
      <c r="N337">
        <v>-0.13902081307483222</v>
      </c>
      <c r="W337">
        <v>1.6683974720808911E-4</v>
      </c>
      <c r="X337">
        <v>2.704064062314538E-3</v>
      </c>
      <c r="Y337">
        <v>2.0367050734821819E-3</v>
      </c>
      <c r="AC337">
        <v>-6.7832093711008143E-4</v>
      </c>
      <c r="AD337">
        <v>0</v>
      </c>
      <c r="AE337">
        <v>-6.7832083307392099E-4</v>
      </c>
      <c r="AF337">
        <v>0</v>
      </c>
    </row>
    <row r="338" spans="1:32" x14ac:dyDescent="0.35">
      <c r="A338">
        <v>1.0165091824683185E-4</v>
      </c>
      <c r="B338">
        <v>-4.7227073108292071E-4</v>
      </c>
      <c r="C338">
        <v>-8.7887440407024816E-4</v>
      </c>
      <c r="E338">
        <v>2.881677149494606E-5</v>
      </c>
      <c r="F338">
        <v>2.8816771486942567E-5</v>
      </c>
      <c r="G338">
        <v>4.6803498312461469E-3</v>
      </c>
      <c r="H338">
        <v>1</v>
      </c>
      <c r="I338">
        <v>1</v>
      </c>
      <c r="J338">
        <v>0.6931758628721284</v>
      </c>
      <c r="K338">
        <v>-7.3740842869103365E-5</v>
      </c>
      <c r="L338">
        <v>-6.0146448113383849E-3</v>
      </c>
      <c r="M338">
        <v>-5.7196814398619714E-3</v>
      </c>
      <c r="N338">
        <v>-0.14367234613459143</v>
      </c>
      <c r="W338">
        <v>1.3195701263317208E-4</v>
      </c>
      <c r="X338">
        <v>4.2565978772726373E-3</v>
      </c>
      <c r="Y338">
        <v>3.7287698267399489E-3</v>
      </c>
      <c r="AC338">
        <v>-1.0270047253479468E-3</v>
      </c>
      <c r="AD338">
        <v>0</v>
      </c>
      <c r="AE338">
        <v>-1.0270043642741904E-3</v>
      </c>
      <c r="AF338">
        <v>1</v>
      </c>
    </row>
    <row r="339" spans="1:32" x14ac:dyDescent="0.35">
      <c r="A339">
        <v>1.0514123268955629E-4</v>
      </c>
      <c r="B339">
        <v>-7.9497528668557964E-4</v>
      </c>
      <c r="C339">
        <v>-1.2155402174438049E-3</v>
      </c>
      <c r="E339">
        <v>1.0448489022093584E-4</v>
      </c>
      <c r="F339">
        <v>1.0448488984064737E-4</v>
      </c>
      <c r="G339">
        <v>-9.4306720573791459E-3</v>
      </c>
      <c r="H339">
        <v>1</v>
      </c>
      <c r="I339">
        <v>0</v>
      </c>
      <c r="J339">
        <v>0.69325265632292465</v>
      </c>
      <c r="K339">
        <v>-7.2738304713784296E-5</v>
      </c>
      <c r="L339">
        <v>-6.0222250254660928E-3</v>
      </c>
      <c r="M339">
        <v>-5.7312718066109556E-3</v>
      </c>
      <c r="N339">
        <v>-0.13413718918737164</v>
      </c>
      <c r="W339">
        <v>9.5220033952433272E-5</v>
      </c>
      <c r="X339">
        <v>2.7217967166838224E-3</v>
      </c>
      <c r="Y339">
        <v>2.340916580874089E-3</v>
      </c>
      <c r="AC339">
        <v>-6.2186806899481456E-4</v>
      </c>
      <c r="AD339">
        <v>0</v>
      </c>
      <c r="AE339">
        <v>-6.2186798883196327E-4</v>
      </c>
      <c r="AF339">
        <v>1</v>
      </c>
    </row>
    <row r="340" spans="1:32" x14ac:dyDescent="0.35">
      <c r="A340">
        <v>1.0503522716205917E-4</v>
      </c>
      <c r="B340">
        <v>-1.0846699977292208E-3</v>
      </c>
      <c r="C340">
        <v>-1.5048109063774576E-3</v>
      </c>
      <c r="E340">
        <v>1.7516153483789233E-4</v>
      </c>
      <c r="F340">
        <v>1.7516153304648855E-4</v>
      </c>
      <c r="G340">
        <v>-3.8617313479216084E-3</v>
      </c>
      <c r="H340">
        <v>1</v>
      </c>
      <c r="I340">
        <v>0</v>
      </c>
      <c r="J340">
        <v>0.69332303392159678</v>
      </c>
      <c r="K340">
        <v>-7.2314288753002912E-5</v>
      </c>
      <c r="L340">
        <v>-6.0266037220581253E-3</v>
      </c>
      <c r="M340">
        <v>-5.737346567046114E-3</v>
      </c>
      <c r="N340">
        <v>-0.13010029630640355</v>
      </c>
      <c r="W340">
        <v>9.3781279653657059E-5</v>
      </c>
      <c r="X340">
        <v>2.3729836414858752E-3</v>
      </c>
      <c r="Y340">
        <v>1.9978585228712471E-3</v>
      </c>
      <c r="AC340">
        <v>-5.356568798096788E-4</v>
      </c>
      <c r="AD340">
        <v>0</v>
      </c>
      <c r="AE340">
        <v>-5.3565682857801178E-4</v>
      </c>
      <c r="AF340">
        <v>1</v>
      </c>
    </row>
    <row r="341" spans="1:32" x14ac:dyDescent="0.35">
      <c r="A341">
        <v>1.0355173119947327E-4</v>
      </c>
      <c r="B341">
        <v>-1.5047396580773358E-3</v>
      </c>
      <c r="C341">
        <v>-1.9189465828752289E-3</v>
      </c>
      <c r="E341">
        <v>2.787740692573533E-4</v>
      </c>
      <c r="F341">
        <v>2.7877406203567697E-4</v>
      </c>
      <c r="G341">
        <v>-3.8959841718970412E-3</v>
      </c>
      <c r="H341">
        <v>1</v>
      </c>
      <c r="I341">
        <v>0</v>
      </c>
      <c r="J341">
        <v>0.69342707973744244</v>
      </c>
      <c r="K341">
        <v>-7.188198531053993E-5</v>
      </c>
      <c r="L341">
        <v>-6.0328856463356091E-3</v>
      </c>
      <c r="M341">
        <v>-5.7453577050934493E-3</v>
      </c>
      <c r="N341">
        <v>-0.12592553807247084</v>
      </c>
      <c r="W341">
        <v>9.6867714037252671E-5</v>
      </c>
      <c r="X341">
        <v>1.4958683074581525E-3</v>
      </c>
      <c r="Y341">
        <v>1.1083974513091419E-3</v>
      </c>
      <c r="AC341">
        <v>-3.2456168030718576E-4</v>
      </c>
      <c r="AD341">
        <v>0</v>
      </c>
      <c r="AE341">
        <v>-3.2456166891065523E-4</v>
      </c>
      <c r="AF341">
        <v>0</v>
      </c>
    </row>
    <row r="342" spans="1:32" x14ac:dyDescent="0.35">
      <c r="A342">
        <v>9.7524709923680873E-5</v>
      </c>
      <c r="B342">
        <v>-1.9664052897740911E-3</v>
      </c>
      <c r="C342">
        <v>-2.3565041294688147E-3</v>
      </c>
      <c r="E342">
        <v>3.9637725421496364E-4</v>
      </c>
      <c r="F342">
        <v>3.9637723345601467E-4</v>
      </c>
      <c r="G342">
        <v>2.6971064264360596E-4</v>
      </c>
      <c r="H342">
        <v>1</v>
      </c>
      <c r="I342">
        <v>1</v>
      </c>
      <c r="J342">
        <v>0.69354352944327025</v>
      </c>
      <c r="K342">
        <v>-7.1869632188013933E-5</v>
      </c>
      <c r="L342">
        <v>-6.03313472418982E-3</v>
      </c>
      <c r="M342">
        <v>-5.7456561954377641E-3</v>
      </c>
      <c r="N342">
        <v>-0.12579887148165844</v>
      </c>
      <c r="W342">
        <v>8.4996414664536754E-5</v>
      </c>
      <c r="X342">
        <v>2.380148323388401E-3</v>
      </c>
      <c r="Y342">
        <v>2.0401626647302538E-3</v>
      </c>
      <c r="AC342">
        <v>-5.299481222174751E-4</v>
      </c>
      <c r="AD342">
        <v>0</v>
      </c>
      <c r="AE342">
        <v>-5.2994807260642448E-4</v>
      </c>
      <c r="AF342">
        <v>1</v>
      </c>
    </row>
    <row r="343" spans="1:32" x14ac:dyDescent="0.35">
      <c r="A343">
        <v>9.1474366103961978E-5</v>
      </c>
      <c r="B343">
        <v>-1.549175160438237E-3</v>
      </c>
      <c r="C343">
        <v>-1.9150726248540848E-3</v>
      </c>
      <c r="E343">
        <v>2.9984945924970449E-4</v>
      </c>
      <c r="F343">
        <v>2.9984945026320924E-4</v>
      </c>
      <c r="G343">
        <v>-4.6997302946072215E-3</v>
      </c>
      <c r="H343">
        <v>1</v>
      </c>
      <c r="I343">
        <v>0</v>
      </c>
      <c r="J343">
        <v>0.69344848439690643</v>
      </c>
      <c r="K343">
        <v>-7.1412298800065704E-5</v>
      </c>
      <c r="L343">
        <v>-6.0408799489432034E-3</v>
      </c>
      <c r="M343">
        <v>-5.7552307537429405E-3</v>
      </c>
      <c r="N343">
        <v>-0.12079929173678801</v>
      </c>
      <c r="W343">
        <v>8.0618556633831862E-5</v>
      </c>
      <c r="X343">
        <v>1.9418194950513875E-3</v>
      </c>
      <c r="Y343">
        <v>1.61934526851606E-3</v>
      </c>
      <c r="AC343">
        <v>-4.1943190035125227E-4</v>
      </c>
      <c r="AD343">
        <v>0</v>
      </c>
      <c r="AE343">
        <v>-4.1943187575537718E-4</v>
      </c>
      <c r="AF343">
        <v>0</v>
      </c>
    </row>
    <row r="344" spans="1:32" x14ac:dyDescent="0.35">
      <c r="A344">
        <v>9.8479914149066656E-5</v>
      </c>
      <c r="B344">
        <v>-2.1964385467258393E-3</v>
      </c>
      <c r="C344">
        <v>-2.5903582033221057E-3</v>
      </c>
      <c r="E344">
        <v>4.5161636209200558E-4</v>
      </c>
      <c r="F344">
        <v>4.5161633138855316E-4</v>
      </c>
      <c r="G344">
        <v>-1.3972510629496235E-2</v>
      </c>
      <c r="H344">
        <v>1</v>
      </c>
      <c r="I344">
        <v>0</v>
      </c>
      <c r="J344">
        <v>0.69360521054002089</v>
      </c>
      <c r="K344">
        <v>-6.999181201528253E-5</v>
      </c>
      <c r="L344">
        <v>-6.0725616574029582E-3</v>
      </c>
      <c r="M344">
        <v>-5.7925944093418277E-3</v>
      </c>
      <c r="N344">
        <v>-0.10637516477590322</v>
      </c>
      <c r="W344">
        <v>8.101557210615822E-5</v>
      </c>
      <c r="X344">
        <v>1.8862938051570507E-3</v>
      </c>
      <c r="Y344">
        <v>1.5622315167324176E-3</v>
      </c>
      <c r="AC344">
        <v>-4.0623963604480463E-4</v>
      </c>
      <c r="AD344">
        <v>0</v>
      </c>
      <c r="AE344">
        <v>-4.0623961369748337E-4</v>
      </c>
      <c r="AF344">
        <v>0</v>
      </c>
    </row>
    <row r="345" spans="1:32" x14ac:dyDescent="0.35">
      <c r="A345">
        <v>9.7810107398080555E-5</v>
      </c>
      <c r="B345">
        <v>-2.152882303648033E-3</v>
      </c>
      <c r="C345">
        <v>-2.5441227332403549E-3</v>
      </c>
      <c r="E345">
        <v>4.4157186255249252E-4</v>
      </c>
      <c r="F345">
        <v>4.4157183385248059E-4</v>
      </c>
      <c r="G345">
        <v>-9.3815527626389082E-3</v>
      </c>
      <c r="H345">
        <v>1</v>
      </c>
      <c r="I345">
        <v>0</v>
      </c>
      <c r="J345">
        <v>0.69359299345971093</v>
      </c>
      <c r="K345">
        <v>-6.9031011143514981E-5</v>
      </c>
      <c r="L345">
        <v>-6.0937096885132743E-3</v>
      </c>
      <c r="M345">
        <v>-5.8175856439392137E-3</v>
      </c>
      <c r="N345">
        <v>-9.6552040179411838E-2</v>
      </c>
      <c r="W345">
        <v>7.6399836686452677E-5</v>
      </c>
      <c r="X345">
        <v>2.1431946926544231E-3</v>
      </c>
      <c r="Y345">
        <v>1.8375953459086123E-3</v>
      </c>
      <c r="AC345">
        <v>-4.6491829948919455E-4</v>
      </c>
      <c r="AD345">
        <v>0</v>
      </c>
      <c r="AE345">
        <v>-4.6491826599203415E-4</v>
      </c>
      <c r="AF345">
        <v>1</v>
      </c>
    </row>
    <row r="346" spans="1:32" x14ac:dyDescent="0.35">
      <c r="A346">
        <v>8.2960541494534086E-5</v>
      </c>
      <c r="B346">
        <v>-7.7110052885752899E-4</v>
      </c>
      <c r="C346">
        <v>-1.1029426948356653E-3</v>
      </c>
      <c r="E346">
        <v>1.1748908549508006E-4</v>
      </c>
      <c r="F346">
        <v>1.1748908495447425E-4</v>
      </c>
      <c r="G346">
        <v>7.2117682984634132E-3</v>
      </c>
      <c r="H346">
        <v>1</v>
      </c>
      <c r="I346">
        <v>1</v>
      </c>
      <c r="J346">
        <v>0.6932638291934462</v>
      </c>
      <c r="K346">
        <v>-6.9619556388581094E-5</v>
      </c>
      <c r="L346">
        <v>-6.0882392860598742E-3</v>
      </c>
      <c r="M346">
        <v>-5.8097610605055494E-3</v>
      </c>
      <c r="N346">
        <v>-0.10364631939292078</v>
      </c>
      <c r="W346">
        <v>7.7007286357399899E-5</v>
      </c>
      <c r="X346">
        <v>2.0137643974289963E-3</v>
      </c>
      <c r="Y346">
        <v>1.7057352519993969E-3</v>
      </c>
      <c r="AC346">
        <v>-4.3389731674604051E-4</v>
      </c>
      <c r="AD346">
        <v>0</v>
      </c>
      <c r="AE346">
        <v>-4.3389728951650976E-4</v>
      </c>
      <c r="AF346">
        <v>1</v>
      </c>
    </row>
    <row r="347" spans="1:32" x14ac:dyDescent="0.35">
      <c r="A347">
        <v>5.5629352243517705E-5</v>
      </c>
      <c r="B347">
        <v>-2.520060348701439E-3</v>
      </c>
      <c r="C347">
        <v>-2.74257775767551E-3</v>
      </c>
      <c r="E347">
        <v>5.6683066641385427E-4</v>
      </c>
      <c r="F347">
        <v>5.6683060570689387E-4</v>
      </c>
      <c r="G347">
        <v>-1.0661503913305949E-2</v>
      </c>
      <c r="H347">
        <v>1</v>
      </c>
      <c r="I347">
        <v>0</v>
      </c>
      <c r="J347">
        <v>0.69372021685497554</v>
      </c>
      <c r="K347">
        <v>-6.8994931412514875E-5</v>
      </c>
      <c r="L347">
        <v>-6.1165353666631939E-3</v>
      </c>
      <c r="M347">
        <v>-5.8405556410131339E-3</v>
      </c>
      <c r="N347">
        <v>-9.2417984873907941E-2</v>
      </c>
      <c r="W347">
        <v>7.462281328861025E-5</v>
      </c>
      <c r="X347">
        <v>1.6821788570450214E-3</v>
      </c>
      <c r="Y347">
        <v>1.3836876038905803E-3</v>
      </c>
      <c r="AC347">
        <v>-3.5108121807830275E-4</v>
      </c>
      <c r="AD347">
        <v>0</v>
      </c>
      <c r="AE347">
        <v>-3.5108120365369628E-4</v>
      </c>
      <c r="AF347">
        <v>1</v>
      </c>
    </row>
    <row r="348" spans="1:32" x14ac:dyDescent="0.35">
      <c r="A348">
        <v>5.5804515369993741E-5</v>
      </c>
      <c r="B348">
        <v>-2.714929097238473E-3</v>
      </c>
      <c r="C348">
        <v>-2.9381471587184476E-3</v>
      </c>
      <c r="E348">
        <v>6.1416353523851836E-4</v>
      </c>
      <c r="F348">
        <v>6.1416345801837229E-4</v>
      </c>
      <c r="G348">
        <v>-5.1297515396769421E-3</v>
      </c>
      <c r="H348">
        <v>1</v>
      </c>
      <c r="I348">
        <v>0</v>
      </c>
      <c r="J348">
        <v>0.69376468416739945</v>
      </c>
      <c r="K348">
        <v>-6.8674395019742055E-5</v>
      </c>
      <c r="L348">
        <v>-6.1321296886225011E-3</v>
      </c>
      <c r="M348">
        <v>-5.8574321085435328E-3</v>
      </c>
      <c r="N348">
        <v>-8.6674069876212623E-2</v>
      </c>
      <c r="W348">
        <v>7.8863168600238297E-5</v>
      </c>
      <c r="X348">
        <v>1.1108523750949567E-3</v>
      </c>
      <c r="Y348">
        <v>7.953997006940036E-4</v>
      </c>
      <c r="AC348">
        <v>-2.1547240930643025E-4</v>
      </c>
      <c r="AD348">
        <v>0</v>
      </c>
      <c r="AE348">
        <v>-2.154724059717342E-4</v>
      </c>
      <c r="AF348">
        <v>0</v>
      </c>
    </row>
    <row r="349" spans="1:32" x14ac:dyDescent="0.35">
      <c r="A349">
        <v>9.0262646264924995E-5</v>
      </c>
      <c r="B349">
        <v>-4.3157778257138001E-3</v>
      </c>
      <c r="C349">
        <v>-4.6768284107735003E-3</v>
      </c>
      <c r="E349">
        <v>9.7498501730812741E-4</v>
      </c>
      <c r="F349">
        <v>9.7498470836936265E-4</v>
      </c>
      <c r="G349">
        <v>-3.067732821346866E-2</v>
      </c>
      <c r="H349">
        <v>1</v>
      </c>
      <c r="I349">
        <v>0</v>
      </c>
      <c r="J349">
        <v>0.69415256539131631</v>
      </c>
      <c r="K349">
        <v>-6.5817373495011473E-5</v>
      </c>
      <c r="L349">
        <v>-6.2687340388631243E-3</v>
      </c>
      <c r="M349">
        <v>-6.0054645448830782E-3</v>
      </c>
      <c r="N349">
        <v>-5.5021756954374598E-2</v>
      </c>
      <c r="W349">
        <v>6.3711352658550109E-5</v>
      </c>
      <c r="X349">
        <v>1.7668744665541611E-3</v>
      </c>
      <c r="Y349">
        <v>1.5120290559199607E-3</v>
      </c>
      <c r="AC349">
        <v>-3.6245877781216653E-4</v>
      </c>
      <c r="AD349">
        <v>0</v>
      </c>
      <c r="AE349">
        <v>-3.6245876193927406E-4</v>
      </c>
      <c r="AF349">
        <v>0</v>
      </c>
    </row>
    <row r="350" spans="1:32" x14ac:dyDescent="0.35">
      <c r="A350">
        <v>8.6369236612479988E-5</v>
      </c>
      <c r="B350">
        <v>-3.6893924147498617E-3</v>
      </c>
      <c r="C350">
        <v>-4.0348693611997818E-3</v>
      </c>
      <c r="E350">
        <v>8.2566440445498344E-4</v>
      </c>
      <c r="F350">
        <v>8.256642168305271E-4</v>
      </c>
      <c r="G350">
        <v>-9.071731462861833E-4</v>
      </c>
      <c r="H350">
        <v>1</v>
      </c>
      <c r="I350">
        <v>0</v>
      </c>
      <c r="J350">
        <v>0.69397393515501116</v>
      </c>
      <c r="K350">
        <v>-6.5667709654785504E-5</v>
      </c>
      <c r="L350">
        <v>-6.2751271558866024E-3</v>
      </c>
      <c r="M350">
        <v>-6.0124563172674599E-3</v>
      </c>
      <c r="N350">
        <v>-5.3288919591257887E-2</v>
      </c>
      <c r="W350">
        <v>6.4727181291608399E-5</v>
      </c>
      <c r="X350">
        <v>1.7357198127813164E-3</v>
      </c>
      <c r="Y350">
        <v>1.476811087614883E-3</v>
      </c>
      <c r="AC350">
        <v>-3.5572975660596147E-4</v>
      </c>
      <c r="AD350">
        <v>0</v>
      </c>
      <c r="AE350">
        <v>-3.5572974160085364E-4</v>
      </c>
      <c r="AF350">
        <v>1</v>
      </c>
    </row>
    <row r="351" spans="1:32" x14ac:dyDescent="0.35">
      <c r="A351">
        <v>1.0456165851311828E-4</v>
      </c>
      <c r="B351">
        <v>-2.2460785541560833E-3</v>
      </c>
      <c r="C351">
        <v>-2.6643251882085568E-3</v>
      </c>
      <c r="E351">
        <v>4.5855090895345803E-4</v>
      </c>
      <c r="F351">
        <v>4.5855087681383438E-4</v>
      </c>
      <c r="G351">
        <v>1.7375918655216534E-2</v>
      </c>
      <c r="H351">
        <v>1</v>
      </c>
      <c r="I351">
        <v>1</v>
      </c>
      <c r="J351">
        <v>0.69359786703326198</v>
      </c>
      <c r="K351">
        <v>-6.7436617687371679E-5</v>
      </c>
      <c r="L351">
        <v>-6.2371294189267606E-3</v>
      </c>
      <c r="M351">
        <v>-5.9673829481772739E-3</v>
      </c>
      <c r="N351">
        <v>-7.0206287369660586E-2</v>
      </c>
      <c r="W351">
        <v>0</v>
      </c>
      <c r="X351">
        <v>0</v>
      </c>
      <c r="Y351">
        <v>0</v>
      </c>
      <c r="AC351">
        <v>1.2211322088890309E-4</v>
      </c>
      <c r="AD351">
        <v>1</v>
      </c>
      <c r="AE351">
        <v>1.2211322028186737E-4</v>
      </c>
    </row>
    <row r="352" spans="1:32" x14ac:dyDescent="0.35">
      <c r="A352">
        <v>1.0866429065718769E-4</v>
      </c>
      <c r="B352">
        <v>-2.8328412774231608E-3</v>
      </c>
      <c r="C352">
        <v>-3.2674984400519113E-3</v>
      </c>
      <c r="E352">
        <v>5.9803956511198279E-4</v>
      </c>
      <c r="F352">
        <v>5.9803949381545866E-4</v>
      </c>
      <c r="G352">
        <v>-1.2150141276240959E-2</v>
      </c>
      <c r="H352">
        <v>1</v>
      </c>
      <c r="I352">
        <v>0</v>
      </c>
      <c r="J352">
        <v>0.69375266738866914</v>
      </c>
      <c r="K352">
        <v>-6.6051345666823895E-5</v>
      </c>
      <c r="L352">
        <v>-6.273242991624229E-3</v>
      </c>
      <c r="M352">
        <v>-6.0090376089569327E-3</v>
      </c>
      <c r="N352">
        <v>-5.7458106599604167E-2</v>
      </c>
    </row>
    <row r="353" spans="1:14" x14ac:dyDescent="0.35">
      <c r="A353">
        <v>1.1223690700593821E-4</v>
      </c>
      <c r="B353">
        <v>-3.6588384278423173E-3</v>
      </c>
      <c r="C353">
        <v>-4.10778605586607E-3</v>
      </c>
      <c r="E353">
        <v>7.9626956404227258E-4</v>
      </c>
      <c r="F353">
        <v>7.9626939575199384E-4</v>
      </c>
      <c r="G353">
        <v>-1.3942225981430656E-2</v>
      </c>
      <c r="H353">
        <v>1</v>
      </c>
      <c r="I353">
        <v>0</v>
      </c>
      <c r="J353">
        <v>0.69395487333676775</v>
      </c>
      <c r="K353">
        <v>-6.4397142531767598E-5</v>
      </c>
      <c r="L353">
        <v>-6.327168764878841E-3</v>
      </c>
      <c r="M353">
        <v>-6.06958019475177E-3</v>
      </c>
      <c r="N353">
        <v>-4.2719611222421516E-2</v>
      </c>
    </row>
    <row r="354" spans="1:14" x14ac:dyDescent="0.35">
      <c r="A354">
        <v>1.1464665644867408E-4</v>
      </c>
      <c r="B354">
        <v>-4.0618417786047111E-3</v>
      </c>
      <c r="C354">
        <v>-4.5204284043994071E-3</v>
      </c>
      <c r="E354">
        <v>8.924201151908266E-4</v>
      </c>
      <c r="F354">
        <v>8.9241987827900267E-4</v>
      </c>
      <c r="G354">
        <v>-1.1119859260278191E-2</v>
      </c>
      <c r="H354">
        <v>1</v>
      </c>
      <c r="I354">
        <v>0</v>
      </c>
      <c r="J354">
        <v>0.69404992689599954</v>
      </c>
      <c r="K354">
        <v>-6.3019974892203858E-5</v>
      </c>
      <c r="L354">
        <v>-6.3759607421400941E-3</v>
      </c>
      <c r="M354">
        <v>-6.1238808425712783E-3</v>
      </c>
      <c r="N354">
        <v>-3.0707332083864322E-2</v>
      </c>
    </row>
    <row r="355" spans="1:14" x14ac:dyDescent="0.35">
      <c r="A355">
        <v>1.3166675247480269E-4</v>
      </c>
      <c r="B355">
        <v>-3.4612143682028703E-3</v>
      </c>
      <c r="C355">
        <v>-3.9878813781020813E-3</v>
      </c>
      <c r="E355">
        <v>7.3162944999890578E-4</v>
      </c>
      <c r="F355">
        <v>7.3162931945628719E-4</v>
      </c>
      <c r="G355">
        <v>1.6677868313907711E-2</v>
      </c>
      <c r="H355">
        <v>1</v>
      </c>
      <c r="I355">
        <v>1</v>
      </c>
      <c r="J355">
        <v>0.69386687116744661</v>
      </c>
      <c r="K355">
        <v>-6.5119564394790341E-5</v>
      </c>
      <c r="L355">
        <v>-6.3207673906137017E-3</v>
      </c>
      <c r="M355">
        <v>-6.0602891330345399E-3</v>
      </c>
      <c r="N355">
        <v>-4.6653571078315748E-2</v>
      </c>
    </row>
    <row r="356" spans="1:14" x14ac:dyDescent="0.35">
      <c r="A356">
        <v>1.4721455622438464E-4</v>
      </c>
      <c r="B356">
        <v>-3.0858841295251455E-3</v>
      </c>
      <c r="C356">
        <v>-3.6747423544226838E-3</v>
      </c>
      <c r="E356">
        <v>6.2698376286515224E-4</v>
      </c>
      <c r="F356">
        <v>6.2698368070758211E-4</v>
      </c>
      <c r="G356">
        <v>2.24730644867463E-2</v>
      </c>
      <c r="H356">
        <v>1</v>
      </c>
      <c r="I356">
        <v>1</v>
      </c>
      <c r="J356">
        <v>0.69376026621340436</v>
      </c>
      <c r="K356">
        <v>-6.8335625485893374E-5</v>
      </c>
      <c r="L356">
        <v>-6.2533529165620227E-3</v>
      </c>
      <c r="M356">
        <v>-5.980010414618449E-3</v>
      </c>
      <c r="N356">
        <v>-6.8499651884354473E-2</v>
      </c>
    </row>
    <row r="357" spans="1:14" x14ac:dyDescent="0.35">
      <c r="A357">
        <v>1.5262849679307746E-4</v>
      </c>
      <c r="B357">
        <v>-2.3547744375209674E-3</v>
      </c>
      <c r="C357">
        <v>-2.9652884246932775E-3</v>
      </c>
      <c r="E357">
        <v>4.4424836727350176E-4</v>
      </c>
      <c r="F357">
        <v>4.4424833804838465E-4</v>
      </c>
      <c r="G357">
        <v>7.9408557442615345E-3</v>
      </c>
      <c r="H357">
        <v>1</v>
      </c>
      <c r="I357">
        <v>1</v>
      </c>
      <c r="J357">
        <v>0.69358799910973212</v>
      </c>
      <c r="K357">
        <v>-6.9479821405351536E-5</v>
      </c>
      <c r="L357">
        <v>-6.2357000970737417E-3</v>
      </c>
      <c r="M357">
        <v>-5.9577808114523352E-3</v>
      </c>
      <c r="N357">
        <v>-7.5996259290567622E-2</v>
      </c>
    </row>
    <row r="358" spans="1:14" x14ac:dyDescent="0.35">
      <c r="A358">
        <v>1.7024912312899536E-4</v>
      </c>
      <c r="B358">
        <v>-1.6682483105988685E-3</v>
      </c>
      <c r="C358">
        <v>-2.3492448031148501E-3</v>
      </c>
      <c r="E358">
        <v>2.6201813388960094E-4</v>
      </c>
      <c r="F358">
        <v>2.6201812789346723E-4</v>
      </c>
      <c r="G358">
        <v>1.7706047316251416E-2</v>
      </c>
      <c r="H358">
        <v>1</v>
      </c>
      <c r="I358">
        <v>1</v>
      </c>
      <c r="J358">
        <v>0.69340459310731839</v>
      </c>
      <c r="K358">
        <v>-7.2449652078506084E-5</v>
      </c>
      <c r="L358">
        <v>-6.2065991248502258E-3</v>
      </c>
      <c r="M358">
        <v>-5.9168005165362017E-3</v>
      </c>
      <c r="N358">
        <v>-9.3440288478925576E-2</v>
      </c>
    </row>
    <row r="359" spans="1:14" x14ac:dyDescent="0.35">
      <c r="A359">
        <v>2.1167884823586927E-4</v>
      </c>
      <c r="B359">
        <v>3.3268824510124722E-4</v>
      </c>
      <c r="C359">
        <v>-5.140271478422299E-4</v>
      </c>
      <c r="E359">
        <v>-2.6068317527587514E-4</v>
      </c>
      <c r="F359">
        <v>-2.606831693709598E-4</v>
      </c>
      <c r="G359">
        <v>2.8930870052348231E-2</v>
      </c>
      <c r="H359">
        <v>0</v>
      </c>
      <c r="I359">
        <v>1</v>
      </c>
      <c r="J359">
        <v>0.69289407217058763</v>
      </c>
      <c r="K359">
        <v>-7.8628886442695675E-5</v>
      </c>
      <c r="L359">
        <v>-6.2163108114633393E-3</v>
      </c>
      <c r="M359">
        <v>-5.901795265692557E-3</v>
      </c>
      <c r="N359">
        <v>-0.12263184170064477</v>
      </c>
    </row>
    <row r="360" spans="1:14" x14ac:dyDescent="0.35">
      <c r="A360">
        <v>2.3348581029827422E-4</v>
      </c>
      <c r="B360">
        <v>1.6643331216812363E-3</v>
      </c>
      <c r="C360">
        <v>7.3038988048813955E-4</v>
      </c>
      <c r="E360">
        <v>-6.0365465843123414E-4</v>
      </c>
      <c r="F360">
        <v>-6.0365458510755238E-4</v>
      </c>
      <c r="G360">
        <v>2.1898887701181969E-2</v>
      </c>
      <c r="H360">
        <v>0</v>
      </c>
      <c r="I360">
        <v>1</v>
      </c>
      <c r="J360">
        <v>0.69255692347658593</v>
      </c>
      <c r="K360">
        <v>-8.3882910762181161E-5</v>
      </c>
      <c r="L360">
        <v>-6.2537625379124433E-3</v>
      </c>
      <c r="M360">
        <v>-5.9182308948637196E-3</v>
      </c>
      <c r="N360">
        <v>-0.14513438398693429</v>
      </c>
    </row>
    <row r="361" spans="1:14" x14ac:dyDescent="0.35">
      <c r="A361">
        <v>2.3288759251369911E-4</v>
      </c>
      <c r="B361">
        <v>2.1321473542491678E-3</v>
      </c>
      <c r="C361">
        <v>1.2005969841943714E-3</v>
      </c>
      <c r="E361">
        <v>-7.1713413810372661E-4</v>
      </c>
      <c r="F361">
        <v>-7.1713401516752665E-4</v>
      </c>
      <c r="G361">
        <v>5.4842291908445877E-3</v>
      </c>
      <c r="H361">
        <v>0</v>
      </c>
      <c r="I361">
        <v>1</v>
      </c>
      <c r="J361">
        <v>0.69243423508026114</v>
      </c>
      <c r="K361">
        <v>-8.5327131309532358E-5</v>
      </c>
      <c r="L361">
        <v>-6.2669847580648797E-3</v>
      </c>
      <c r="M361">
        <v>-5.9256762328267513E-3</v>
      </c>
      <c r="N361">
        <v>-0.1513357471929464</v>
      </c>
    </row>
    <row r="362" spans="1:14" x14ac:dyDescent="0.35">
      <c r="A362">
        <v>2.5039630626498869E-4</v>
      </c>
      <c r="B362">
        <v>3.2034374026761337E-3</v>
      </c>
      <c r="C362">
        <v>2.2018521776161785E-3</v>
      </c>
      <c r="E362">
        <v>-9.9302055984453841E-4</v>
      </c>
      <c r="F362">
        <v>-9.9302023344212766E-4</v>
      </c>
      <c r="G362">
        <v>2.0995163061131337E-2</v>
      </c>
      <c r="H362">
        <v>0</v>
      </c>
      <c r="I362">
        <v>1</v>
      </c>
      <c r="J362">
        <v>0.69217549132195622</v>
      </c>
      <c r="K362">
        <v>-9.0832891187971076E-5</v>
      </c>
      <c r="L362">
        <v>-6.3374225268476147E-3</v>
      </c>
      <c r="M362">
        <v>-5.9740909620957317E-3</v>
      </c>
      <c r="N362">
        <v>-0.17332393048751987</v>
      </c>
    </row>
    <row r="363" spans="1:14" x14ac:dyDescent="0.35">
      <c r="A363">
        <v>2.8975392581347717E-4</v>
      </c>
      <c r="B363">
        <v>2.1806977436604528E-3</v>
      </c>
      <c r="C363">
        <v>1.0216820404065443E-3</v>
      </c>
      <c r="E363">
        <v>-7.772179709523157E-4</v>
      </c>
      <c r="F363">
        <v>-7.7721781445492654E-4</v>
      </c>
      <c r="G363">
        <v>-2.6728828256860387E-2</v>
      </c>
      <c r="H363">
        <v>0</v>
      </c>
      <c r="I363">
        <v>0</v>
      </c>
      <c r="J363">
        <v>0.69234949857019712</v>
      </c>
      <c r="K363">
        <v>-8.3313310181102069E-5</v>
      </c>
      <c r="L363">
        <v>-6.2808299085115064E-3</v>
      </c>
      <c r="M363">
        <v>-5.9475766677870995E-3</v>
      </c>
      <c r="N363">
        <v>-0.14737232004511441</v>
      </c>
    </row>
    <row r="364" spans="1:14" x14ac:dyDescent="0.35">
      <c r="A364">
        <v>2.8302642931158934E-4</v>
      </c>
      <c r="B364">
        <v>2.4231935373702565E-3</v>
      </c>
      <c r="C364">
        <v>1.2910878201238991E-3</v>
      </c>
      <c r="E364">
        <v>-8.3059559075365384E-4</v>
      </c>
      <c r="F364">
        <v>-8.3059539974741719E-4</v>
      </c>
      <c r="G364">
        <v>-8.8534948952246287E-3</v>
      </c>
      <c r="H364">
        <v>0</v>
      </c>
      <c r="I364">
        <v>0</v>
      </c>
      <c r="J364">
        <v>0.69230957929381121</v>
      </c>
      <c r="K364">
        <v>-8.1042617584171399E-5</v>
      </c>
      <c r="L364">
        <v>-6.2613888703030949E-3</v>
      </c>
      <c r="M364">
        <v>-5.9372183999664109E-3</v>
      </c>
      <c r="N364">
        <v>-0.1393494205496372</v>
      </c>
    </row>
    <row r="365" spans="1:14" x14ac:dyDescent="0.35">
      <c r="A365">
        <v>2.8143249251766128E-4</v>
      </c>
      <c r="B365">
        <v>3.527260824688174E-3</v>
      </c>
      <c r="C365">
        <v>2.4015308546175289E-3</v>
      </c>
      <c r="E365">
        <v>-1.0982588665974218E-3</v>
      </c>
      <c r="F365">
        <v>-1.0982584250343963E-3</v>
      </c>
      <c r="G365">
        <v>1.2763550455476549E-2</v>
      </c>
      <c r="H365">
        <v>0</v>
      </c>
      <c r="I365">
        <v>1</v>
      </c>
      <c r="J365">
        <v>0.69206353476443228</v>
      </c>
      <c r="K365">
        <v>-8.4943781008217046E-5</v>
      </c>
      <c r="L365">
        <v>-6.3102830857266357E-3</v>
      </c>
      <c r="M365">
        <v>-5.9705079616937688E-3</v>
      </c>
      <c r="N365">
        <v>-0.15321122943014814</v>
      </c>
    </row>
    <row r="366" spans="1:14" x14ac:dyDescent="0.35">
      <c r="A366">
        <v>2.8177622104898746E-4</v>
      </c>
      <c r="B366">
        <v>3.5652926715840976E-3</v>
      </c>
      <c r="C366">
        <v>2.4381877873881483E-3</v>
      </c>
      <c r="E366">
        <v>-1.1078173362852354E-3</v>
      </c>
      <c r="F366">
        <v>-1.1078168830924238E-3</v>
      </c>
      <c r="G366">
        <v>7.9586560951288386E-3</v>
      </c>
      <c r="H366">
        <v>0</v>
      </c>
      <c r="I366">
        <v>1</v>
      </c>
      <c r="J366">
        <v>0.69204878870668929</v>
      </c>
      <c r="K366">
        <v>-8.7498497502262986E-5</v>
      </c>
      <c r="L366">
        <v>-6.3426077153930036E-3</v>
      </c>
      <c r="M366">
        <v>-5.9926137253839525E-3</v>
      </c>
      <c r="N366">
        <v>-0.16227770240836942</v>
      </c>
    </row>
    <row r="367" spans="1:14" x14ac:dyDescent="0.35">
      <c r="A367">
        <v>2.9297001622889771E-4</v>
      </c>
      <c r="B367">
        <v>3.2550008776450539E-3</v>
      </c>
      <c r="C367">
        <v>2.0831208127294635E-3</v>
      </c>
      <c r="E367">
        <v>-1.0417105091635097E-3</v>
      </c>
      <c r="F367">
        <v>-1.0417101323559337E-3</v>
      </c>
      <c r="G367">
        <v>-1.7315091599283228E-2</v>
      </c>
      <c r="H367">
        <v>0</v>
      </c>
      <c r="I367">
        <v>0</v>
      </c>
      <c r="J367">
        <v>0.69208798471301747</v>
      </c>
      <c r="K367">
        <v>-8.2730884669798249E-5</v>
      </c>
      <c r="L367">
        <v>-6.2896378444359021E-3</v>
      </c>
      <c r="M367">
        <v>-5.9587143057567103E-3</v>
      </c>
      <c r="N367">
        <v>-0.14600432094144211</v>
      </c>
    </row>
    <row r="368" spans="1:14" x14ac:dyDescent="0.35">
      <c r="A368">
        <v>1.0530658404299446E-3</v>
      </c>
      <c r="B368">
        <v>1.1523915080739869E-2</v>
      </c>
      <c r="C368">
        <v>7.3116517190200915E-3</v>
      </c>
      <c r="E368">
        <v>-3.7014866139125149E-3</v>
      </c>
      <c r="F368">
        <v>-3.7014697093119067E-3</v>
      </c>
      <c r="G368">
        <v>0.12984469955417749</v>
      </c>
      <c r="H368">
        <v>0</v>
      </c>
      <c r="I368">
        <v>1</v>
      </c>
      <c r="J368">
        <v>0.68993227334996565</v>
      </c>
      <c r="K368">
        <v>-2.2336379364145434E-4</v>
      </c>
      <c r="L368">
        <v>-7.828612558386466E-3</v>
      </c>
      <c r="M368">
        <v>-6.9351573838206506E-3</v>
      </c>
      <c r="N368">
        <v>-0.2795504902049315</v>
      </c>
    </row>
    <row r="369" spans="1:14" x14ac:dyDescent="0.35">
      <c r="A369">
        <v>9.8063351729312269E-4</v>
      </c>
      <c r="B369">
        <v>1.2688689805112972E-2</v>
      </c>
      <c r="C369">
        <v>8.7661557359404833E-3</v>
      </c>
      <c r="E369">
        <v>-3.9238316704824959E-3</v>
      </c>
      <c r="F369">
        <v>-3.9238115329072896E-3</v>
      </c>
      <c r="G369">
        <v>-4.4845408005336996E-3</v>
      </c>
      <c r="H369">
        <v>0</v>
      </c>
      <c r="I369">
        <v>0</v>
      </c>
      <c r="J369">
        <v>0.68921348503690383</v>
      </c>
      <c r="K369">
        <v>-2.2281392372749265E-4</v>
      </c>
      <c r="L369">
        <v>-7.8214976386449062E-3</v>
      </c>
      <c r="M369">
        <v>-6.9302419437349376E-3</v>
      </c>
      <c r="N369">
        <v>-0.2789897609373051</v>
      </c>
    </row>
    <row r="370" spans="1:14" x14ac:dyDescent="0.35">
      <c r="A370">
        <v>9.7360917716081061E-4</v>
      </c>
      <c r="B370">
        <v>1.3359561856151565E-2</v>
      </c>
      <c r="C370">
        <v>9.4651251475083228E-3</v>
      </c>
      <c r="E370">
        <v>-4.0813350884185123E-3</v>
      </c>
      <c r="F370">
        <v>-4.0813124272338734E-3</v>
      </c>
      <c r="G370">
        <v>1.2791241479778153E-2</v>
      </c>
      <c r="H370">
        <v>0</v>
      </c>
      <c r="I370">
        <v>1</v>
      </c>
      <c r="J370">
        <v>0.68912627290567985</v>
      </c>
      <c r="K370">
        <v>-2.3924119705350005E-4</v>
      </c>
      <c r="L370">
        <v>-8.0469075662368845E-3</v>
      </c>
      <c r="M370">
        <v>-7.0899427780228867E-3</v>
      </c>
      <c r="N370">
        <v>-0.29586231484431713</v>
      </c>
    </row>
    <row r="371" spans="1:14" x14ac:dyDescent="0.35">
      <c r="A371">
        <v>9.9696911299021712E-4</v>
      </c>
      <c r="B371">
        <v>1.1940026526237425E-2</v>
      </c>
      <c r="C371">
        <v>7.9521500742765552E-3</v>
      </c>
      <c r="E371">
        <v>-3.7552748218828949E-3</v>
      </c>
      <c r="F371">
        <v>-3.7552571695759051E-3</v>
      </c>
      <c r="G371">
        <v>-1.194918537624253E-2</v>
      </c>
      <c r="H371">
        <v>0</v>
      </c>
      <c r="I371">
        <v>0</v>
      </c>
      <c r="J371">
        <v>0.68935416854503839</v>
      </c>
      <c r="K371">
        <v>-2.310721037173941E-4</v>
      </c>
      <c r="L371">
        <v>-7.9490718460951994E-3</v>
      </c>
      <c r="M371">
        <v>-7.0247834312256261E-3</v>
      </c>
      <c r="N371">
        <v>-0.28766838663765049</v>
      </c>
    </row>
    <row r="372" spans="1:14" x14ac:dyDescent="0.35">
      <c r="A372">
        <v>9.7465762573476671E-4</v>
      </c>
      <c r="B372">
        <v>1.3480483699924387E-2</v>
      </c>
      <c r="C372">
        <v>9.5818531969853217E-3</v>
      </c>
      <c r="E372">
        <v>-4.1116884355052903E-3</v>
      </c>
      <c r="F372">
        <v>-4.1116652649520651E-3</v>
      </c>
      <c r="G372">
        <v>1.9551461687716331E-2</v>
      </c>
      <c r="H372">
        <v>0</v>
      </c>
      <c r="I372">
        <v>1</v>
      </c>
      <c r="J372">
        <v>0.68912416934257448</v>
      </c>
      <c r="K372">
        <v>-2.5413555085054227E-4</v>
      </c>
      <c r="L372">
        <v>-8.2680622432698865E-3</v>
      </c>
      <c r="M372">
        <v>-7.2515200398677211E-3</v>
      </c>
      <c r="N372">
        <v>-0.31133151359031885</v>
      </c>
    </row>
    <row r="373" spans="1:14" x14ac:dyDescent="0.35">
      <c r="A373">
        <v>9.4201937515233855E-4</v>
      </c>
      <c r="B373">
        <v>1.5038201301263925E-2</v>
      </c>
      <c r="C373">
        <v>1.127012380065457E-2</v>
      </c>
      <c r="E373">
        <v>-4.4635448997047142E-3</v>
      </c>
      <c r="F373">
        <v>-4.4635152571924751E-3</v>
      </c>
      <c r="G373">
        <v>1.8517656068657233E-2</v>
      </c>
      <c r="H373">
        <v>0</v>
      </c>
      <c r="I373">
        <v>1</v>
      </c>
      <c r="J373">
        <v>0.68877606716782191</v>
      </c>
      <c r="K373">
        <v>-2.7578425950318804E-4</v>
      </c>
      <c r="L373">
        <v>-8.613657723806848E-3</v>
      </c>
      <c r="M373">
        <v>-7.5105206857941E-3</v>
      </c>
      <c r="N373">
        <v>-0.33431268491616856</v>
      </c>
    </row>
    <row r="374" spans="1:14" x14ac:dyDescent="0.35">
      <c r="A374">
        <v>9.1930712393590642E-4</v>
      </c>
      <c r="B374">
        <v>1.5609426294921484E-2</v>
      </c>
      <c r="C374">
        <v>1.193219779917786E-2</v>
      </c>
      <c r="E374">
        <v>-4.5834564014512139E-3</v>
      </c>
      <c r="F374">
        <v>-4.5834243051927001E-3</v>
      </c>
      <c r="G374">
        <v>1.2131306615302058E-3</v>
      </c>
      <c r="H374">
        <v>0</v>
      </c>
      <c r="I374">
        <v>1</v>
      </c>
      <c r="J374">
        <v>0.68857977574678042</v>
      </c>
      <c r="K374">
        <v>-2.8111307377838248E-4</v>
      </c>
      <c r="L374">
        <v>-8.7041386213243706E-3</v>
      </c>
      <c r="M374">
        <v>-7.5796863262108443E-3</v>
      </c>
      <c r="N374">
        <v>-0.34010923988289143</v>
      </c>
    </row>
    <row r="375" spans="1:14" x14ac:dyDescent="0.35">
      <c r="A375">
        <v>9.2182583675779525E-4</v>
      </c>
      <c r="B375">
        <v>1.5066525651909591E-2</v>
      </c>
      <c r="C375">
        <v>1.137922230487841E-2</v>
      </c>
      <c r="E375">
        <v>-4.4533110918023996E-3</v>
      </c>
      <c r="F375">
        <v>-4.4532816527108991E-3</v>
      </c>
      <c r="G375">
        <v>5.7191069407943381E-3</v>
      </c>
      <c r="H375">
        <v>0</v>
      </c>
      <c r="I375">
        <v>1</v>
      </c>
      <c r="J375">
        <v>0.68872919767716334</v>
      </c>
      <c r="K375">
        <v>-2.904902444054159E-4</v>
      </c>
      <c r="L375">
        <v>-8.8574011750096101E-3</v>
      </c>
      <c r="M375">
        <v>-7.6954401973879502E-3</v>
      </c>
      <c r="N375">
        <v>-0.35028162847639666</v>
      </c>
    </row>
    <row r="376" spans="1:14" x14ac:dyDescent="0.35">
      <c r="A376">
        <v>9.8345659948302329E-4</v>
      </c>
      <c r="B376">
        <v>1.2837258398006719E-2</v>
      </c>
      <c r="C376">
        <v>8.9034320000746237E-3</v>
      </c>
      <c r="E376">
        <v>-3.9624272646284087E-3</v>
      </c>
      <c r="F376">
        <v>-3.9624065269598819E-3</v>
      </c>
      <c r="G376">
        <v>-2.4577511100320262E-2</v>
      </c>
      <c r="H376">
        <v>0</v>
      </c>
      <c r="I376">
        <v>0</v>
      </c>
      <c r="J376">
        <v>0.68909541003276187</v>
      </c>
      <c r="K376">
        <v>-2.7021618376371197E-4</v>
      </c>
      <c r="L376">
        <v>-8.5927597506994524E-3</v>
      </c>
      <c r="M376">
        <v>-7.5118950156446082E-3</v>
      </c>
      <c r="N376">
        <v>-0.3296665239030363</v>
      </c>
    </row>
    <row r="377" spans="1:14" x14ac:dyDescent="0.35">
      <c r="A377">
        <v>9.8414462087972757E-4</v>
      </c>
      <c r="B377">
        <v>1.2747901269440875E-2</v>
      </c>
      <c r="C377">
        <v>8.8113227859219628E-3</v>
      </c>
      <c r="E377">
        <v>-3.9412384280133718E-3</v>
      </c>
      <c r="F377">
        <v>-3.9412180212478999E-3</v>
      </c>
      <c r="G377">
        <v>6.1261923170764692E-3</v>
      </c>
      <c r="H377">
        <v>0</v>
      </c>
      <c r="I377">
        <v>1</v>
      </c>
      <c r="J377">
        <v>0.6892378059965224</v>
      </c>
      <c r="K377">
        <v>-2.8012397149436284E-4</v>
      </c>
      <c r="L377">
        <v>-8.7210981037313604E-3</v>
      </c>
      <c r="M377">
        <v>-7.6006022177539118E-3</v>
      </c>
      <c r="N377">
        <v>-0.33973393424136067</v>
      </c>
    </row>
    <row r="378" spans="1:14" x14ac:dyDescent="0.35">
      <c r="A378">
        <v>1.0052027078031639E-3</v>
      </c>
      <c r="B378">
        <v>1.1311369253226011E-2</v>
      </c>
      <c r="C378">
        <v>7.2905584220133565E-3</v>
      </c>
      <c r="E378">
        <v>-3.6090835268376567E-3</v>
      </c>
      <c r="F378">
        <v>-3.6090678568995709E-3</v>
      </c>
      <c r="G378">
        <v>-1.1866916484983291E-2</v>
      </c>
      <c r="H378">
        <v>0</v>
      </c>
      <c r="I378">
        <v>0</v>
      </c>
      <c r="J378">
        <v>0.68950185835411748</v>
      </c>
      <c r="K378">
        <v>-2.7182315969278442E-4</v>
      </c>
      <c r="L378">
        <v>-8.6276905286618594E-3</v>
      </c>
      <c r="M378">
        <v>-7.5403978898907244E-3</v>
      </c>
      <c r="N378">
        <v>-0.33147608561327696</v>
      </c>
    </row>
    <row r="379" spans="1:14" x14ac:dyDescent="0.35">
      <c r="A379">
        <v>9.8539809587467665E-4</v>
      </c>
      <c r="B379">
        <v>1.0080312914861868E-2</v>
      </c>
      <c r="C379">
        <v>6.1387205313631621E-3</v>
      </c>
      <c r="E379">
        <v>-3.2923204360414933E-3</v>
      </c>
      <c r="F379">
        <v>-3.2923085405290316E-3</v>
      </c>
      <c r="G379">
        <v>5.1019277622048531E-3</v>
      </c>
      <c r="H379">
        <v>0</v>
      </c>
      <c r="I379">
        <v>1</v>
      </c>
      <c r="J379">
        <v>0.68987704933127314</v>
      </c>
      <c r="K379">
        <v>-2.8009482416182049E-4</v>
      </c>
      <c r="L379">
        <v>-8.71230705727471E-3</v>
      </c>
      <c r="M379">
        <v>-7.5919277606274309E-3</v>
      </c>
      <c r="N379">
        <v>-0.33987032191601085</v>
      </c>
    </row>
    <row r="380" spans="1:14" x14ac:dyDescent="0.35">
      <c r="A380">
        <v>1.0212340752011454E-3</v>
      </c>
      <c r="B380">
        <v>7.87290095556668E-3</v>
      </c>
      <c r="C380">
        <v>3.7879646547620983E-3</v>
      </c>
      <c r="E380">
        <v>-2.784873604578591E-3</v>
      </c>
      <c r="F380">
        <v>-2.7848664052189825E-3</v>
      </c>
      <c r="G380">
        <v>-2.3682790657780603E-2</v>
      </c>
      <c r="H380">
        <v>0</v>
      </c>
      <c r="I380">
        <v>0</v>
      </c>
      <c r="J380">
        <v>0.69030032296833688</v>
      </c>
      <c r="K380">
        <v>-2.5875315181413214E-4</v>
      </c>
      <c r="L380">
        <v>-8.5477797694573573E-3</v>
      </c>
      <c r="M380">
        <v>-7.5127671622008318E-3</v>
      </c>
      <c r="N380">
        <v>-0.31897239766344926</v>
      </c>
    </row>
    <row r="381" spans="1:14" x14ac:dyDescent="0.35">
      <c r="A381">
        <v>1.025037419066259E-3</v>
      </c>
      <c r="B381">
        <v>8.34651009008479E-3</v>
      </c>
      <c r="C381">
        <v>4.2463604138197539E-3</v>
      </c>
      <c r="E381">
        <v>-2.9035000220693817E-3</v>
      </c>
      <c r="F381">
        <v>-2.9034918629594593E-3</v>
      </c>
      <c r="G381">
        <v>1.4804278126602214E-2</v>
      </c>
      <c r="H381">
        <v>0</v>
      </c>
      <c r="I381">
        <v>1</v>
      </c>
      <c r="J381">
        <v>0.69029081750775301</v>
      </c>
      <c r="K381">
        <v>-2.7690427866165139E-4</v>
      </c>
      <c r="L381">
        <v>-8.6955778503481351E-3</v>
      </c>
      <c r="M381">
        <v>-7.5879607357015322E-3</v>
      </c>
      <c r="N381">
        <v>-0.33668016765301095</v>
      </c>
    </row>
    <row r="382" spans="1:14" x14ac:dyDescent="0.35">
      <c r="A382">
        <v>1.1092681176640801E-3</v>
      </c>
      <c r="B382">
        <v>5.4982139538087733E-3</v>
      </c>
      <c r="C382">
        <v>1.0611414831524532E-3</v>
      </c>
      <c r="E382">
        <v>-2.2809615449031566E-3</v>
      </c>
      <c r="F382">
        <v>-2.2809575891268108E-3</v>
      </c>
      <c r="G382">
        <v>-3.9339987608301749E-2</v>
      </c>
      <c r="H382">
        <v>0</v>
      </c>
      <c r="I382">
        <v>0</v>
      </c>
      <c r="J382">
        <v>0.69077918974533081</v>
      </c>
      <c r="K382">
        <v>-2.3579587818982456E-4</v>
      </c>
      <c r="L382">
        <v>-8.491819374382089E-3</v>
      </c>
      <c r="M382">
        <v>-7.5486358616227937E-3</v>
      </c>
      <c r="N382">
        <v>-0.29962113763383602</v>
      </c>
    </row>
    <row r="383" spans="1:14" x14ac:dyDescent="0.35">
      <c r="A383">
        <v>1.0621084297332975E-3</v>
      </c>
      <c r="B383">
        <v>6.8719348372186665E-3</v>
      </c>
      <c r="C383">
        <v>2.6235011182854763E-3</v>
      </c>
      <c r="E383">
        <v>-2.5756633625990395E-3</v>
      </c>
      <c r="F383">
        <v>-2.5756576669280474E-3</v>
      </c>
      <c r="G383">
        <v>2.6319769285686957E-3</v>
      </c>
      <c r="H383">
        <v>0</v>
      </c>
      <c r="I383">
        <v>1</v>
      </c>
      <c r="J383">
        <v>0.69058160457079076</v>
      </c>
      <c r="K383">
        <v>-2.4132695079267239E-4</v>
      </c>
      <c r="L383">
        <v>-8.5276058999783876E-3</v>
      </c>
      <c r="M383">
        <v>-7.5622980968077019E-3</v>
      </c>
      <c r="N383">
        <v>-0.30482877222933275</v>
      </c>
    </row>
    <row r="384" spans="1:14" x14ac:dyDescent="0.35">
      <c r="A384">
        <v>1.2378538064496286E-3</v>
      </c>
      <c r="B384">
        <v>4.814826527028933E-3</v>
      </c>
      <c r="C384">
        <v>-1.3658869876958125E-4</v>
      </c>
      <c r="E384">
        <v>-2.2235598932838132E-3</v>
      </c>
      <c r="F384">
        <v>-2.2235562287022865E-3</v>
      </c>
      <c r="G384">
        <v>-5.7025476167672493E-2</v>
      </c>
      <c r="H384">
        <v>0</v>
      </c>
      <c r="I384">
        <v>0</v>
      </c>
      <c r="J384">
        <v>0.69079943418531586</v>
      </c>
      <c r="K384">
        <v>-1.7349018559547033E-4</v>
      </c>
      <c r="L384">
        <v>-8.2637441621241179E-3</v>
      </c>
      <c r="M384">
        <v>-7.569783419742241E-3</v>
      </c>
      <c r="N384">
        <v>-0.25002685229036253</v>
      </c>
    </row>
    <row r="385" spans="1:14" x14ac:dyDescent="0.35">
      <c r="A385">
        <v>1.3432797422416735E-3</v>
      </c>
      <c r="B385">
        <v>6.8956507822657206E-3</v>
      </c>
      <c r="C385">
        <v>1.5225318132990264E-3</v>
      </c>
      <c r="E385">
        <v>-2.8200307286232297E-3</v>
      </c>
      <c r="F385">
        <v>-2.8200232531465945E-3</v>
      </c>
      <c r="G385">
        <v>5.016299812853045E-2</v>
      </c>
      <c r="H385">
        <v>0</v>
      </c>
      <c r="I385">
        <v>1</v>
      </c>
      <c r="J385">
        <v>0.69047238784667375</v>
      </c>
      <c r="K385">
        <v>-2.4466120490023455E-4</v>
      </c>
      <c r="L385">
        <v>-8.6290965749614805E-3</v>
      </c>
      <c r="M385">
        <v>-7.6504517553605466E-3</v>
      </c>
      <c r="N385">
        <v>-0.30300987367203958</v>
      </c>
    </row>
    <row r="386" spans="1:14" x14ac:dyDescent="0.35">
      <c r="A386">
        <v>1.4455305460017464E-3</v>
      </c>
      <c r="B386">
        <v>4.5745958649967963E-3</v>
      </c>
      <c r="C386">
        <v>-1.2075263190101894E-3</v>
      </c>
      <c r="E386">
        <v>-2.3412502790811237E-3</v>
      </c>
      <c r="F386">
        <v>-2.3412460012728654E-3</v>
      </c>
      <c r="G386">
        <v>-4.2552474400652511E-2</v>
      </c>
      <c r="H386">
        <v>0</v>
      </c>
      <c r="I386">
        <v>0</v>
      </c>
      <c r="J386">
        <v>0.69070916163681373</v>
      </c>
      <c r="K386">
        <v>-1.8653464595667836E-4</v>
      </c>
      <c r="L386">
        <v>-8.4451464557992375E-3</v>
      </c>
      <c r="M386">
        <v>-7.6990078719725279E-3</v>
      </c>
      <c r="N386">
        <v>-0.26279864527265995</v>
      </c>
    </row>
    <row r="387" spans="1:14" x14ac:dyDescent="0.35">
      <c r="A387">
        <v>1.4479102402529861E-3</v>
      </c>
      <c r="B387">
        <v>6.6399914369005674E-3</v>
      </c>
      <c r="C387">
        <v>8.4835047588862353E-4</v>
      </c>
      <c r="E387">
        <v>-2.8465215795049747E-3</v>
      </c>
      <c r="F387">
        <v>-2.8465138913738516E-3</v>
      </c>
      <c r="G387">
        <v>2.3897632068742632E-2</v>
      </c>
      <c r="H387">
        <v>0</v>
      </c>
      <c r="I387">
        <v>1</v>
      </c>
      <c r="J387">
        <v>0.69037263862554044</v>
      </c>
      <c r="K387">
        <v>-2.2525776875915155E-4</v>
      </c>
      <c r="L387">
        <v>-8.6227273559616301E-3</v>
      </c>
      <c r="M387">
        <v>-7.7216962809250273E-3</v>
      </c>
      <c r="N387">
        <v>-0.28954279123277643</v>
      </c>
    </row>
    <row r="388" spans="1:14" x14ac:dyDescent="0.35">
      <c r="A388">
        <v>6.126009193700157E-4</v>
      </c>
      <c r="B388">
        <v>-1.376990763214697E-3</v>
      </c>
      <c r="C388">
        <v>-3.8273944406947598E-3</v>
      </c>
      <c r="E388">
        <v>-1.8430830892528444E-4</v>
      </c>
      <c r="F388">
        <v>-1.8430830683830389E-4</v>
      </c>
      <c r="G388">
        <v>2.917428387190986E-3</v>
      </c>
      <c r="H388">
        <v>0</v>
      </c>
      <c r="I388">
        <v>1</v>
      </c>
      <c r="J388">
        <v>0.69296342689253698</v>
      </c>
      <c r="K388">
        <v>-2.2715789550955761E-4</v>
      </c>
      <c r="L388">
        <v>-8.6184562931840274E-3</v>
      </c>
      <c r="M388">
        <v>-7.7098247111458008E-3</v>
      </c>
      <c r="N388">
        <v>-0.29264452792680573</v>
      </c>
    </row>
    <row r="389" spans="1:14" x14ac:dyDescent="0.35">
      <c r="A389">
        <v>6.1634559928796964E-4</v>
      </c>
      <c r="B389">
        <v>-1.7252968780615994E-3</v>
      </c>
      <c r="C389">
        <v>-4.190679275213478E-3</v>
      </c>
      <c r="E389">
        <v>-1.0261798514336506E-4</v>
      </c>
      <c r="F389">
        <v>-1.0261798478320969E-4</v>
      </c>
      <c r="G389">
        <v>-1.1600450294189877E-2</v>
      </c>
      <c r="H389">
        <v>0</v>
      </c>
      <c r="I389">
        <v>0</v>
      </c>
      <c r="J389">
        <v>0.69304337748627043</v>
      </c>
      <c r="K389">
        <v>-2.2007125716430378E-4</v>
      </c>
      <c r="L389">
        <v>-8.6382934673719224E-3</v>
      </c>
      <c r="M389">
        <v>-7.7580084387147115E-3</v>
      </c>
      <c r="N389">
        <v>-0.28114669561739908</v>
      </c>
    </row>
    <row r="390" spans="1:14" x14ac:dyDescent="0.35">
      <c r="A390">
        <v>6.4304172541716797E-4</v>
      </c>
      <c r="B390">
        <v>-3.9472366186177801E-3</v>
      </c>
      <c r="C390">
        <v>-6.5194035202864511E-3</v>
      </c>
      <c r="E390">
        <v>4.1612431944485113E-4</v>
      </c>
      <c r="F390">
        <v>4.1612429542623217E-4</v>
      </c>
      <c r="G390">
        <v>-3.2715398376513383E-2</v>
      </c>
      <c r="H390">
        <v>1</v>
      </c>
      <c r="I390">
        <v>0</v>
      </c>
      <c r="J390">
        <v>0.69357700796448718</v>
      </c>
      <c r="K390">
        <v>-1.9876630565964171E-4</v>
      </c>
      <c r="L390">
        <v>-8.7690714268931682E-3</v>
      </c>
      <c r="M390">
        <v>-7.974006204254605E-3</v>
      </c>
      <c r="N390">
        <v>-0.24801517294545947</v>
      </c>
    </row>
    <row r="391" spans="1:14" x14ac:dyDescent="0.35">
      <c r="A391">
        <v>6.423628981857075E-4</v>
      </c>
      <c r="B391">
        <v>-3.893809590433926E-3</v>
      </c>
      <c r="C391">
        <v>-6.4632611831767564E-3</v>
      </c>
      <c r="E391">
        <v>4.0368236966520403E-4</v>
      </c>
      <c r="F391">
        <v>4.036823477372274E-4</v>
      </c>
      <c r="G391">
        <v>-1.0853491723307072E-2</v>
      </c>
      <c r="H391">
        <v>1</v>
      </c>
      <c r="I391">
        <v>0</v>
      </c>
      <c r="J391">
        <v>0.69355532665693365</v>
      </c>
      <c r="K391">
        <v>-1.915351146979847E-4</v>
      </c>
      <c r="L391">
        <v>-8.8129047192521855E-3</v>
      </c>
      <c r="M391">
        <v>-8.0467642604602502E-3</v>
      </c>
      <c r="N391">
        <v>-0.23675799887441518</v>
      </c>
    </row>
    <row r="392" spans="1:14" x14ac:dyDescent="0.35">
      <c r="A392">
        <v>7.130775190775431E-4</v>
      </c>
      <c r="B392">
        <v>-7.3811741101184316E-3</v>
      </c>
      <c r="C392">
        <v>-1.0233484186428604E-2</v>
      </c>
      <c r="E392">
        <v>1.1934046517344042E-3</v>
      </c>
      <c r="F392">
        <v>1.1934040851799001E-3</v>
      </c>
      <c r="G392">
        <v>-5.3024413541647143E-2</v>
      </c>
      <c r="H392">
        <v>1</v>
      </c>
      <c r="I392">
        <v>0</v>
      </c>
      <c r="J392">
        <v>0.69440461465968273</v>
      </c>
      <c r="K392">
        <v>-1.5287360781484819E-4</v>
      </c>
      <c r="L392">
        <v>-9.2130958710264447E-3</v>
      </c>
      <c r="M392">
        <v>-8.6016014397670548E-3</v>
      </c>
      <c r="N392">
        <v>-0.18254018124758814</v>
      </c>
    </row>
    <row r="393" spans="1:14" x14ac:dyDescent="0.35">
      <c r="A393">
        <v>6.8816867497189756E-4</v>
      </c>
      <c r="B393">
        <v>-9.7393811238057279E-3</v>
      </c>
      <c r="C393">
        <v>-1.2492055823693317E-2</v>
      </c>
      <c r="E393">
        <v>1.7891392426761668E-3</v>
      </c>
      <c r="F393">
        <v>1.78913733365552E-3</v>
      </c>
      <c r="G393">
        <v>-2.7650130440862918E-2</v>
      </c>
      <c r="H393">
        <v>1</v>
      </c>
      <c r="I393">
        <v>0</v>
      </c>
      <c r="J393">
        <v>0.69498743449909517</v>
      </c>
      <c r="K393">
        <v>-1.3261442591831494E-4</v>
      </c>
      <c r="L393">
        <v>-9.4998161198882516E-3</v>
      </c>
      <c r="M393">
        <v>-8.969358416214995E-3</v>
      </c>
      <c r="N393">
        <v>-0.1531009134730697</v>
      </c>
    </row>
    <row r="394" spans="1:14" x14ac:dyDescent="0.35">
      <c r="A394">
        <v>7.1360816019934285E-4</v>
      </c>
      <c r="B394">
        <v>-9.0107487010743434E-3</v>
      </c>
      <c r="C394">
        <v>-1.1865181341871714E-2</v>
      </c>
      <c r="E394">
        <v>1.5900147194756659E-3</v>
      </c>
      <c r="F394">
        <v>1.5900133795468201E-3</v>
      </c>
      <c r="G394">
        <v>1.4768199707060094E-2</v>
      </c>
      <c r="H394">
        <v>1</v>
      </c>
      <c r="I394">
        <v>1</v>
      </c>
      <c r="J394">
        <v>0.69471495902929736</v>
      </c>
      <c r="K394">
        <v>-1.4201848721825583E-4</v>
      </c>
      <c r="L394">
        <v>-9.3810707945550954E-3</v>
      </c>
      <c r="M394">
        <v>-8.8129968456820747E-3</v>
      </c>
      <c r="N394">
        <v>-0.16627909980058297</v>
      </c>
    </row>
    <row r="395" spans="1:14" x14ac:dyDescent="0.35">
      <c r="A395">
        <v>8.3199006703419862E-4</v>
      </c>
      <c r="B395">
        <v>-6.9873588842322056E-3</v>
      </c>
      <c r="C395">
        <v>-1.0315319152369001E-2</v>
      </c>
      <c r="E395">
        <v>9.9654446766081462E-4</v>
      </c>
      <c r="F395">
        <v>9.965441377712647E-4</v>
      </c>
      <c r="G395">
        <v>4.1451627004242875E-2</v>
      </c>
      <c r="H395">
        <v>1</v>
      </c>
      <c r="I395">
        <v>1</v>
      </c>
      <c r="J395">
        <v>0.69410289260557523</v>
      </c>
      <c r="K395">
        <v>-1.7567671432420562E-4</v>
      </c>
      <c r="L395">
        <v>-9.0983966118757045E-3</v>
      </c>
      <c r="M395">
        <v>-8.3956897545788851E-3</v>
      </c>
      <c r="N395">
        <v>-0.20673418266705459</v>
      </c>
    </row>
    <row r="396" spans="1:14" x14ac:dyDescent="0.35">
      <c r="A396">
        <v>8.3146098694913907E-4</v>
      </c>
      <c r="B396">
        <v>-5.3287561975645858E-3</v>
      </c>
      <c r="C396">
        <v>-8.6546001453611417E-3</v>
      </c>
      <c r="E396">
        <v>5.928601215593538E-4</v>
      </c>
      <c r="F396">
        <v>5.9286005209929955E-4</v>
      </c>
      <c r="G396">
        <v>8.6157058364344959E-3</v>
      </c>
      <c r="H396">
        <v>1</v>
      </c>
      <c r="I396">
        <v>1</v>
      </c>
      <c r="J396">
        <v>0.69373510700050933</v>
      </c>
      <c r="K396">
        <v>-1.8234739759818972E-4</v>
      </c>
      <c r="L396">
        <v>-9.055644822680323E-3</v>
      </c>
      <c r="M396">
        <v>-8.3262552322875671E-3</v>
      </c>
      <c r="N396">
        <v>-0.2147570284513898</v>
      </c>
    </row>
    <row r="397" spans="1:14" x14ac:dyDescent="0.35">
      <c r="A397">
        <v>8.2250706144463041E-4</v>
      </c>
      <c r="B397">
        <v>-5.963508042717237E-3</v>
      </c>
      <c r="C397">
        <v>-9.2535362884957582E-3</v>
      </c>
      <c r="E397">
        <v>7.5512093551189752E-4</v>
      </c>
      <c r="F397">
        <v>7.5512079198671186E-4</v>
      </c>
      <c r="G397">
        <v>-6.2106875657962132E-3</v>
      </c>
      <c r="H397">
        <v>1</v>
      </c>
      <c r="I397">
        <v>0</v>
      </c>
      <c r="J397">
        <v>0.69390727819013909</v>
      </c>
      <c r="K397">
        <v>-1.7661797103524324E-4</v>
      </c>
      <c r="L397">
        <v>-9.0971854768459887E-3</v>
      </c>
      <c r="M397">
        <v>-8.390713592705018E-3</v>
      </c>
      <c r="N397">
        <v>-0.20779122009360687</v>
      </c>
    </row>
    <row r="398" spans="1:14" x14ac:dyDescent="0.35">
      <c r="A398">
        <v>8.415122165586163E-4</v>
      </c>
      <c r="B398">
        <v>-4.6764308426538431E-3</v>
      </c>
      <c r="C398">
        <v>-8.0424797088883074E-3</v>
      </c>
      <c r="E398">
        <v>4.2538624492320339E-4</v>
      </c>
      <c r="F398">
        <v>4.2538621926484845E-4</v>
      </c>
      <c r="G398">
        <v>1.3114421311725175E-2</v>
      </c>
      <c r="H398">
        <v>1</v>
      </c>
      <c r="I398">
        <v>1</v>
      </c>
      <c r="J398">
        <v>0.69356707740060841</v>
      </c>
      <c r="K398">
        <v>-1.872959490818896E-4</v>
      </c>
      <c r="L398">
        <v>-9.0378460817760898E-3</v>
      </c>
      <c r="M398">
        <v>-8.2886622854485351E-3</v>
      </c>
      <c r="N398">
        <v>-0.2204802551860672</v>
      </c>
    </row>
    <row r="399" spans="1:14" x14ac:dyDescent="0.35">
      <c r="A399">
        <v>8.7779618378467012E-4</v>
      </c>
      <c r="B399">
        <v>-3.6992574805159019E-3</v>
      </c>
      <c r="C399">
        <v>-7.2104422156545819E-3</v>
      </c>
      <c r="E399">
        <v>1.5650039305644423E-4</v>
      </c>
      <c r="F399">
        <v>1.5650039177882497E-4</v>
      </c>
      <c r="G399">
        <v>2.3194036315921526E-2</v>
      </c>
      <c r="H399">
        <v>1</v>
      </c>
      <c r="I399">
        <v>1</v>
      </c>
      <c r="J399">
        <v>0.69330006303934977</v>
      </c>
      <c r="K399">
        <v>-2.0751821019990432E-4</v>
      </c>
      <c r="L399">
        <v>-8.9526243046760511E-3</v>
      </c>
      <c r="M399">
        <v>-8.1225514638764377E-3</v>
      </c>
      <c r="N399">
        <v>-0.24351779111020991</v>
      </c>
    </row>
    <row r="400" spans="1:14" x14ac:dyDescent="0.35">
      <c r="A400">
        <v>8.6298123815963608E-4</v>
      </c>
      <c r="B400">
        <v>-2.3944916543499097E-3</v>
      </c>
      <c r="C400">
        <v>-5.8464166069884544E-3</v>
      </c>
      <c r="E400">
        <v>-1.4884614016977697E-4</v>
      </c>
      <c r="F400">
        <v>-1.4884613907056036E-4</v>
      </c>
      <c r="G400">
        <v>3.0051236905405789E-3</v>
      </c>
      <c r="H400">
        <v>0</v>
      </c>
      <c r="I400">
        <v>1</v>
      </c>
      <c r="J400">
        <v>0.69299879276513465</v>
      </c>
      <c r="K400">
        <v>-2.1024002698858028E-4</v>
      </c>
      <c r="L400">
        <v>-8.945072150240976E-3</v>
      </c>
      <c r="M400">
        <v>-8.1041120422866587E-3</v>
      </c>
      <c r="N400">
        <v>-0.24667176093982104</v>
      </c>
    </row>
    <row r="401" spans="1:14" x14ac:dyDescent="0.35">
      <c r="A401">
        <v>8.4561967004855455E-4</v>
      </c>
      <c r="B401">
        <v>-3.1453854505444877E-3</v>
      </c>
      <c r="C401">
        <v>-6.5278641307387059E-3</v>
      </c>
      <c r="E401">
        <v>4.8848023773110139E-5</v>
      </c>
      <c r="F401">
        <v>4.8848023734290396E-5</v>
      </c>
      <c r="G401">
        <v>4.808649271538885E-4</v>
      </c>
      <c r="H401">
        <v>1</v>
      </c>
      <c r="I401">
        <v>1</v>
      </c>
      <c r="J401">
        <v>0.69319600628690803</v>
      </c>
      <c r="K401">
        <v>-2.1060534897990535E-4</v>
      </c>
      <c r="L401">
        <v>-8.943713290558571E-3</v>
      </c>
      <c r="M401">
        <v>-8.1012918946389532E-3</v>
      </c>
      <c r="N401">
        <v>-0.24710377784324064</v>
      </c>
    </row>
    <row r="402" spans="1:14" x14ac:dyDescent="0.35">
      <c r="A402">
        <v>7.9052562220721981E-4</v>
      </c>
      <c r="B402">
        <v>-2.0705171155032654E-3</v>
      </c>
      <c r="C402">
        <v>-5.2326196043321442E-3</v>
      </c>
      <c r="E402">
        <v>-1.663029870618884E-4</v>
      </c>
      <c r="F402">
        <v>-1.663029855287982E-4</v>
      </c>
      <c r="G402">
        <v>-1.5638858993823862E-2</v>
      </c>
      <c r="H402">
        <v>0</v>
      </c>
      <c r="I402">
        <v>0</v>
      </c>
      <c r="J402">
        <v>0.69297829082851969</v>
      </c>
      <c r="K402">
        <v>-1.9837389701431185E-4</v>
      </c>
      <c r="L402">
        <v>-8.975749482594329E-3</v>
      </c>
      <c r="M402">
        <v>-8.1822538945370855E-3</v>
      </c>
      <c r="N402">
        <v>-0.23163122183494558</v>
      </c>
    </row>
    <row r="403" spans="1:14" x14ac:dyDescent="0.35">
      <c r="A403">
        <v>7.9358785925794356E-4</v>
      </c>
      <c r="B403">
        <v>-2.9152414949740954E-3</v>
      </c>
      <c r="C403">
        <v>-6.0895929320058696E-3</v>
      </c>
      <c r="E403">
        <v>3.6923151706032053E-5</v>
      </c>
      <c r="F403">
        <v>3.6923151689216294E-5</v>
      </c>
      <c r="G403">
        <v>-1.4385000142876862E-2</v>
      </c>
      <c r="H403">
        <v>1</v>
      </c>
      <c r="I403">
        <v>0</v>
      </c>
      <c r="J403">
        <v>0.69318463554265908</v>
      </c>
      <c r="K403">
        <v>-1.8692883378059488E-4</v>
      </c>
      <c r="L403">
        <v>-9.017792871819981E-3</v>
      </c>
      <c r="M403">
        <v>-8.2700775366976054E-3</v>
      </c>
      <c r="N403">
        <v>-0.21720929854037951</v>
      </c>
    </row>
    <row r="404" spans="1:14" x14ac:dyDescent="0.35">
      <c r="A404">
        <v>6.4892139694368149E-4</v>
      </c>
      <c r="B404">
        <v>-6.0671292495667432E-4</v>
      </c>
      <c r="C404">
        <v>-3.2023985127314003E-3</v>
      </c>
      <c r="E404">
        <v>-4.0281320693807092E-4</v>
      </c>
      <c r="F404">
        <v>-4.0281318515149344E-4</v>
      </c>
      <c r="G404">
        <v>-5.0682462747535934E-3</v>
      </c>
      <c r="H404">
        <v>0</v>
      </c>
      <c r="I404">
        <v>0</v>
      </c>
      <c r="J404">
        <v>0.6927424073368923</v>
      </c>
      <c r="K404">
        <v>-1.8390133442274301E-4</v>
      </c>
      <c r="L404">
        <v>-9.0206234503759624E-3</v>
      </c>
      <c r="M404">
        <v>-8.2850181126849949E-3</v>
      </c>
      <c r="N404">
        <v>-0.21254386545077741</v>
      </c>
    </row>
    <row r="405" spans="1:14" x14ac:dyDescent="0.35">
      <c r="A405">
        <v>5.4173639864184167E-4</v>
      </c>
      <c r="B405">
        <v>-2.1945631041235592E-3</v>
      </c>
      <c r="C405">
        <v>-4.3615086986909263E-3</v>
      </c>
      <c r="E405">
        <v>7.503276734368494E-5</v>
      </c>
      <c r="F405">
        <v>7.5032767202893048E-5</v>
      </c>
      <c r="G405">
        <v>2.269339447726634E-2</v>
      </c>
      <c r="H405">
        <v>1</v>
      </c>
      <c r="I405">
        <v>1</v>
      </c>
      <c r="J405">
        <v>0.69322051333017809</v>
      </c>
      <c r="K405">
        <v>-1.9615452423873132E-4</v>
      </c>
      <c r="L405">
        <v>-8.9709860282913365E-3</v>
      </c>
      <c r="M405">
        <v>-8.1863679313364159E-3</v>
      </c>
      <c r="N405">
        <v>-0.23516222716084087</v>
      </c>
    </row>
    <row r="406" spans="1:14" x14ac:dyDescent="0.35">
      <c r="A406">
        <v>4.6096720516400097E-4</v>
      </c>
      <c r="B406">
        <v>-1.4140528797932663E-4</v>
      </c>
      <c r="C406">
        <v>-1.9852741086353303E-3</v>
      </c>
      <c r="E406">
        <v>-3.5670045562635381E-4</v>
      </c>
      <c r="F406">
        <v>-3.5670044049804467E-4</v>
      </c>
      <c r="G406">
        <v>1.7414496613457672E-3</v>
      </c>
      <c r="H406">
        <v>0</v>
      </c>
      <c r="I406">
        <v>1</v>
      </c>
      <c r="J406">
        <v>0.69279116478702585</v>
      </c>
      <c r="K406">
        <v>-1.9712170262719281E-4</v>
      </c>
      <c r="L406">
        <v>-8.9706893387719623E-3</v>
      </c>
      <c r="M406">
        <v>-8.1822025282631949E-3</v>
      </c>
      <c r="N406">
        <v>-0.23726037726268467</v>
      </c>
    </row>
    <row r="407" spans="1:14" x14ac:dyDescent="0.35">
      <c r="A407">
        <v>4.4114079980888353E-4</v>
      </c>
      <c r="B407">
        <v>-2.3208718817175475E-3</v>
      </c>
      <c r="C407">
        <v>-4.085435080953082E-3</v>
      </c>
      <c r="E407">
        <v>1.9116972329366719E-4</v>
      </c>
      <c r="F407">
        <v>1.9116972096486443E-4</v>
      </c>
      <c r="G407">
        <v>-1.8898643591817081E-2</v>
      </c>
      <c r="H407">
        <v>1</v>
      </c>
      <c r="I407">
        <v>0</v>
      </c>
      <c r="J407">
        <v>0.69334198174997008</v>
      </c>
      <c r="K407">
        <v>-1.8870040711418991E-4</v>
      </c>
      <c r="L407">
        <v>-9.0149943497168355E-3</v>
      </c>
      <c r="M407">
        <v>-8.260192721260079E-3</v>
      </c>
      <c r="N407">
        <v>-0.21817056394990272</v>
      </c>
    </row>
    <row r="408" spans="1:14" x14ac:dyDescent="0.35">
      <c r="A408">
        <v>4.4791115763561588E-4</v>
      </c>
      <c r="B408">
        <v>-1.9511558032894933E-3</v>
      </c>
      <c r="C408">
        <v>-3.7428004338319566E-3</v>
      </c>
      <c r="E408">
        <v>9.5340104449777771E-5</v>
      </c>
      <c r="F408">
        <v>9.5340104160913312E-5</v>
      </c>
      <c r="G408">
        <v>1.0040935642682769E-2</v>
      </c>
      <c r="H408">
        <v>1</v>
      </c>
      <c r="I408">
        <v>1</v>
      </c>
      <c r="J408">
        <v>0.69324156785977509</v>
      </c>
      <c r="K408">
        <v>-1.9315515032522485E-4</v>
      </c>
      <c r="L408">
        <v>-8.9955889432646787E-3</v>
      </c>
      <c r="M408">
        <v>-8.2229683419637826E-3</v>
      </c>
      <c r="N408">
        <v>-0.22811615948842459</v>
      </c>
    </row>
    <row r="409" spans="1:14" x14ac:dyDescent="0.35">
      <c r="A409">
        <v>4.4395311123574514E-4</v>
      </c>
      <c r="B409">
        <v>-1.4356363794935955E-3</v>
      </c>
      <c r="C409">
        <v>-3.2114488244365763E-3</v>
      </c>
      <c r="E409">
        <v>-2.6912176721493111E-5</v>
      </c>
      <c r="F409">
        <v>-2.6912176715045736E-5</v>
      </c>
      <c r="G409">
        <v>-1.1317399622770932E-3</v>
      </c>
      <c r="H409">
        <v>0</v>
      </c>
      <c r="I409">
        <v>0</v>
      </c>
      <c r="J409">
        <v>0.69312023828818026</v>
      </c>
      <c r="K409">
        <v>-1.9266465859244487E-4</v>
      </c>
      <c r="L409">
        <v>-8.9971750742267077E-3</v>
      </c>
      <c r="M409">
        <v>-8.2265164398569301E-3</v>
      </c>
      <c r="N409">
        <v>-0.22701133170286256</v>
      </c>
    </row>
    <row r="410" spans="1:14" x14ac:dyDescent="0.35">
      <c r="A410">
        <v>3.9679682633716182E-4</v>
      </c>
      <c r="B410">
        <v>3.4660398283826663E-4</v>
      </c>
      <c r="C410">
        <v>-1.2405833225103808E-3</v>
      </c>
      <c r="E410">
        <v>-4.2115628706941067E-4</v>
      </c>
      <c r="F410">
        <v>-4.2115626216886995E-4</v>
      </c>
      <c r="G410">
        <v>4.8156602660671937E-3</v>
      </c>
      <c r="H410">
        <v>0</v>
      </c>
      <c r="I410">
        <v>1</v>
      </c>
      <c r="J410">
        <v>0.69272814067769672</v>
      </c>
      <c r="K410">
        <v>-1.9474261077095893E-4</v>
      </c>
      <c r="L410">
        <v>-8.9989901756927868E-3</v>
      </c>
      <c r="M410">
        <v>-8.220019732608953E-3</v>
      </c>
      <c r="N410">
        <v>-0.23224814823109863</v>
      </c>
    </row>
    <row r="411" spans="1:14" x14ac:dyDescent="0.35">
      <c r="A411">
        <v>4.0937203446521873E-4</v>
      </c>
      <c r="B411">
        <v>1.900199451359643E-3</v>
      </c>
      <c r="C411">
        <v>2.6271131349876807E-4</v>
      </c>
      <c r="E411">
        <v>-8.1037437366123096E-4</v>
      </c>
      <c r="F411">
        <v>-8.1037419626853277E-4</v>
      </c>
      <c r="G411">
        <v>1.9715409321998181E-2</v>
      </c>
      <c r="H411">
        <v>0</v>
      </c>
      <c r="I411">
        <v>1</v>
      </c>
      <c r="J411">
        <v>0.69235310492842228</v>
      </c>
      <c r="K411">
        <v>-2.0314529252882441E-4</v>
      </c>
      <c r="L411">
        <v>-9.0379932582729233E-3</v>
      </c>
      <c r="M411">
        <v>-8.2254120881576284E-3</v>
      </c>
      <c r="N411">
        <v>-0.25277393174936535</v>
      </c>
    </row>
    <row r="412" spans="1:14" x14ac:dyDescent="0.35">
      <c r="A412">
        <v>2.5593383428701156E-4</v>
      </c>
      <c r="B412">
        <v>4.6242251588314714E-3</v>
      </c>
      <c r="C412">
        <v>3.600489821683425E-3</v>
      </c>
      <c r="E412">
        <v>-1.3439070212608625E-3</v>
      </c>
      <c r="F412">
        <v>-1.343906212190874E-3</v>
      </c>
      <c r="G412">
        <v>7.5936286149176713E-3</v>
      </c>
      <c r="H412">
        <v>0</v>
      </c>
      <c r="I412">
        <v>1</v>
      </c>
      <c r="J412">
        <v>0.69181437485489439</v>
      </c>
      <c r="K412">
        <v>-2.0543271008620001E-4</v>
      </c>
      <c r="L412">
        <v>-9.0793224316783709E-3</v>
      </c>
      <c r="M412">
        <v>-8.257591591333574E-3</v>
      </c>
      <c r="N412">
        <v>-0.26171146657647393</v>
      </c>
    </row>
    <row r="413" spans="1:14" x14ac:dyDescent="0.35">
      <c r="A413">
        <v>2.0443535541821126E-4</v>
      </c>
      <c r="B413">
        <v>5.9028213850207444E-3</v>
      </c>
      <c r="C413">
        <v>5.0850799633478999E-3</v>
      </c>
      <c r="E413">
        <v>-1.6117491759162178E-3</v>
      </c>
      <c r="F413">
        <v>-1.6117477802849915E-3</v>
      </c>
      <c r="G413">
        <v>-1.8266762325420601E-5</v>
      </c>
      <c r="H413">
        <v>0</v>
      </c>
      <c r="I413">
        <v>0</v>
      </c>
      <c r="J413">
        <v>0.69153670083345675</v>
      </c>
      <c r="K413">
        <v>-2.0575847394445874E-4</v>
      </c>
      <c r="L413">
        <v>-9.0887284655078067E-3</v>
      </c>
      <c r="M413">
        <v>-8.2656945697299755E-3</v>
      </c>
      <c r="N413">
        <v>-0.26330494759443351</v>
      </c>
    </row>
    <row r="414" spans="1:14" x14ac:dyDescent="0.35">
      <c r="A414">
        <v>2.0113375113522616E-4</v>
      </c>
      <c r="B414">
        <v>5.1541492268468618E-3</v>
      </c>
      <c r="C414">
        <v>4.3496142223059574E-3</v>
      </c>
      <c r="E414">
        <v>-1.426526958541102E-3</v>
      </c>
      <c r="F414">
        <v>-1.4265259908910186E-3</v>
      </c>
      <c r="G414">
        <v>-7.3179285098164449E-5</v>
      </c>
      <c r="H414">
        <v>0</v>
      </c>
      <c r="I414">
        <v>0</v>
      </c>
      <c r="J414">
        <v>0.69172156677287699</v>
      </c>
      <c r="K414">
        <v>-2.0603067764398135E-4</v>
      </c>
      <c r="L414">
        <v>-9.0957038163851246E-3</v>
      </c>
      <c r="M414">
        <v>-8.2715811058092035E-3</v>
      </c>
      <c r="N414">
        <v>-0.26465829430022636</v>
      </c>
    </row>
    <row r="415" spans="1:14" x14ac:dyDescent="0.35">
      <c r="A415">
        <v>1.4304107513595621E-4</v>
      </c>
      <c r="B415">
        <v>2.2857667622815012E-3</v>
      </c>
      <c r="C415">
        <v>1.7136024617376761E-3</v>
      </c>
      <c r="E415">
        <v>-6.7832534014597391E-4</v>
      </c>
      <c r="F415">
        <v>-6.7832523610776162E-4</v>
      </c>
      <c r="G415">
        <v>-1.359231524709352E-2</v>
      </c>
      <c r="H415">
        <v>0</v>
      </c>
      <c r="I415">
        <v>0</v>
      </c>
      <c r="J415">
        <v>0.69245986839763551</v>
      </c>
      <c r="K415">
        <v>-2.0418344662851494E-4</v>
      </c>
      <c r="L415">
        <v>-9.0661854472495786E-3</v>
      </c>
      <c r="M415">
        <v>-8.2494516607355232E-3</v>
      </c>
      <c r="N415">
        <v>-0.25174430428924061</v>
      </c>
    </row>
    <row r="416" spans="1:14" x14ac:dyDescent="0.35">
      <c r="A416">
        <v>2.0241997500645582E-4</v>
      </c>
      <c r="B416">
        <v>2.5452030988480613E-4</v>
      </c>
      <c r="C416">
        <v>-5.5515959014101716E-4</v>
      </c>
      <c r="E416">
        <v>-2.3378021772515111E-4</v>
      </c>
      <c r="F416">
        <v>-2.3378021346623398E-4</v>
      </c>
      <c r="G416">
        <v>-3.4384379206319392E-2</v>
      </c>
      <c r="H416">
        <v>0</v>
      </c>
      <c r="I416">
        <v>0</v>
      </c>
      <c r="J416">
        <v>0.6929053902207658</v>
      </c>
      <c r="K416">
        <v>-1.972706832339261E-4</v>
      </c>
      <c r="L416">
        <v>-9.0574934262111651E-3</v>
      </c>
      <c r="M416">
        <v>-8.2684106932754652E-3</v>
      </c>
      <c r="N416">
        <v>-0.21759370529638744</v>
      </c>
    </row>
    <row r="417" spans="1:14" x14ac:dyDescent="0.35">
      <c r="A417">
        <v>2.0446068864280026E-4</v>
      </c>
      <c r="B417">
        <v>1.0348930348947198E-3</v>
      </c>
      <c r="C417">
        <v>2.1705028032351867E-4</v>
      </c>
      <c r="E417">
        <v>-4.2565662764008211E-4</v>
      </c>
      <c r="F417">
        <v>-4.2565660193277479E-4</v>
      </c>
      <c r="G417">
        <v>9.3151383889482874E-3</v>
      </c>
      <c r="H417">
        <v>0</v>
      </c>
      <c r="I417">
        <v>1</v>
      </c>
      <c r="J417">
        <v>0.69272557873060248</v>
      </c>
      <c r="K417">
        <v>-1.9926229288568998E-4</v>
      </c>
      <c r="L417">
        <v>-9.0675741071015656E-3</v>
      </c>
      <c r="M417">
        <v>-8.2705249355588106E-3</v>
      </c>
      <c r="N417">
        <v>-0.22733450028726851</v>
      </c>
    </row>
    <row r="418" spans="1:14" x14ac:dyDescent="0.35">
      <c r="A418">
        <v>2.0328962528101311E-4</v>
      </c>
      <c r="B418">
        <v>9.8386169771894571E-4</v>
      </c>
      <c r="C418">
        <v>1.7070319659489327E-4</v>
      </c>
      <c r="E418">
        <v>-4.1222867904436566E-4</v>
      </c>
      <c r="F418">
        <v>-4.122286556940314E-4</v>
      </c>
      <c r="G418">
        <v>1.2140637102681172E-2</v>
      </c>
      <c r="H418">
        <v>0</v>
      </c>
      <c r="I418">
        <v>1</v>
      </c>
      <c r="J418">
        <v>0.69274004053439175</v>
      </c>
      <c r="K418">
        <v>-2.0181416026191293E-4</v>
      </c>
      <c r="L418">
        <v>-9.0799243909178394E-3</v>
      </c>
      <c r="M418">
        <v>-8.2726677498701912E-3</v>
      </c>
      <c r="N418">
        <v>-0.2398873660456437</v>
      </c>
    </row>
    <row r="419" spans="1:14" x14ac:dyDescent="0.35">
      <c r="A419">
        <v>1.8652013056758856E-4</v>
      </c>
      <c r="B419">
        <v>4.9095366571796006E-4</v>
      </c>
      <c r="C419">
        <v>-2.5512685655239417E-4</v>
      </c>
      <c r="E419">
        <v>-2.778974471103413E-4</v>
      </c>
      <c r="F419">
        <v>-2.7789743995658959E-4</v>
      </c>
      <c r="G419">
        <v>1.4006655464438803E-2</v>
      </c>
      <c r="H419">
        <v>0</v>
      </c>
      <c r="I419">
        <v>1</v>
      </c>
      <c r="J419">
        <v>0.69287321359928011</v>
      </c>
      <c r="K419">
        <v>-2.0447851693474039E-4</v>
      </c>
      <c r="L419">
        <v>-9.086937444529394E-3</v>
      </c>
      <c r="M419">
        <v>-8.269023376790436E-3</v>
      </c>
      <c r="N419">
        <v>-0.2541719189500391</v>
      </c>
    </row>
    <row r="420" spans="1:14" x14ac:dyDescent="0.35">
      <c r="A420">
        <v>2.0402165380799318E-4</v>
      </c>
      <c r="B420">
        <v>-5.9771370202816101E-4</v>
      </c>
      <c r="C420">
        <v>-1.4138003172601337E-3</v>
      </c>
      <c r="E420">
        <v>-2.748492910484435E-5</v>
      </c>
      <c r="F420">
        <v>-2.7484929097930999E-5</v>
      </c>
      <c r="G420">
        <v>-1.9468284593998034E-2</v>
      </c>
      <c r="H420">
        <v>0</v>
      </c>
      <c r="I420">
        <v>0</v>
      </c>
      <c r="J420">
        <v>0.69311916093148251</v>
      </c>
      <c r="K420">
        <v>-2.0051217283575758E-4</v>
      </c>
      <c r="L420">
        <v>-9.0985574768674901E-3</v>
      </c>
      <c r="M420">
        <v>-8.2965087855244625E-3</v>
      </c>
      <c r="N420">
        <v>-0.23473111928513901</v>
      </c>
    </row>
    <row r="421" spans="1:14" x14ac:dyDescent="0.35">
      <c r="A421">
        <v>2.0400517419520502E-4</v>
      </c>
      <c r="B421">
        <v>-7.484789524456445E-4</v>
      </c>
      <c r="C421">
        <v>-1.5644996492264647E-3</v>
      </c>
      <c r="E421">
        <v>9.2643491073495433E-6</v>
      </c>
      <c r="F421">
        <v>9.2643491070764091E-6</v>
      </c>
      <c r="G421">
        <v>-2.5337808966842505E-3</v>
      </c>
      <c r="H421">
        <v>1</v>
      </c>
      <c r="I421">
        <v>0</v>
      </c>
      <c r="J421">
        <v>0.69315646842590628</v>
      </c>
      <c r="K421">
        <v>-1.9999337844740363E-4</v>
      </c>
      <c r="L421">
        <v>-9.1004608927090815E-3</v>
      </c>
      <c r="M421">
        <v>-8.3004873789194692E-3</v>
      </c>
      <c r="N421">
        <v>-0.23218807403934769</v>
      </c>
    </row>
    <row r="422" spans="1:14" x14ac:dyDescent="0.35">
      <c r="A422">
        <v>2.1859149525269342E-4</v>
      </c>
      <c r="B422">
        <v>-1.1184098946580661E-3</v>
      </c>
      <c r="C422">
        <v>-1.99277587566884E-3</v>
      </c>
      <c r="E422">
        <v>8.7024047159233792E-5</v>
      </c>
      <c r="F422">
        <v>8.702404693948855E-5</v>
      </c>
      <c r="G422">
        <v>-2.362093068037183E-2</v>
      </c>
      <c r="H422">
        <v>1</v>
      </c>
      <c r="I422">
        <v>0</v>
      </c>
      <c r="J422">
        <v>0.69323626407212513</v>
      </c>
      <c r="K422">
        <v>-1.9481102117417749E-4</v>
      </c>
      <c r="L422">
        <v>-9.1269761038582121E-3</v>
      </c>
      <c r="M422">
        <v>-8.347732019161504E-3</v>
      </c>
      <c r="N422">
        <v>-0.20848011931203636</v>
      </c>
    </row>
    <row r="423" spans="1:14" x14ac:dyDescent="0.35">
      <c r="A423">
        <v>2.7502494591242251E-4</v>
      </c>
      <c r="B423">
        <v>-2.1812891021668508E-3</v>
      </c>
      <c r="C423">
        <v>-3.2813888858165413E-3</v>
      </c>
      <c r="E423">
        <v>2.9811724612214684E-4</v>
      </c>
      <c r="F423">
        <v>2.9811723729049067E-4</v>
      </c>
      <c r="G423">
        <v>-3.7899922319441726E-2</v>
      </c>
      <c r="H423">
        <v>1</v>
      </c>
      <c r="I423">
        <v>0</v>
      </c>
      <c r="J423">
        <v>0.69345664254763983</v>
      </c>
      <c r="K423">
        <v>-1.8430560741112664E-4</v>
      </c>
      <c r="L423">
        <v>-9.2102970712674512E-3</v>
      </c>
      <c r="M423">
        <v>-8.4730746416229463E-3</v>
      </c>
      <c r="N423">
        <v>-0.17028207975530413</v>
      </c>
    </row>
    <row r="424" spans="1:14" x14ac:dyDescent="0.35">
      <c r="A424">
        <v>2.8612539876408228E-4</v>
      </c>
      <c r="B424">
        <v>-1.2619082405041595E-3</v>
      </c>
      <c r="C424">
        <v>-2.4064098355604884E-3</v>
      </c>
      <c r="E424">
        <v>6.4682598144438847E-5</v>
      </c>
      <c r="F424">
        <v>6.4682598054280769E-5</v>
      </c>
      <c r="G424">
        <v>1.2875352844433851E-2</v>
      </c>
      <c r="H424">
        <v>1</v>
      </c>
      <c r="I424">
        <v>1</v>
      </c>
      <c r="J424">
        <v>0.69321103241180082</v>
      </c>
      <c r="K424">
        <v>-1.8797106554380716E-4</v>
      </c>
      <c r="L424">
        <v>-9.1941311809171627E-3</v>
      </c>
      <c r="M424">
        <v>-8.4422469187419372E-3</v>
      </c>
      <c r="N424">
        <v>-0.18309275000168371</v>
      </c>
    </row>
    <row r="425" spans="1:14" x14ac:dyDescent="0.35">
      <c r="A425">
        <v>2.5806069158108727E-4</v>
      </c>
      <c r="B425">
        <v>-2.173766643150536E-3</v>
      </c>
      <c r="C425">
        <v>-3.2060094094748855E-3</v>
      </c>
      <c r="E425">
        <v>3.1067940123272631E-4</v>
      </c>
      <c r="F425">
        <v>3.1067939123699052E-4</v>
      </c>
      <c r="G425">
        <v>5.5788147116586024E-3</v>
      </c>
      <c r="H425">
        <v>1</v>
      </c>
      <c r="I425">
        <v>1</v>
      </c>
      <c r="J425">
        <v>0.6934561747299699</v>
      </c>
      <c r="K425">
        <v>-1.8933056418793791E-4</v>
      </c>
      <c r="L425">
        <v>-9.1826794840860274E-3</v>
      </c>
      <c r="M425">
        <v>-8.4253572273342778E-3</v>
      </c>
      <c r="N425">
        <v>-0.18836088532210532</v>
      </c>
    </row>
    <row r="426" spans="1:14" x14ac:dyDescent="0.35">
      <c r="A426">
        <v>2.8162586235857699E-4</v>
      </c>
      <c r="B426">
        <v>-1.2220299970594922E-3</v>
      </c>
      <c r="C426">
        <v>-2.3485334464938001E-3</v>
      </c>
      <c r="E426">
        <v>5.8784004579148819E-5</v>
      </c>
      <c r="F426">
        <v>5.8784004511444785E-5</v>
      </c>
      <c r="G426">
        <v>1.9833575752067067E-2</v>
      </c>
      <c r="H426">
        <v>1</v>
      </c>
      <c r="I426">
        <v>1</v>
      </c>
      <c r="J426">
        <v>0.69320480036102816</v>
      </c>
      <c r="K426">
        <v>-1.9489965696680453E-4</v>
      </c>
      <c r="L426">
        <v>-9.1585140953849096E-3</v>
      </c>
      <c r="M426">
        <v>-8.3789154675176936E-3</v>
      </c>
      <c r="N426">
        <v>-0.20813567706966093</v>
      </c>
    </row>
    <row r="427" spans="1:14" x14ac:dyDescent="0.35">
      <c r="A427">
        <v>2.6634604141354229E-4</v>
      </c>
      <c r="B427">
        <v>-2.6783131989625939E-4</v>
      </c>
      <c r="C427">
        <v>-1.3332154855504284E-3</v>
      </c>
      <c r="E427">
        <v>-1.6074925298987828E-4</v>
      </c>
      <c r="F427">
        <v>-1.6074925160524018E-4</v>
      </c>
      <c r="G427">
        <v>7.9652278924896114E-4</v>
      </c>
      <c r="H427">
        <v>0</v>
      </c>
      <c r="I427">
        <v>1</v>
      </c>
      <c r="J427">
        <v>0.69298657225726878</v>
      </c>
      <c r="K427">
        <v>-1.9515462258544192E-4</v>
      </c>
      <c r="L427">
        <v>-9.158257707950708E-3</v>
      </c>
      <c r="M427">
        <v>-8.3776392176089422E-3</v>
      </c>
      <c r="N427">
        <v>-0.20909294911051512</v>
      </c>
    </row>
    <row r="428" spans="1:14" x14ac:dyDescent="0.35">
      <c r="A428">
        <v>3.5285983123143174E-4</v>
      </c>
      <c r="B428">
        <v>1.5434266146408387E-3</v>
      </c>
      <c r="C428">
        <v>1.3198728971511189E-4</v>
      </c>
      <c r="E428">
        <v>-6.754898978879821E-4</v>
      </c>
      <c r="F428">
        <v>-6.754897951489464E-4</v>
      </c>
      <c r="G428">
        <v>4.2805542740709149E-2</v>
      </c>
      <c r="H428">
        <v>0</v>
      </c>
      <c r="I428">
        <v>1</v>
      </c>
      <c r="J428">
        <v>0.692500823751239</v>
      </c>
      <c r="K428">
        <v>-2.1049733238781321E-4</v>
      </c>
      <c r="L428">
        <v>-9.2253674907986152E-3</v>
      </c>
      <c r="M428">
        <v>-8.3833781612473648E-3</v>
      </c>
      <c r="N428">
        <v>-0.25257398164637324</v>
      </c>
    </row>
    <row r="429" spans="1:14" x14ac:dyDescent="0.35">
      <c r="A429">
        <v>3.5764312615265564E-4</v>
      </c>
      <c r="B429">
        <v>2.1689926661856993E-3</v>
      </c>
      <c r="C429">
        <v>7.384201615750765E-4</v>
      </c>
      <c r="E429">
        <v>-8.3197351035911365E-4</v>
      </c>
      <c r="F429">
        <v>-8.3197331840077987E-4</v>
      </c>
      <c r="G429">
        <v>1.1188249271771162E-2</v>
      </c>
      <c r="H429">
        <v>0</v>
      </c>
      <c r="I429">
        <v>1</v>
      </c>
      <c r="J429">
        <v>0.69232485759438822</v>
      </c>
      <c r="K429">
        <v>-2.1479628237201307E-4</v>
      </c>
      <c r="L429">
        <v>-9.2514392654426177E-3</v>
      </c>
      <c r="M429">
        <v>-8.3922541359545671E-3</v>
      </c>
      <c r="N429">
        <v>-0.26459420423654517</v>
      </c>
    </row>
    <row r="430" spans="1:14" x14ac:dyDescent="0.35">
      <c r="A430">
        <v>3.6049425147252894E-4</v>
      </c>
      <c r="B430">
        <v>2.4236240654456473E-3</v>
      </c>
      <c r="C430">
        <v>9.816470595555315E-4</v>
      </c>
      <c r="E430">
        <v>-8.9643604683370588E-4</v>
      </c>
      <c r="F430">
        <v>-8.9643580670914816E-4</v>
      </c>
      <c r="G430">
        <v>9.7942432384712161E-3</v>
      </c>
      <c r="H430">
        <v>0</v>
      </c>
      <c r="I430">
        <v>1</v>
      </c>
      <c r="J430">
        <v>0.69225992228922661</v>
      </c>
      <c r="K430">
        <v>-2.1865021071213841E-4</v>
      </c>
      <c r="L430">
        <v>-9.277349452452472E-3</v>
      </c>
      <c r="M430">
        <v>-8.402748609603921E-3</v>
      </c>
      <c r="N430">
        <v>-0.27528488328172551</v>
      </c>
    </row>
    <row r="431" spans="1:14" x14ac:dyDescent="0.35">
      <c r="A431">
        <v>3.5944704851180855E-4</v>
      </c>
      <c r="B431">
        <v>2.3920014662347261E-3</v>
      </c>
      <c r="C431">
        <v>9.5421327218749193E-4</v>
      </c>
      <c r="E431">
        <v>-8.8784231200914369E-4</v>
      </c>
      <c r="F431">
        <v>-8.8784207872449092E-4</v>
      </c>
      <c r="G431">
        <v>1.9124845456208565E-2</v>
      </c>
      <c r="H431">
        <v>0</v>
      </c>
      <c r="I431">
        <v>1</v>
      </c>
      <c r="J431">
        <v>0.69227670468916436</v>
      </c>
      <c r="K431">
        <v>-2.2584371217935917E-4</v>
      </c>
      <c r="L431">
        <v>-9.3252198303793287E-3</v>
      </c>
      <c r="M431">
        <v>-8.4218449816618954E-3</v>
      </c>
      <c r="N431">
        <v>-0.29529757081665858</v>
      </c>
    </row>
    <row r="432" spans="1:14" x14ac:dyDescent="0.35">
      <c r="A432">
        <v>5.1257463666870367E-4</v>
      </c>
      <c r="B432">
        <v>5.2425993647335616E-3</v>
      </c>
      <c r="C432">
        <v>3.1923008180587465E-3</v>
      </c>
      <c r="E432">
        <v>-1.712352723952458E-3</v>
      </c>
      <c r="F432">
        <v>-1.7123510503283359E-3</v>
      </c>
      <c r="G432">
        <v>5.8480483058618568E-2</v>
      </c>
      <c r="H432">
        <v>0</v>
      </c>
      <c r="I432">
        <v>1</v>
      </c>
      <c r="J432">
        <v>0.69153634738887904</v>
      </c>
      <c r="K432">
        <v>-2.566970322528122E-4</v>
      </c>
      <c r="L432">
        <v>-9.6407867442404056E-3</v>
      </c>
      <c r="M432">
        <v>-8.6139986152291605E-3</v>
      </c>
      <c r="N432">
        <v>-0.35549040492560546</v>
      </c>
    </row>
    <row r="433" spans="1:14" x14ac:dyDescent="0.35">
      <c r="A433">
        <v>5.3083550901962475E-4</v>
      </c>
      <c r="B433">
        <v>4.4966693557437001E-3</v>
      </c>
      <c r="C433">
        <v>2.3733273196652012E-3</v>
      </c>
      <c r="E433">
        <v>-1.5460955601840601E-3</v>
      </c>
      <c r="F433">
        <v>-1.5460943282503499E-3</v>
      </c>
      <c r="G433">
        <v>-1.566730183615949E-2</v>
      </c>
      <c r="H433">
        <v>0</v>
      </c>
      <c r="I433">
        <v>0</v>
      </c>
      <c r="J433">
        <v>0.6915780757848583</v>
      </c>
      <c r="K433">
        <v>-2.4920099387737952E-4</v>
      </c>
      <c r="L433">
        <v>-9.5772883431734929E-3</v>
      </c>
      <c r="M433">
        <v>-8.5804843676639785E-3</v>
      </c>
      <c r="N433">
        <v>-0.34136919741769634</v>
      </c>
    </row>
    <row r="434" spans="1:14" x14ac:dyDescent="0.35">
      <c r="A434">
        <v>5.3521540045469633E-4</v>
      </c>
      <c r="B434">
        <v>5.2044754257050858E-3</v>
      </c>
      <c r="C434">
        <v>3.0636138238863009E-3</v>
      </c>
      <c r="E434">
        <v>-1.7222753754587514E-3</v>
      </c>
      <c r="F434">
        <v>-1.7222736725711206E-3</v>
      </c>
      <c r="G434">
        <v>1.3907746456726714E-2</v>
      </c>
      <c r="H434">
        <v>0</v>
      </c>
      <c r="I434">
        <v>1</v>
      </c>
      <c r="J434">
        <v>0.69145032064244394</v>
      </c>
      <c r="K434">
        <v>-2.5756642135999662E-4</v>
      </c>
      <c r="L434">
        <v>-9.6586343988397001E-3</v>
      </c>
      <c r="M434">
        <v>-8.6283687133997169E-3</v>
      </c>
      <c r="N434">
        <v>-0.35699921754699415</v>
      </c>
    </row>
    <row r="435" spans="1:14" x14ac:dyDescent="0.35">
      <c r="A435">
        <v>5.4100292631538449E-4</v>
      </c>
      <c r="B435">
        <v>5.0650275069768474E-3</v>
      </c>
      <c r="C435">
        <v>2.9010158017153099E-3</v>
      </c>
      <c r="E435">
        <v>-1.6932086721306958E-3</v>
      </c>
      <c r="F435">
        <v>-1.6932070540145857E-3</v>
      </c>
      <c r="G435">
        <v>-1.6612774656085835E-2</v>
      </c>
      <c r="H435">
        <v>0</v>
      </c>
      <c r="I435">
        <v>0</v>
      </c>
      <c r="J435">
        <v>0.69142730028484978</v>
      </c>
      <c r="K435">
        <v>-2.4949489162791588E-4</v>
      </c>
      <c r="L435">
        <v>-9.5830663785430089E-3</v>
      </c>
      <c r="M435">
        <v>-8.5850868120313489E-3</v>
      </c>
      <c r="N435">
        <v>-0.3420796499449229</v>
      </c>
    </row>
    <row r="436" spans="1:14" x14ac:dyDescent="0.35">
      <c r="A436">
        <v>4.635636589214614E-4</v>
      </c>
      <c r="B436">
        <v>6.8850949893756496E-3</v>
      </c>
      <c r="C436">
        <v>5.030840353689804E-3</v>
      </c>
      <c r="E436">
        <v>-2.0709729806624748E-3</v>
      </c>
      <c r="F436">
        <v>-2.0709700199154561E-3</v>
      </c>
      <c r="G436">
        <v>5.1145411374135885E-3</v>
      </c>
      <c r="H436">
        <v>0</v>
      </c>
      <c r="I436">
        <v>1</v>
      </c>
      <c r="J436">
        <v>0.69108893315085296</v>
      </c>
      <c r="K436">
        <v>-2.5282583347122832E-4</v>
      </c>
      <c r="L436">
        <v>-9.6325393054084371E-3</v>
      </c>
      <c r="M436">
        <v>-8.621235971523528E-3</v>
      </c>
      <c r="N436">
        <v>-0.34926516110225192</v>
      </c>
    </row>
    <row r="437" spans="1:14" x14ac:dyDescent="0.35">
      <c r="A437">
        <v>4.6462587941151039E-4</v>
      </c>
      <c r="B437">
        <v>7.0056987723336834E-3</v>
      </c>
      <c r="C437">
        <v>5.1471952546876419E-3</v>
      </c>
      <c r="E437">
        <v>-2.1012605156033675E-3</v>
      </c>
      <c r="F437">
        <v>-2.1012574230466824E-3</v>
      </c>
      <c r="G437">
        <v>1.1684725228506988E-2</v>
      </c>
      <c r="H437">
        <v>0</v>
      </c>
      <c r="I437">
        <v>1</v>
      </c>
      <c r="J437">
        <v>0.69107265454661282</v>
      </c>
      <c r="K437">
        <v>-2.5923115778425827E-4</v>
      </c>
      <c r="L437">
        <v>-9.7291197471458396E-3</v>
      </c>
      <c r="M437">
        <v>-8.6921951160088117E-3</v>
      </c>
      <c r="N437">
        <v>-0.36305114375380559</v>
      </c>
    </row>
    <row r="438" spans="1:14" x14ac:dyDescent="0.35">
      <c r="A438">
        <v>4.6356262220675573E-4</v>
      </c>
      <c r="B438">
        <v>6.8986641132619802E-3</v>
      </c>
      <c r="C438">
        <v>5.0444136244349579E-3</v>
      </c>
      <c r="E438">
        <v>-2.0742783386932819E-3</v>
      </c>
      <c r="F438">
        <v>-2.0742753637471916E-3</v>
      </c>
      <c r="G438">
        <v>1.0042474209437326E-2</v>
      </c>
      <c r="H438">
        <v>0</v>
      </c>
      <c r="I438">
        <v>1</v>
      </c>
      <c r="J438">
        <v>0.6910958628172289</v>
      </c>
      <c r="K438">
        <v>-2.6484802998902627E-4</v>
      </c>
      <c r="L438">
        <v>-9.8127091325957497E-3</v>
      </c>
      <c r="M438">
        <v>-8.7533170126396498E-3</v>
      </c>
      <c r="N438">
        <v>-0.37516789332699013</v>
      </c>
    </row>
    <row r="439" spans="1:14" x14ac:dyDescent="0.35">
      <c r="A439">
        <v>4.968249221464589E-4</v>
      </c>
      <c r="B439">
        <v>5.1532261009554874E-3</v>
      </c>
      <c r="C439">
        <v>3.1659264123696518E-3</v>
      </c>
      <c r="E439">
        <v>-1.6772116654704132E-3</v>
      </c>
      <c r="F439">
        <v>-1.6772100927849509E-3</v>
      </c>
      <c r="G439">
        <v>-2.22325967792792E-2</v>
      </c>
      <c r="H439">
        <v>0</v>
      </c>
      <c r="I439">
        <v>0</v>
      </c>
      <c r="J439">
        <v>0.69143411791319487</v>
      </c>
      <c r="K439">
        <v>-2.5463560159881841E-4</v>
      </c>
      <c r="L439">
        <v>-9.7067825774076744E-3</v>
      </c>
      <c r="M439">
        <v>-8.6882401710124055E-3</v>
      </c>
      <c r="N439">
        <v>-0.35461250664049587</v>
      </c>
    </row>
    <row r="440" spans="1:14" x14ac:dyDescent="0.35">
      <c r="A440">
        <v>4.674419849903442E-4</v>
      </c>
      <c r="B440">
        <v>6.337950110255587E-3</v>
      </c>
      <c r="C440">
        <v>4.4681821702942095E-3</v>
      </c>
      <c r="E440">
        <v>-1.9409472290519703E-3</v>
      </c>
      <c r="F440">
        <v>-1.9409447916942492E-3</v>
      </c>
      <c r="G440">
        <v>5.4015130782485475E-3</v>
      </c>
      <c r="H440">
        <v>0</v>
      </c>
      <c r="I440">
        <v>1</v>
      </c>
      <c r="J440">
        <v>0.69121859084513615</v>
      </c>
      <c r="K440">
        <v>-2.5806777468025246E-4</v>
      </c>
      <c r="L440">
        <v>-9.7533187090740256E-3</v>
      </c>
      <c r="M440">
        <v>-8.7210476103530207E-3</v>
      </c>
      <c r="N440">
        <v>-0.36195496451043868</v>
      </c>
    </row>
    <row r="441" spans="1:14" x14ac:dyDescent="0.35">
      <c r="A441">
        <v>4.7518803703050359E-4</v>
      </c>
      <c r="B441">
        <v>7.5341810270929052E-3</v>
      </c>
      <c r="C441">
        <v>5.6334288789708902E-3</v>
      </c>
      <c r="E441">
        <v>-2.2389924687521369E-3</v>
      </c>
      <c r="F441">
        <v>-2.2389887273381024E-3</v>
      </c>
      <c r="G441">
        <v>2.1080995358455739E-2</v>
      </c>
      <c r="H441">
        <v>0</v>
      </c>
      <c r="I441">
        <v>1</v>
      </c>
      <c r="J441">
        <v>0.69095784198218713</v>
      </c>
      <c r="K441">
        <v>-2.6914915214156345E-4</v>
      </c>
      <c r="L441">
        <v>-9.9290156907253218E-3</v>
      </c>
      <c r="M441">
        <v>-8.8524190821590732E-3</v>
      </c>
      <c r="N441">
        <v>-0.38527494859623251</v>
      </c>
    </row>
    <row r="442" spans="1:14" x14ac:dyDescent="0.35">
      <c r="A442">
        <v>4.2872393384618202E-4</v>
      </c>
      <c r="B442">
        <v>8.7450738896235267E-3</v>
      </c>
      <c r="C442">
        <v>7.0301781542387995E-3</v>
      </c>
      <c r="E442">
        <v>-2.4946100312683321E-3</v>
      </c>
      <c r="F442">
        <v>-2.4946048565626005E-3</v>
      </c>
      <c r="G442">
        <v>2.4554906976134625E-3</v>
      </c>
      <c r="H442">
        <v>0</v>
      </c>
      <c r="I442">
        <v>1</v>
      </c>
      <c r="J442">
        <v>0.69066179991643106</v>
      </c>
      <c r="K442">
        <v>-2.7127137658046431E-4</v>
      </c>
      <c r="L442">
        <v>-9.9723046421072888E-3</v>
      </c>
      <c r="M442">
        <v>-8.8872191357854367E-3</v>
      </c>
      <c r="N442">
        <v>-0.3902250441504086</v>
      </c>
    </row>
    <row r="443" spans="1:14" x14ac:dyDescent="0.35">
      <c r="A443">
        <v>3.4306248639993811E-4</v>
      </c>
      <c r="B443">
        <v>9.8438935557727779E-3</v>
      </c>
      <c r="C443">
        <v>8.4716436101730241E-3</v>
      </c>
      <c r="E443">
        <v>-2.6896589378802081E-3</v>
      </c>
      <c r="F443">
        <v>-2.6896524519969514E-3</v>
      </c>
      <c r="G443">
        <v>-1.2497071098606956E-2</v>
      </c>
      <c r="H443">
        <v>0</v>
      </c>
      <c r="I443">
        <v>0</v>
      </c>
      <c r="J443">
        <v>0.69042757109483599</v>
      </c>
      <c r="K443">
        <v>-2.6790681915439318E-4</v>
      </c>
      <c r="L443">
        <v>-9.875761456893159E-3</v>
      </c>
      <c r="M443">
        <v>-8.8041341802755912E-3</v>
      </c>
      <c r="N443">
        <v>-0.3804176255037986</v>
      </c>
    </row>
    <row r="444" spans="1:14" x14ac:dyDescent="0.35">
      <c r="A444">
        <v>3.9271812645406349E-4</v>
      </c>
      <c r="B444">
        <v>8.1191265622621144E-3</v>
      </c>
      <c r="C444">
        <v>6.5482540564458609E-3</v>
      </c>
      <c r="E444">
        <v>-2.3115395604499161E-3</v>
      </c>
      <c r="F444">
        <v>-2.3115354434410178E-3</v>
      </c>
      <c r="G444">
        <v>-2.3606212627944396E-2</v>
      </c>
      <c r="H444">
        <v>0</v>
      </c>
      <c r="I444">
        <v>0</v>
      </c>
      <c r="J444">
        <v>0.69078380897680414</v>
      </c>
      <c r="K444">
        <v>-2.5954401342705093E-4</v>
      </c>
      <c r="L444">
        <v>-9.7028672777296609E-3</v>
      </c>
      <c r="M444">
        <v>-8.6646912240214615E-3</v>
      </c>
      <c r="N444">
        <v>-0.3591229483192952</v>
      </c>
    </row>
    <row r="445" spans="1:14" x14ac:dyDescent="0.35">
      <c r="A445">
        <v>3.9305363686841855E-4</v>
      </c>
      <c r="B445">
        <v>8.3739901043965118E-3</v>
      </c>
      <c r="C445">
        <v>6.8017755569228381E-3</v>
      </c>
      <c r="E445">
        <v>-2.3739240279874248E-3</v>
      </c>
      <c r="F445">
        <v>-2.3739195685691197E-3</v>
      </c>
      <c r="G445">
        <v>1.0662665137772361E-2</v>
      </c>
      <c r="H445">
        <v>0</v>
      </c>
      <c r="I445">
        <v>1</v>
      </c>
      <c r="J445">
        <v>0.69080135659915165</v>
      </c>
      <c r="K445">
        <v>-2.6466809045822166E-4</v>
      </c>
      <c r="L445">
        <v>-9.8120355090556919E-3</v>
      </c>
      <c r="M445">
        <v>-8.7533631472228087E-3</v>
      </c>
      <c r="N445">
        <v>-0.3721595330256367</v>
      </c>
    </row>
    <row r="446" spans="1:14" x14ac:dyDescent="0.35">
      <c r="A446">
        <v>3.9547939192189203E-4</v>
      </c>
      <c r="B446">
        <v>8.4712606682687992E-3</v>
      </c>
      <c r="C446">
        <v>6.8893431005812317E-3</v>
      </c>
      <c r="E446">
        <v>-2.3996832479041691E-3</v>
      </c>
      <c r="F446">
        <v>-2.3996786417390045E-3</v>
      </c>
      <c r="G446">
        <v>2.1681956827373835E-2</v>
      </c>
      <c r="H446">
        <v>0</v>
      </c>
      <c r="I446">
        <v>1</v>
      </c>
      <c r="J446">
        <v>0.69080234395020923</v>
      </c>
      <c r="K446">
        <v>-2.7419188101003106E-4</v>
      </c>
      <c r="L446">
        <v>-1.0016037320432774E-2</v>
      </c>
      <c r="M446">
        <v>-8.9192697963926537E-3</v>
      </c>
      <c r="N446">
        <v>-0.39624116849474955</v>
      </c>
    </row>
    <row r="447" spans="1:14" x14ac:dyDescent="0.35">
      <c r="A447">
        <v>3.9804301130812452E-4</v>
      </c>
      <c r="B447">
        <v>8.3227544355599994E-3</v>
      </c>
      <c r="C447">
        <v>6.7305823903275018E-3</v>
      </c>
      <c r="E447">
        <v>-2.3656737502370834E-3</v>
      </c>
      <c r="F447">
        <v>-2.3656693371518181E-3</v>
      </c>
      <c r="G447">
        <v>-2.2761466403763342E-3</v>
      </c>
      <c r="H447">
        <v>0</v>
      </c>
      <c r="I447">
        <v>0</v>
      </c>
      <c r="J447">
        <v>0.69077892676200714</v>
      </c>
      <c r="K447">
        <v>-2.74227514893836E-4</v>
      </c>
      <c r="L447">
        <v>-1.0016782395854447E-2</v>
      </c>
      <c r="M447">
        <v>-8.9198723362791058E-3</v>
      </c>
      <c r="N447">
        <v>-0.39633069119152503</v>
      </c>
    </row>
    <row r="448" spans="1:14" x14ac:dyDescent="0.35">
      <c r="A448">
        <v>3.4291173408481366E-4</v>
      </c>
      <c r="B448">
        <v>7.0946247254411402E-3</v>
      </c>
      <c r="C448">
        <v>5.7229777891018851E-3</v>
      </c>
      <c r="E448">
        <v>-2.0196472100894865E-3</v>
      </c>
      <c r="F448">
        <v>-2.0196444640639363E-3</v>
      </c>
      <c r="G448">
        <v>2.0448199627264366E-2</v>
      </c>
      <c r="H448">
        <v>0</v>
      </c>
      <c r="I448">
        <v>1</v>
      </c>
      <c r="J448">
        <v>0.69117082928140683</v>
      </c>
      <c r="K448">
        <v>-2.8193200227234061E-4</v>
      </c>
      <c r="L448">
        <v>-1.0176183318072142E-2</v>
      </c>
      <c r="M448">
        <v>-9.0484553089827825E-3</v>
      </c>
      <c r="N448">
        <v>-0.41879853528285332</v>
      </c>
    </row>
    <row r="449" spans="1:14" x14ac:dyDescent="0.35">
      <c r="A449">
        <v>3.4171843258606823E-4</v>
      </c>
      <c r="B449">
        <v>6.8624139694353796E-3</v>
      </c>
      <c r="C449">
        <v>5.4955402390911073E-3</v>
      </c>
      <c r="E449">
        <v>-1.962054414187489E-3</v>
      </c>
      <c r="F449">
        <v>-1.9620518964455461E-3</v>
      </c>
      <c r="G449">
        <v>6.5917662116058082E-3</v>
      </c>
      <c r="H449">
        <v>0</v>
      </c>
      <c r="I449">
        <v>1</v>
      </c>
      <c r="J449">
        <v>0.69119997168926461</v>
      </c>
      <c r="K449">
        <v>-2.8485499958885024E-4</v>
      </c>
      <c r="L449">
        <v>-1.0234883158948842E-2</v>
      </c>
      <c r="M449">
        <v>-9.0954631605934446E-3</v>
      </c>
      <c r="N449">
        <v>-0.42735235339090466</v>
      </c>
    </row>
    <row r="450" spans="1:14" x14ac:dyDescent="0.35">
      <c r="A450">
        <v>3.6975083350817379E-4</v>
      </c>
      <c r="B450">
        <v>5.4987322404074068E-3</v>
      </c>
      <c r="C450">
        <v>4.0197289063747116E-3</v>
      </c>
      <c r="E450">
        <v>-1.653568208693374E-3</v>
      </c>
      <c r="F450">
        <v>-1.6535667015845578E-3</v>
      </c>
      <c r="G450">
        <v>-1.860068737897248E-2</v>
      </c>
      <c r="H450">
        <v>0</v>
      </c>
      <c r="I450">
        <v>0</v>
      </c>
      <c r="J450">
        <v>0.69146424741903456</v>
      </c>
      <c r="K450">
        <v>-2.7858878759282247E-4</v>
      </c>
      <c r="L450">
        <v>-1.0141695480098014E-2</v>
      </c>
      <c r="M450">
        <v>-9.0273403297267286E-3</v>
      </c>
      <c r="N450">
        <v>-0.41040523271351675</v>
      </c>
    </row>
    <row r="451" spans="1:14" x14ac:dyDescent="0.35">
      <c r="A451">
        <v>3.6789715391944105E-4</v>
      </c>
      <c r="B451">
        <v>4.0503889203069949E-3</v>
      </c>
      <c r="C451">
        <v>2.5788003046292307E-3</v>
      </c>
      <c r="E451">
        <v>-1.2990935296990785E-3</v>
      </c>
      <c r="F451">
        <v>-1.299092798897119E-3</v>
      </c>
      <c r="G451">
        <v>-9.7678737622503512E-3</v>
      </c>
      <c r="H451">
        <v>0</v>
      </c>
      <c r="I451">
        <v>0</v>
      </c>
      <c r="J451">
        <v>0.69183624971274926</v>
      </c>
      <c r="K451">
        <v>-2.7547314717923769E-4</v>
      </c>
      <c r="L451">
        <v>-1.0107393623515542E-2</v>
      </c>
      <c r="M451">
        <v>-9.0055010347985954E-3</v>
      </c>
      <c r="N451">
        <v>-0.40193645175016351</v>
      </c>
    </row>
    <row r="452" spans="1:14" x14ac:dyDescent="0.35">
      <c r="A452">
        <v>2.3048193920237146E-4</v>
      </c>
      <c r="B452">
        <v>1.9665063297228239E-3</v>
      </c>
      <c r="C452">
        <v>1.0445785729133383E-3</v>
      </c>
      <c r="E452">
        <v>-6.7473290465737802E-4</v>
      </c>
      <c r="F452">
        <v>-6.7473280226345764E-4</v>
      </c>
      <c r="G452">
        <v>2.2299439835617933E-2</v>
      </c>
      <c r="H452">
        <v>0</v>
      </c>
      <c r="I452">
        <v>1</v>
      </c>
      <c r="J452">
        <v>0.69248771637725837</v>
      </c>
      <c r="K452">
        <v>-2.8076827904038664E-4</v>
      </c>
      <c r="L452">
        <v>-1.0152572479428081E-2</v>
      </c>
      <c r="M452">
        <v>-9.0294993632665382E-3</v>
      </c>
      <c r="N452">
        <v>-0.42491062438804489</v>
      </c>
    </row>
    <row r="453" spans="1:14" x14ac:dyDescent="0.35">
      <c r="A453">
        <v>2.1626191066227829E-4</v>
      </c>
      <c r="B453">
        <v>3.1036122034110119E-3</v>
      </c>
      <c r="C453">
        <v>2.2385645607618985E-3</v>
      </c>
      <c r="E453">
        <v>-9.3973241774005618E-4</v>
      </c>
      <c r="F453">
        <v>-9.3973214111520793E-4</v>
      </c>
      <c r="G453">
        <v>7.6436167792079887E-3</v>
      </c>
      <c r="H453">
        <v>0</v>
      </c>
      <c r="I453">
        <v>1</v>
      </c>
      <c r="J453">
        <v>0.69221506927009768</v>
      </c>
      <c r="K453">
        <v>-2.8262453047777676E-4</v>
      </c>
      <c r="L453">
        <v>-1.0179211865883331E-2</v>
      </c>
      <c r="M453">
        <v>-9.0487137439722275E-3</v>
      </c>
      <c r="N453">
        <v>-0.43349397330836809</v>
      </c>
    </row>
    <row r="454" spans="1:14" x14ac:dyDescent="0.35">
      <c r="A454">
        <v>2.1027663392824393E-4</v>
      </c>
      <c r="B454">
        <v>2.6866333635867873E-3</v>
      </c>
      <c r="C454">
        <v>1.8455268278738115E-3</v>
      </c>
      <c r="E454">
        <v>-8.3305298958753066E-4</v>
      </c>
      <c r="F454">
        <v>-8.3305279688096283E-4</v>
      </c>
      <c r="G454">
        <v>5.8075807296035968E-3</v>
      </c>
      <c r="H454">
        <v>0</v>
      </c>
      <c r="I454">
        <v>1</v>
      </c>
      <c r="J454">
        <v>0.69231931056628415</v>
      </c>
      <c r="K454">
        <v>-2.8402090054287699E-4</v>
      </c>
      <c r="L454">
        <v>-1.0197052813470938E-2</v>
      </c>
      <c r="M454">
        <v>-9.0609692112994331E-3</v>
      </c>
      <c r="N454">
        <v>-0.44013460683485267</v>
      </c>
    </row>
    <row r="455" spans="1:14" x14ac:dyDescent="0.35">
      <c r="A455">
        <v>1.9781661284083303E-4</v>
      </c>
      <c r="B455">
        <v>3.0795786784671465E-3</v>
      </c>
      <c r="C455">
        <v>2.2883122271038147E-3</v>
      </c>
      <c r="E455">
        <v>-9.1822462251394863E-4</v>
      </c>
      <c r="F455">
        <v>-9.1822436445110291E-4</v>
      </c>
      <c r="G455">
        <v>-8.2554675149822086E-3</v>
      </c>
      <c r="H455">
        <v>0</v>
      </c>
      <c r="I455">
        <v>0</v>
      </c>
      <c r="J455">
        <v>0.69222180061230065</v>
      </c>
      <c r="K455">
        <v>-2.8256947195524933E-4</v>
      </c>
      <c r="L455">
        <v>-1.0174457195905833E-2</v>
      </c>
      <c r="M455">
        <v>-9.0441793080848383E-3</v>
      </c>
      <c r="N455">
        <v>-0.43279736368432159</v>
      </c>
    </row>
    <row r="456" spans="1:14" x14ac:dyDescent="0.35">
      <c r="A456">
        <v>2.1629971751854936E-4</v>
      </c>
      <c r="B456">
        <v>1.994053533728501E-3</v>
      </c>
      <c r="C456">
        <v>1.1288546636543037E-3</v>
      </c>
      <c r="E456">
        <v>-6.6941065898408188E-4</v>
      </c>
      <c r="F456">
        <v>-6.6941055899413522E-4</v>
      </c>
      <c r="G456">
        <v>-1.7335285944467985E-2</v>
      </c>
      <c r="H456">
        <v>0</v>
      </c>
      <c r="I456">
        <v>0</v>
      </c>
      <c r="J456">
        <v>0.6924663934151345</v>
      </c>
      <c r="K456">
        <v>-2.7896464781717201E-4</v>
      </c>
      <c r="L456">
        <v>-1.0141224548200749E-2</v>
      </c>
      <c r="M456">
        <v>-9.0253659569320653E-3</v>
      </c>
      <c r="N456">
        <v>-0.41613148829884772</v>
      </c>
    </row>
    <row r="457" spans="1:14" x14ac:dyDescent="0.35">
      <c r="A457">
        <v>2.1665095274894217E-4</v>
      </c>
      <c r="B457">
        <v>9.1207418854693135E-4</v>
      </c>
      <c r="C457">
        <v>4.547037755116268E-5</v>
      </c>
      <c r="E457">
        <v>-4.0607480856486456E-4</v>
      </c>
      <c r="F457">
        <v>-4.0607478624472636E-4</v>
      </c>
      <c r="G457">
        <v>-9.96891108434011E-3</v>
      </c>
      <c r="H457">
        <v>0</v>
      </c>
      <c r="I457">
        <v>0</v>
      </c>
      <c r="J457">
        <v>0.69273714089801364</v>
      </c>
      <c r="K457">
        <v>-2.7689285022220746E-4</v>
      </c>
      <c r="L457">
        <v>-1.0132502532043957E-2</v>
      </c>
      <c r="M457">
        <v>-9.0249311311551301E-3</v>
      </c>
      <c r="N457">
        <v>-0.40656865200075232</v>
      </c>
    </row>
    <row r="458" spans="1:14" x14ac:dyDescent="0.35">
      <c r="A458">
        <v>2.3786550091939798E-4</v>
      </c>
      <c r="B458">
        <v>-7.192848972407673E-4</v>
      </c>
      <c r="C458">
        <v>-1.6707469009183591E-3</v>
      </c>
      <c r="E458">
        <v>-2.658132447866079E-5</v>
      </c>
      <c r="F458">
        <v>-2.6581324472354033E-5</v>
      </c>
      <c r="G458">
        <v>-2.3433289433134885E-2</v>
      </c>
      <c r="H458">
        <v>0</v>
      </c>
      <c r="I458">
        <v>0</v>
      </c>
      <c r="J458">
        <v>0.69311997670915859</v>
      </c>
      <c r="K458">
        <v>-2.7132520187306633E-4</v>
      </c>
      <c r="L458">
        <v>-1.0149338623680641E-2</v>
      </c>
      <c r="M458">
        <v>-9.0640378161883778E-3</v>
      </c>
      <c r="N458">
        <v>-0.3831619438920898</v>
      </c>
    </row>
    <row r="459" spans="1:14" x14ac:dyDescent="0.35">
      <c r="A459">
        <v>2.1468307034566204E-4</v>
      </c>
      <c r="B459">
        <v>2.6507385049074614E-4</v>
      </c>
      <c r="C459">
        <v>-5.9365843089190197E-4</v>
      </c>
      <c r="E459">
        <v>-2.4675756829935827E-4</v>
      </c>
      <c r="F459">
        <v>-2.4675756329105454E-4</v>
      </c>
      <c r="G459">
        <v>-1.6181246016994987E-3</v>
      </c>
      <c r="H459">
        <v>0</v>
      </c>
      <c r="I459">
        <v>0</v>
      </c>
      <c r="J459">
        <v>0.69290005420106582</v>
      </c>
      <c r="K459">
        <v>-2.7103079258668998E-4</v>
      </c>
      <c r="L459">
        <v>-1.0148975110139334E-2</v>
      </c>
      <c r="M459">
        <v>-9.0648519397925759E-3</v>
      </c>
      <c r="N459">
        <v>-0.38179057685368134</v>
      </c>
    </row>
    <row r="460" spans="1:14" x14ac:dyDescent="0.35">
      <c r="A460">
        <v>2.2613294906353808E-4</v>
      </c>
      <c r="B460">
        <v>-8.3468476792031602E-4</v>
      </c>
      <c r="C460">
        <v>-1.7392165641744685E-3</v>
      </c>
      <c r="E460">
        <v>1.1492572799399247E-5</v>
      </c>
      <c r="F460">
        <v>1.1492572798883921E-5</v>
      </c>
      <c r="G460">
        <v>-1.7051654438687721E-2</v>
      </c>
      <c r="H460">
        <v>1</v>
      </c>
      <c r="I460">
        <v>0</v>
      </c>
      <c r="J460">
        <v>0.6931588691672903</v>
      </c>
      <c r="K460">
        <v>-2.6717225283267779E-4</v>
      </c>
      <c r="L460">
        <v>-1.0163217459042608E-2</v>
      </c>
      <c r="M460">
        <v>-9.0945284477118981E-3</v>
      </c>
      <c r="N460">
        <v>-0.36472742984219475</v>
      </c>
    </row>
    <row r="461" spans="1:14" x14ac:dyDescent="0.35">
      <c r="A461">
        <v>2.0455674530259066E-4</v>
      </c>
      <c r="B461">
        <v>-2.5554495511164715E-3</v>
      </c>
      <c r="C461">
        <v>-3.3736765323268345E-3</v>
      </c>
      <c r="E461">
        <v>4.4908077194105711E-4</v>
      </c>
      <c r="F461">
        <v>4.4908074175185284E-4</v>
      </c>
      <c r="G461">
        <v>-1.2471252155029481E-2</v>
      </c>
      <c r="H461">
        <v>1</v>
      </c>
      <c r="I461">
        <v>0</v>
      </c>
      <c r="J461">
        <v>0.69360196402575847</v>
      </c>
      <c r="K461">
        <v>-2.6452931158708621E-4</v>
      </c>
      <c r="L461">
        <v>-1.0196234717943963E-2</v>
      </c>
      <c r="M461">
        <v>-9.1381174715956196E-3</v>
      </c>
      <c r="N461">
        <v>-0.3518070969454134</v>
      </c>
    </row>
    <row r="462" spans="1:14" x14ac:dyDescent="0.35">
      <c r="A462">
        <v>3.1241498842298263E-4</v>
      </c>
      <c r="B462">
        <v>-2.2538943273016018E-4</v>
      </c>
      <c r="C462">
        <v>-1.4750493864220907E-3</v>
      </c>
      <c r="E462">
        <v>-2.1018254023441414E-4</v>
      </c>
      <c r="F462">
        <v>-2.1018253713942585E-4</v>
      </c>
      <c r="G462">
        <v>4.4742363340524012E-2</v>
      </c>
      <c r="H462">
        <v>0</v>
      </c>
      <c r="I462">
        <v>1</v>
      </c>
      <c r="J462">
        <v>0.69294642318335875</v>
      </c>
      <c r="K462">
        <v>-2.7857316068704001E-4</v>
      </c>
      <c r="L462">
        <v>-1.018610288912882E-2</v>
      </c>
      <c r="M462">
        <v>-9.071810246380662E-3</v>
      </c>
      <c r="N462">
        <v>-0.39675964282307685</v>
      </c>
    </row>
    <row r="463" spans="1:14" x14ac:dyDescent="0.35">
      <c r="A463">
        <v>3.0887534689942467E-4</v>
      </c>
      <c r="B463">
        <v>-5.4749433487971634E-5</v>
      </c>
      <c r="C463">
        <v>-1.2902508210856703E-3</v>
      </c>
      <c r="E463">
        <v>-2.4875692047925113E-4</v>
      </c>
      <c r="F463">
        <v>-2.4875691534822868E-4</v>
      </c>
      <c r="G463">
        <v>-8.9426854528208647E-3</v>
      </c>
      <c r="H463">
        <v>0</v>
      </c>
      <c r="I463">
        <v>0</v>
      </c>
      <c r="J463">
        <v>0.69289623030126113</v>
      </c>
      <c r="K463">
        <v>-2.7588782049410934E-4</v>
      </c>
      <c r="L463">
        <v>-1.0186578876791032E-2</v>
      </c>
      <c r="M463">
        <v>-9.0830275948145956E-3</v>
      </c>
      <c r="N463">
        <v>-0.38806571428560421</v>
      </c>
    </row>
    <row r="464" spans="1:14" x14ac:dyDescent="0.35">
      <c r="A464">
        <v>3.1764548805391605E-4</v>
      </c>
      <c r="B464">
        <v>2.5549369738529447E-3</v>
      </c>
      <c r="C464">
        <v>1.2843550216372806E-3</v>
      </c>
      <c r="E464">
        <v>-8.920721576514127E-4</v>
      </c>
      <c r="F464">
        <v>-8.9207192101668016E-4</v>
      </c>
      <c r="G464">
        <v>2.8236709872694263E-2</v>
      </c>
      <c r="H464">
        <v>0</v>
      </c>
      <c r="I464">
        <v>1</v>
      </c>
      <c r="J464">
        <v>0.69228068424602673</v>
      </c>
      <c r="K464">
        <v>-2.8514044660338868E-4</v>
      </c>
      <c r="L464">
        <v>-1.0261001078399079E-2</v>
      </c>
      <c r="M464">
        <v>-9.1204392919855253E-3</v>
      </c>
      <c r="N464">
        <v>-0.41719449607931514</v>
      </c>
    </row>
    <row r="465" spans="1:14" x14ac:dyDescent="0.35">
      <c r="A465">
        <v>3.3773669065972347E-4</v>
      </c>
      <c r="B465">
        <v>3.2615384508607641E-3</v>
      </c>
      <c r="C465">
        <v>1.91059168822187E-3</v>
      </c>
      <c r="E465">
        <v>-1.0812903436061066E-3</v>
      </c>
      <c r="F465">
        <v>-1.0812899221953995E-3</v>
      </c>
      <c r="G465">
        <v>2.3991046573696457E-2</v>
      </c>
      <c r="H465">
        <v>0</v>
      </c>
      <c r="I465">
        <v>1</v>
      </c>
      <c r="J465">
        <v>0.69209240207259315</v>
      </c>
      <c r="K465">
        <v>-2.9360829455861822E-4</v>
      </c>
      <c r="L465">
        <v>-1.034277546793335E-2</v>
      </c>
      <c r="M465">
        <v>-9.1683422896988789E-3</v>
      </c>
      <c r="N465">
        <v>-0.44226683257520699</v>
      </c>
    </row>
    <row r="466" spans="1:14" x14ac:dyDescent="0.35">
      <c r="A466">
        <v>3.2252634145982933E-4</v>
      </c>
      <c r="B466">
        <v>2.6838640528945449E-3</v>
      </c>
      <c r="C466">
        <v>1.3937586870552273E-3</v>
      </c>
      <c r="E466">
        <v>-9.2762805019757353E-4</v>
      </c>
      <c r="F466">
        <v>-9.2762778412493489E-4</v>
      </c>
      <c r="G466">
        <v>1.073688283604521E-2</v>
      </c>
      <c r="H466">
        <v>0</v>
      </c>
      <c r="I466">
        <v>1</v>
      </c>
      <c r="J466">
        <v>0.69222993797076615</v>
      </c>
      <c r="K466">
        <v>-2.9737040649386101E-4</v>
      </c>
      <c r="L466">
        <v>-1.0374081428681431E-2</v>
      </c>
      <c r="M466">
        <v>-9.1845998027059884E-3</v>
      </c>
      <c r="N466">
        <v>-0.45393134319537715</v>
      </c>
    </row>
    <row r="467" spans="1:14" x14ac:dyDescent="0.35">
      <c r="A467">
        <v>3.234086578908468E-4</v>
      </c>
      <c r="B467">
        <v>3.225802822966104E-3</v>
      </c>
      <c r="C467">
        <v>1.932168191402717E-3</v>
      </c>
      <c r="E467">
        <v>-1.0604249445759319E-3</v>
      </c>
      <c r="F467">
        <v>-1.0604245470930685E-3</v>
      </c>
      <c r="G467">
        <v>8.5273361038141534E-3</v>
      </c>
      <c r="H467">
        <v>0</v>
      </c>
      <c r="I467">
        <v>1</v>
      </c>
      <c r="J467">
        <v>0.69209635567121242</v>
      </c>
      <c r="K467">
        <v>-3.0047117129814956E-4</v>
      </c>
      <c r="L467">
        <v>-1.0405009654055051E-2</v>
      </c>
      <c r="M467">
        <v>-9.2031249688624538E-3</v>
      </c>
      <c r="N467">
        <v>-0.46351910384628436</v>
      </c>
    </row>
    <row r="468" spans="1:14" x14ac:dyDescent="0.35">
      <c r="A468">
        <v>3.0762707943506653E-4</v>
      </c>
      <c r="B468">
        <v>2.0215854730064992E-3</v>
      </c>
      <c r="C468">
        <v>7.9107715526623298E-4</v>
      </c>
      <c r="E468">
        <v>-7.536151692330654E-4</v>
      </c>
      <c r="F468">
        <v>-7.5361502656472266E-4</v>
      </c>
      <c r="G468">
        <v>-3.0048842336965146E-3</v>
      </c>
      <c r="H468">
        <v>0</v>
      </c>
      <c r="I468">
        <v>0</v>
      </c>
      <c r="J468">
        <v>0.69239158568554726</v>
      </c>
      <c r="K468">
        <v>-2.9977861992693753E-4</v>
      </c>
      <c r="L468">
        <v>-1.0400458520930087E-2</v>
      </c>
      <c r="M468">
        <v>-9.2013440412223382E-3</v>
      </c>
      <c r="N468">
        <v>-0.46126783463915255</v>
      </c>
    </row>
    <row r="469" spans="1:14" x14ac:dyDescent="0.35">
      <c r="A469">
        <v>3.0635611526855027E-4</v>
      </c>
      <c r="B469">
        <v>1.6589985415541534E-3</v>
      </c>
      <c r="C469">
        <v>4.3357408047995229E-4</v>
      </c>
      <c r="E469">
        <v>-6.6418915753948247E-4</v>
      </c>
      <c r="F469">
        <v>-6.6418905987114345E-4</v>
      </c>
      <c r="G469">
        <v>-6.0913385078046548E-4</v>
      </c>
      <c r="H469">
        <v>0</v>
      </c>
      <c r="I469">
        <v>0</v>
      </c>
      <c r="J469">
        <v>0.69248280753026781</v>
      </c>
      <c r="K469">
        <v>-2.9979548642691985E-4</v>
      </c>
      <c r="L469">
        <v>-1.0400549857441673E-2</v>
      </c>
      <c r="M469">
        <v>-9.2013679117339958E-3</v>
      </c>
      <c r="N469">
        <v>-0.46132288984824321</v>
      </c>
    </row>
    <row r="470" spans="1:14" x14ac:dyDescent="0.35">
      <c r="A470">
        <v>2.951579151882346E-4</v>
      </c>
      <c r="B470">
        <v>1.9779174865387624E-3</v>
      </c>
      <c r="C470">
        <v>7.9728582578582417E-4</v>
      </c>
      <c r="E470">
        <v>-7.3239432896422124E-4</v>
      </c>
      <c r="F470">
        <v>-7.3239419801172955E-4</v>
      </c>
      <c r="G470">
        <v>-1.1774380476067672E-2</v>
      </c>
      <c r="H470">
        <v>0</v>
      </c>
      <c r="I470">
        <v>0</v>
      </c>
      <c r="J470">
        <v>0.69240643410009306</v>
      </c>
      <c r="K470">
        <v>-2.9653635677755175E-4</v>
      </c>
      <c r="L470">
        <v>-1.0378709719696186E-2</v>
      </c>
      <c r="M470">
        <v>-9.19256429258598E-3</v>
      </c>
      <c r="N470">
        <v>-0.45028090357018724</v>
      </c>
    </row>
    <row r="471" spans="1:14" x14ac:dyDescent="0.35">
      <c r="A471">
        <v>3.0151127552648929E-4</v>
      </c>
      <c r="B471">
        <v>3.4018354095377472E-3</v>
      </c>
      <c r="C471">
        <v>2.1957903074317905E-3</v>
      </c>
      <c r="E471">
        <v>-1.0847357603481354E-3</v>
      </c>
      <c r="F471">
        <v>-1.0847353348962959E-3</v>
      </c>
      <c r="G471">
        <v>1.8456350284199161E-2</v>
      </c>
      <c r="H471">
        <v>0</v>
      </c>
      <c r="I471">
        <v>1</v>
      </c>
      <c r="J471">
        <v>0.69208304253012976</v>
      </c>
      <c r="K471">
        <v>-3.0242821442773754E-4</v>
      </c>
      <c r="L471">
        <v>-1.0445185276696033E-2</v>
      </c>
      <c r="M471">
        <v>-9.2354724189850843E-3</v>
      </c>
      <c r="N471">
        <v>-0.4698219891892827</v>
      </c>
    </row>
    <row r="472" spans="1:14" x14ac:dyDescent="0.35">
      <c r="A472">
        <v>2.8268813488206858E-4</v>
      </c>
      <c r="B472">
        <v>2.0874402155390877E-3</v>
      </c>
      <c r="C472">
        <v>9.5668767601081331E-4</v>
      </c>
      <c r="E472">
        <v>-7.4849924645858901E-4</v>
      </c>
      <c r="F472">
        <v>-7.4849910667610688E-4</v>
      </c>
      <c r="G472">
        <v>-3.2355384185784363E-3</v>
      </c>
      <c r="H472">
        <v>0</v>
      </c>
      <c r="I472">
        <v>0</v>
      </c>
      <c r="J472">
        <v>0.69239654054731015</v>
      </c>
      <c r="K472">
        <v>-3.0172515792327751E-4</v>
      </c>
      <c r="L472">
        <v>-1.0439993730818742E-2</v>
      </c>
      <c r="M472">
        <v>-9.2330930991256326E-3</v>
      </c>
      <c r="N472">
        <v>-0.46733494987738039</v>
      </c>
    </row>
    <row r="473" spans="1:14" x14ac:dyDescent="0.35">
      <c r="A473">
        <v>2.8074748344476781E-4</v>
      </c>
      <c r="B473">
        <v>1.7205686373922436E-3</v>
      </c>
      <c r="C473">
        <v>5.9757870361317226E-4</v>
      </c>
      <c r="E473">
        <v>-6.5746097733114105E-4</v>
      </c>
      <c r="F473">
        <v>-6.5746088260090958E-4</v>
      </c>
      <c r="G473">
        <v>3.838112737631536E-4</v>
      </c>
      <c r="H473">
        <v>0</v>
      </c>
      <c r="I473">
        <v>1</v>
      </c>
      <c r="J473">
        <v>0.69249018796804995</v>
      </c>
      <c r="K473">
        <v>-3.0201749246075785E-4</v>
      </c>
      <c r="L473">
        <v>-1.0441785311033971E-2</v>
      </c>
      <c r="M473">
        <v>-9.2337153411909418E-3</v>
      </c>
      <c r="N473">
        <v>-0.46837622203374446</v>
      </c>
    </row>
    <row r="474" spans="1:14" x14ac:dyDescent="0.35">
      <c r="A474">
        <v>2.8763556699410467E-4</v>
      </c>
      <c r="B474">
        <v>8.3977240514294428E-4</v>
      </c>
      <c r="C474">
        <v>-3.1076986283347439E-4</v>
      </c>
      <c r="E474">
        <v>-4.486920443413773E-4</v>
      </c>
      <c r="F474">
        <v>-4.4869201423048923E-4</v>
      </c>
      <c r="G474">
        <v>-1.2083867257355867E-2</v>
      </c>
      <c r="H474">
        <v>0</v>
      </c>
      <c r="I474">
        <v>0</v>
      </c>
      <c r="J474">
        <v>0.69269316845916207</v>
      </c>
      <c r="K474">
        <v>-2.9867080223262572E-4</v>
      </c>
      <c r="L474">
        <v>-1.0432014411935793E-2</v>
      </c>
      <c r="M474">
        <v>-9.2373312030052911E-3</v>
      </c>
      <c r="N474">
        <v>-0.45674104679061911</v>
      </c>
    </row>
    <row r="475" spans="1:14" x14ac:dyDescent="0.35">
      <c r="A475">
        <v>2.8394680666151843E-4</v>
      </c>
      <c r="B475">
        <v>1.3640890588791288E-3</v>
      </c>
      <c r="C475">
        <v>2.2830183223305502E-4</v>
      </c>
      <c r="E475">
        <v>-5.7331635234718467E-4</v>
      </c>
      <c r="F475">
        <v>-5.7331628953243583E-4</v>
      </c>
      <c r="G475">
        <v>2.378415973044922E-3</v>
      </c>
      <c r="H475">
        <v>0</v>
      </c>
      <c r="I475">
        <v>1</v>
      </c>
      <c r="J475">
        <v>0.69257539174729632</v>
      </c>
      <c r="K475">
        <v>-2.9950893718270436E-4</v>
      </c>
      <c r="L475">
        <v>-1.0436040837619915E-2</v>
      </c>
      <c r="M475">
        <v>-9.2380050888890997E-3</v>
      </c>
      <c r="N475">
        <v>-0.45969277905319644</v>
      </c>
    </row>
    <row r="476" spans="1:14" x14ac:dyDescent="0.35">
      <c r="A476">
        <v>2.7016704882380397E-4</v>
      </c>
      <c r="B476">
        <v>2.7214177560332888E-3</v>
      </c>
      <c r="C476">
        <v>1.6407495607380731E-3</v>
      </c>
      <c r="E476">
        <v>-8.9234870837775256E-4</v>
      </c>
      <c r="F476">
        <v>-8.9234847152280469E-4</v>
      </c>
      <c r="G476">
        <v>1.0362478312123799E-2</v>
      </c>
      <c r="H476">
        <v>0</v>
      </c>
      <c r="I476">
        <v>1</v>
      </c>
      <c r="J476">
        <v>0.69226447281301196</v>
      </c>
      <c r="K476">
        <v>-3.0254962051986525E-4</v>
      </c>
      <c r="L476">
        <v>-1.0466669923070011E-2</v>
      </c>
      <c r="M476">
        <v>-9.2564714409905519E-3</v>
      </c>
      <c r="N476">
        <v>-0.47094760583684303</v>
      </c>
    </row>
    <row r="477" spans="1:14" x14ac:dyDescent="0.35">
      <c r="A477">
        <v>2.6661099649891986E-4</v>
      </c>
      <c r="B477">
        <v>2.882859118526814E-3</v>
      </c>
      <c r="C477">
        <v>1.8164151325311345E-3</v>
      </c>
      <c r="E477">
        <v>-9.286678335179311E-4</v>
      </c>
      <c r="F477">
        <v>-9.286675665495372E-4</v>
      </c>
      <c r="G477">
        <v>-6.5978417414742493E-3</v>
      </c>
      <c r="H477">
        <v>0</v>
      </c>
      <c r="I477">
        <v>0</v>
      </c>
      <c r="J477">
        <v>0.6922128195800098</v>
      </c>
      <c r="K477">
        <v>-3.0103815634376264E-4</v>
      </c>
      <c r="L477">
        <v>-1.0450326492605312E-2</v>
      </c>
      <c r="M477">
        <v>-9.2461738672302632E-3</v>
      </c>
      <c r="N477">
        <v>-0.46527843166191835</v>
      </c>
    </row>
    <row r="478" spans="1:14" x14ac:dyDescent="0.35">
      <c r="A478">
        <v>2.3639938332122926E-4</v>
      </c>
      <c r="B478">
        <v>4.6807838049447931E-3</v>
      </c>
      <c r="C478">
        <v>3.7351862716598757E-3</v>
      </c>
      <c r="E478">
        <v>-1.3411120212306839E-3</v>
      </c>
      <c r="F478">
        <v>-1.3411112171981864E-3</v>
      </c>
      <c r="G478">
        <v>1.3733668822332359E-2</v>
      </c>
      <c r="H478">
        <v>0</v>
      </c>
      <c r="I478">
        <v>1</v>
      </c>
      <c r="J478">
        <v>0.69182537386696774</v>
      </c>
      <c r="K478">
        <v>-3.0460182504881084E-4</v>
      </c>
      <c r="L478">
        <v>-1.0520888278877451E-2</v>
      </c>
      <c r="M478">
        <v>-9.30248097868221E-3</v>
      </c>
      <c r="N478">
        <v>-0.4803532117014489</v>
      </c>
    </row>
    <row r="479" spans="1:14" x14ac:dyDescent="0.35">
      <c r="A479">
        <v>2.411514647123132E-4</v>
      </c>
      <c r="B479">
        <v>4.4102942483069639E-3</v>
      </c>
      <c r="C479">
        <v>3.4456883894577114E-3</v>
      </c>
      <c r="E479">
        <v>-1.2792372276263892E-3</v>
      </c>
      <c r="F479">
        <v>-1.2792365298252152E-3</v>
      </c>
      <c r="G479">
        <v>-7.2179989900994354E-3</v>
      </c>
      <c r="H479">
        <v>0</v>
      </c>
      <c r="I479">
        <v>0</v>
      </c>
      <c r="J479">
        <v>0.69185953392895871</v>
      </c>
      <c r="K479">
        <v>-3.0316968378293722E-4</v>
      </c>
      <c r="L479">
        <v>-1.0494696588956843E-2</v>
      </c>
      <c r="M479">
        <v>-9.2820178538250957E-3</v>
      </c>
      <c r="N479">
        <v>-0.47441444924117471</v>
      </c>
    </row>
    <row r="480" spans="1:14" x14ac:dyDescent="0.35">
      <c r="A480">
        <v>2.1805068063086023E-4</v>
      </c>
      <c r="B480">
        <v>5.5266709569033491E-3</v>
      </c>
      <c r="C480">
        <v>4.654468234379908E-3</v>
      </c>
      <c r="E480">
        <v>-1.5316501033465399E-3</v>
      </c>
      <c r="F480">
        <v>-1.531648905621776E-3</v>
      </c>
      <c r="G480">
        <v>6.1999110964981096E-3</v>
      </c>
      <c r="H480">
        <v>0</v>
      </c>
      <c r="I480">
        <v>1</v>
      </c>
      <c r="J480">
        <v>0.69162619225428712</v>
      </c>
      <c r="K480">
        <v>-3.0485555570373778E-4</v>
      </c>
      <c r="L480">
        <v>-1.0537426377072114E-2</v>
      </c>
      <c r="M480">
        <v>-9.3180041542571656E-3</v>
      </c>
      <c r="N480">
        <v>-0.48214600924329459</v>
      </c>
    </row>
    <row r="481" spans="1:14" x14ac:dyDescent="0.35">
      <c r="A481">
        <v>2.0183264995390508E-4</v>
      </c>
      <c r="B481">
        <v>6.3909410535611909E-3</v>
      </c>
      <c r="C481">
        <v>5.5836104537455699E-3</v>
      </c>
      <c r="E481">
        <v>-1.7284753416243464E-3</v>
      </c>
      <c r="F481">
        <v>-1.7284736202798914E-3</v>
      </c>
      <c r="G481">
        <v>5.4628710052055584E-3</v>
      </c>
      <c r="H481">
        <v>0</v>
      </c>
      <c r="I481">
        <v>1</v>
      </c>
      <c r="J481">
        <v>0.69142963330840101</v>
      </c>
      <c r="K481">
        <v>-3.063070038462313E-4</v>
      </c>
      <c r="L481">
        <v>-1.0583385836669436E-2</v>
      </c>
      <c r="M481">
        <v>-9.3581578212845132E-3</v>
      </c>
      <c r="N481">
        <v>-0.48933735386878002</v>
      </c>
    </row>
    <row r="482" spans="1:14" x14ac:dyDescent="0.35">
      <c r="A482">
        <v>1.25301226968958E-4</v>
      </c>
      <c r="B482">
        <v>4.5622460249338734E-3</v>
      </c>
      <c r="C482">
        <v>4.0610411170580417E-3</v>
      </c>
      <c r="E482">
        <v>-1.2179565611166799E-3</v>
      </c>
      <c r="F482">
        <v>-1.2179559588707345E-3</v>
      </c>
      <c r="G482">
        <v>1.1229719687375525E-2</v>
      </c>
      <c r="H482">
        <v>0</v>
      </c>
      <c r="I482">
        <v>1</v>
      </c>
      <c r="J482">
        <v>0.69194363468932718</v>
      </c>
      <c r="K482">
        <v>-3.0786671287761757E-4</v>
      </c>
      <c r="L482">
        <v>-1.0640175195406189E-2</v>
      </c>
      <c r="M482">
        <v>-9.4087083438957209E-3</v>
      </c>
      <c r="N482">
        <v>-0.50178502951502624</v>
      </c>
    </row>
    <row r="483" spans="1:14" x14ac:dyDescent="0.35">
      <c r="A483">
        <v>1.1769077026386572E-4</v>
      </c>
      <c r="B483">
        <v>4.9512100686867899E-3</v>
      </c>
      <c r="C483">
        <v>4.4804469876313265E-3</v>
      </c>
      <c r="E483">
        <v>-1.3062732343973415E-3</v>
      </c>
      <c r="F483">
        <v>-1.3062724914114925E-3</v>
      </c>
      <c r="G483">
        <v>-8.5898630955882926E-4</v>
      </c>
      <c r="H483">
        <v>0</v>
      </c>
      <c r="I483">
        <v>0</v>
      </c>
      <c r="J483">
        <v>0.69184063916222727</v>
      </c>
      <c r="K483">
        <v>-3.079193543328882E-4</v>
      </c>
      <c r="L483">
        <v>-1.0642389803253363E-2</v>
      </c>
      <c r="M483">
        <v>-9.4107123859218118E-3</v>
      </c>
      <c r="N483">
        <v>-0.50223231569687887</v>
      </c>
    </row>
    <row r="484" spans="1:14" x14ac:dyDescent="0.35">
      <c r="A484">
        <v>8.8599510934226551E-5</v>
      </c>
      <c r="B484">
        <v>3.6922255288028469E-3</v>
      </c>
      <c r="C484">
        <v>3.3378274850659408E-3</v>
      </c>
      <c r="E484">
        <v>-9.7482497621287172E-4</v>
      </c>
      <c r="F484">
        <v>-9.748246674262112E-4</v>
      </c>
      <c r="G484">
        <v>4.2206694482009267E-3</v>
      </c>
      <c r="H484">
        <v>0</v>
      </c>
      <c r="I484">
        <v>1</v>
      </c>
      <c r="J484">
        <v>0.69217694313410238</v>
      </c>
      <c r="K484">
        <v>-3.0837967257059444E-4</v>
      </c>
      <c r="L484">
        <v>-1.0661572739261826E-2</v>
      </c>
      <c r="M484">
        <v>-9.4280540489794507E-3</v>
      </c>
      <c r="N484">
        <v>-0.50742780981250601</v>
      </c>
    </row>
    <row r="485" spans="1:14" x14ac:dyDescent="0.35">
      <c r="A485">
        <v>6.6963444231198839E-5</v>
      </c>
      <c r="B485">
        <v>2.7218177259025604E-3</v>
      </c>
      <c r="C485">
        <v>2.4539639489777648E-3</v>
      </c>
      <c r="E485">
        <v>-7.200171331938612E-4</v>
      </c>
      <c r="F485">
        <v>-7.2001700876902055E-4</v>
      </c>
      <c r="G485">
        <v>5.4483331838118499E-3</v>
      </c>
      <c r="H485">
        <v>0</v>
      </c>
      <c r="I485">
        <v>1</v>
      </c>
      <c r="J485">
        <v>0.6924313441200296</v>
      </c>
      <c r="K485">
        <v>-3.0879272654471383E-4</v>
      </c>
      <c r="L485">
        <v>-1.0678361864155567E-2</v>
      </c>
      <c r="M485">
        <v>-9.4431909579767142E-3</v>
      </c>
      <c r="N485">
        <v>-0.5135961600050869</v>
      </c>
    </row>
    <row r="486" spans="1:14" x14ac:dyDescent="0.35">
      <c r="A486">
        <v>1.0083324719437254E-4</v>
      </c>
      <c r="B486">
        <v>3.763008031664173E-3</v>
      </c>
      <c r="C486">
        <v>3.3596750428866833E-3</v>
      </c>
      <c r="E486">
        <v>-1.0024527364685054E-3</v>
      </c>
      <c r="F486">
        <v>-1.0024524006766163E-3</v>
      </c>
      <c r="G486">
        <v>3.0205896832750514E-2</v>
      </c>
      <c r="H486">
        <v>0</v>
      </c>
      <c r="I486">
        <v>1</v>
      </c>
      <c r="J486">
        <v>0.69217549508595055</v>
      </c>
      <c r="K486">
        <v>-3.119395657374963E-4</v>
      </c>
      <c r="L486">
        <v>-1.0795799132975934E-2</v>
      </c>
      <c r="M486">
        <v>-9.5480408700259513E-3</v>
      </c>
      <c r="N486">
        <v>-0.54480450923851398</v>
      </c>
    </row>
    <row r="487" spans="1:14" x14ac:dyDescent="0.35">
      <c r="A487">
        <v>9.9584057092660027E-5</v>
      </c>
      <c r="B487">
        <v>3.549801703678657E-3</v>
      </c>
      <c r="C487">
        <v>3.1514654753080169E-3</v>
      </c>
      <c r="E487">
        <v>-9.4944311406377157E-4</v>
      </c>
      <c r="F487">
        <v>-9.494428287745209E-4</v>
      </c>
      <c r="G487">
        <v>4.3131771481723178E-3</v>
      </c>
      <c r="H487">
        <v>0</v>
      </c>
      <c r="I487">
        <v>1</v>
      </c>
      <c r="J487">
        <v>0.69220228133923045</v>
      </c>
      <c r="K487">
        <v>-3.1246363878573754E-4</v>
      </c>
      <c r="L487">
        <v>-1.0814480390335912E-2</v>
      </c>
      <c r="M487">
        <v>-9.5646258351929653E-3</v>
      </c>
      <c r="N487">
        <v>-0.55006712921546086</v>
      </c>
    </row>
    <row r="488" spans="1:14" x14ac:dyDescent="0.35">
      <c r="A488">
        <v>1.1209927031141293E-4</v>
      </c>
      <c r="B488">
        <v>3.0315026118088108E-3</v>
      </c>
      <c r="C488">
        <v>2.5831055305631594E-3</v>
      </c>
      <c r="E488">
        <v>-8.3377475174665735E-4</v>
      </c>
      <c r="F488">
        <v>-8.3377455853876539E-4</v>
      </c>
      <c r="G488">
        <v>-1.3871474599843543E-2</v>
      </c>
      <c r="H488">
        <v>0</v>
      </c>
      <c r="I488">
        <v>0</v>
      </c>
      <c r="J488">
        <v>0.69230219253462355</v>
      </c>
      <c r="K488">
        <v>-3.1100212212456822E-4</v>
      </c>
      <c r="L488">
        <v>-1.0774956568608718E-2</v>
      </c>
      <c r="M488">
        <v>-9.5309480801104469E-3</v>
      </c>
      <c r="N488">
        <v>-0.53702942917415608</v>
      </c>
    </row>
    <row r="489" spans="1:14" x14ac:dyDescent="0.35">
      <c r="A489">
        <v>1.2461947545799288E-4</v>
      </c>
      <c r="B489">
        <v>2.4049166056312001E-3</v>
      </c>
      <c r="C489">
        <v>1.9064387037992284E-3</v>
      </c>
      <c r="E489">
        <v>-6.9172555541439592E-4</v>
      </c>
      <c r="F489">
        <v>-6.9172544508786145E-4</v>
      </c>
      <c r="G489">
        <v>-1.3641662180195881E-2</v>
      </c>
      <c r="H489">
        <v>0</v>
      </c>
      <c r="I489">
        <v>0</v>
      </c>
      <c r="J489">
        <v>0.69244626122394548</v>
      </c>
      <c r="K489">
        <v>-3.0938830780142488E-4</v>
      </c>
      <c r="L489">
        <v>-1.0743813050712583E-2</v>
      </c>
      <c r="M489">
        <v>-9.5062598195068855E-3</v>
      </c>
      <c r="N489">
        <v>-0.52407949243904806</v>
      </c>
    </row>
    <row r="490" spans="1:14" x14ac:dyDescent="0.35">
      <c r="A490">
        <v>2.1182719126842321E-4</v>
      </c>
      <c r="B490">
        <v>1.0481156456677125E-3</v>
      </c>
      <c r="C490">
        <v>2.0080688059401973E-4</v>
      </c>
      <c r="E490">
        <v>-4.3512930239114541E-4</v>
      </c>
      <c r="F490">
        <v>-4.3512927492907075E-4</v>
      </c>
      <c r="G490">
        <v>-4.2398708307754621E-2</v>
      </c>
      <c r="H490">
        <v>0</v>
      </c>
      <c r="I490">
        <v>0</v>
      </c>
      <c r="J490">
        <v>0.69269370101977046</v>
      </c>
      <c r="K490">
        <v>-3.0049928071933094E-4</v>
      </c>
      <c r="L490">
        <v>-1.0699830366980065E-2</v>
      </c>
      <c r="M490">
        <v>-9.4978332441027439E-3</v>
      </c>
      <c r="N490">
        <v>-0.48211591340622251</v>
      </c>
    </row>
    <row r="491" spans="1:14" x14ac:dyDescent="0.35">
      <c r="A491">
        <v>1.9518557108610645E-4</v>
      </c>
      <c r="B491">
        <v>1.4663927347191683E-4</v>
      </c>
      <c r="C491">
        <v>-6.3410301087250896E-4</v>
      </c>
      <c r="E491">
        <v>-2.0135526829350413E-4</v>
      </c>
      <c r="F491">
        <v>-2.013552655722227E-4</v>
      </c>
      <c r="G491">
        <v>1.0924876475759027E-3</v>
      </c>
      <c r="H491">
        <v>0</v>
      </c>
      <c r="I491">
        <v>1</v>
      </c>
      <c r="J491">
        <v>0.69294606551962024</v>
      </c>
      <c r="K491">
        <v>-3.0075182018722947E-4</v>
      </c>
      <c r="L491">
        <v>-1.0700020095164835E-2</v>
      </c>
      <c r="M491">
        <v>-9.497012814415921E-3</v>
      </c>
      <c r="N491">
        <v>-0.48340975631937061</v>
      </c>
    </row>
    <row r="492" spans="1:14" x14ac:dyDescent="0.35">
      <c r="A492">
        <v>1.9572469069241536E-4</v>
      </c>
      <c r="B492">
        <v>5.3576607722939163E-4</v>
      </c>
      <c r="C492">
        <v>-2.4713268554026979E-4</v>
      </c>
      <c r="E492">
        <v>-2.9662694704969748E-4</v>
      </c>
      <c r="F492">
        <v>-2.9662693834990952E-4</v>
      </c>
      <c r="G492">
        <v>4.5254328723187071E-3</v>
      </c>
      <c r="H492">
        <v>0</v>
      </c>
      <c r="I492">
        <v>1</v>
      </c>
      <c r="J492">
        <v>0.69285193977291382</v>
      </c>
      <c r="K492">
        <v>-3.016956163521729E-4</v>
      </c>
      <c r="L492">
        <v>-1.0702603591233763E-2</v>
      </c>
      <c r="M492">
        <v>-9.4958211258250741E-3</v>
      </c>
      <c r="N492">
        <v>-0.48823181613003924</v>
      </c>
    </row>
    <row r="493" spans="1:14" x14ac:dyDescent="0.35">
      <c r="A493">
        <v>1.9729064485260318E-4</v>
      </c>
      <c r="B493">
        <v>8.1365606293146739E-4</v>
      </c>
      <c r="C493">
        <v>2.4493483521054627E-5</v>
      </c>
      <c r="E493">
        <v>-3.6566610914346435E-4</v>
      </c>
      <c r="F493">
        <v>-3.656660928454664E-4</v>
      </c>
      <c r="G493">
        <v>5.8789728213971505E-3</v>
      </c>
      <c r="H493">
        <v>0</v>
      </c>
      <c r="I493">
        <v>1</v>
      </c>
      <c r="J493">
        <v>0.69278373065472565</v>
      </c>
      <c r="K493">
        <v>-3.0292762519043548E-4</v>
      </c>
      <c r="L493">
        <v>-1.0707684579547154E-2</v>
      </c>
      <c r="M493">
        <v>-9.4959740787854147E-3</v>
      </c>
      <c r="N493">
        <v>-0.49447645504428184</v>
      </c>
    </row>
    <row r="494" spans="1:14" x14ac:dyDescent="0.35">
      <c r="A494">
        <v>1.9246457758180556E-4</v>
      </c>
      <c r="B494">
        <v>1.0389392100831664E-3</v>
      </c>
      <c r="C494">
        <v>2.6908089975594411E-4</v>
      </c>
      <c r="E494">
        <v>-4.1646317800435431E-4</v>
      </c>
      <c r="F494">
        <v>-4.1646315392694546E-4</v>
      </c>
      <c r="G494">
        <v>-7.3851616234899709E-3</v>
      </c>
      <c r="H494">
        <v>0</v>
      </c>
      <c r="I494">
        <v>0</v>
      </c>
      <c r="J494">
        <v>0.69272772909529501</v>
      </c>
      <c r="K494">
        <v>-3.0158639758319608E-4</v>
      </c>
      <c r="L494">
        <v>-1.0700444525463877E-2</v>
      </c>
      <c r="M494">
        <v>-9.494098935131097E-3</v>
      </c>
      <c r="N494">
        <v>-0.48750775657471879</v>
      </c>
    </row>
    <row r="495" spans="1:14" x14ac:dyDescent="0.35">
      <c r="A495">
        <v>1.935830298455798E-4</v>
      </c>
      <c r="B495">
        <v>1.2094602999349147E-3</v>
      </c>
      <c r="C495">
        <v>4.3512818055259551E-4</v>
      </c>
      <c r="E495">
        <v>-4.5896122444733206E-4</v>
      </c>
      <c r="F495">
        <v>-4.5896119222129533E-4</v>
      </c>
      <c r="G495">
        <v>5.7440996795289139E-3</v>
      </c>
      <c r="H495">
        <v>0</v>
      </c>
      <c r="I495">
        <v>1</v>
      </c>
      <c r="J495">
        <v>0.69269096037223532</v>
      </c>
      <c r="K495">
        <v>-3.0278720490106606E-4</v>
      </c>
      <c r="L495">
        <v>-1.0707946881326339E-2</v>
      </c>
      <c r="M495">
        <v>-9.4967980617220778E-3</v>
      </c>
      <c r="N495">
        <v>-0.493710817446469</v>
      </c>
    </row>
    <row r="496" spans="1:14" x14ac:dyDescent="0.35">
      <c r="A496">
        <v>1.9084208346765392E-4</v>
      </c>
      <c r="B496">
        <v>1.0302825305186683E-3</v>
      </c>
      <c r="C496">
        <v>2.6691419664805265E-4</v>
      </c>
      <c r="E496">
        <v>-4.1297712875061458E-4</v>
      </c>
      <c r="F496">
        <v>-4.1297710527284434E-4</v>
      </c>
      <c r="G496">
        <v>6.8885607789159024E-3</v>
      </c>
      <c r="H496">
        <v>0</v>
      </c>
      <c r="I496">
        <v>1</v>
      </c>
      <c r="J496">
        <v>0.69273713293687611</v>
      </c>
      <c r="K496">
        <v>-3.0418064560340264E-4</v>
      </c>
      <c r="L496">
        <v>-1.071546952825434E-2</v>
      </c>
      <c r="M496">
        <v>-9.498746945840731E-3</v>
      </c>
      <c r="N496">
        <v>-0.5010123553306578</v>
      </c>
    </row>
    <row r="497" spans="1:14" x14ac:dyDescent="0.35">
      <c r="A497">
        <v>1.9235876500985478E-4</v>
      </c>
      <c r="B497">
        <v>1.889349327305093E-3</v>
      </c>
      <c r="C497">
        <v>1.1199142672656741E-3</v>
      </c>
      <c r="E497">
        <v>-6.2358338025847524E-4</v>
      </c>
      <c r="F497">
        <v>-6.2358329943040542E-4</v>
      </c>
      <c r="G497">
        <v>1.0522826932566225E-2</v>
      </c>
      <c r="H497">
        <v>0</v>
      </c>
      <c r="I497">
        <v>1</v>
      </c>
      <c r="J497">
        <v>0.69253035142184549</v>
      </c>
      <c r="K497">
        <v>-3.063247553099227E-4</v>
      </c>
      <c r="L497">
        <v>-1.0736528990928029E-2</v>
      </c>
      <c r="M497">
        <v>-9.5112299696883396E-3</v>
      </c>
      <c r="N497">
        <v>-0.51215876556265438</v>
      </c>
    </row>
    <row r="498" spans="1:14" x14ac:dyDescent="0.35">
      <c r="A498">
        <v>5.2474281696178655E-4</v>
      </c>
      <c r="B498">
        <v>-2.3213196822557216E-3</v>
      </c>
      <c r="C498">
        <v>-4.4202909501028682E-3</v>
      </c>
      <c r="E498">
        <v>1.203380901364512E-4</v>
      </c>
      <c r="F498">
        <v>1.2033808955550697E-4</v>
      </c>
      <c r="G498">
        <v>-8.3775073446961223E-2</v>
      </c>
      <c r="H498">
        <v>1</v>
      </c>
      <c r="I498">
        <v>0</v>
      </c>
      <c r="J498">
        <v>0.69327760782963332</v>
      </c>
      <c r="K498">
        <v>-2.6230124073008251E-4</v>
      </c>
      <c r="L498">
        <v>-1.0931277060978689E-2</v>
      </c>
      <c r="M498">
        <v>-9.8820720980583605E-3</v>
      </c>
      <c r="N498">
        <v>-0.42826335402613763</v>
      </c>
    </row>
    <row r="499" spans="1:14" x14ac:dyDescent="0.35">
      <c r="A499">
        <v>5.2422977703055033E-4</v>
      </c>
      <c r="B499">
        <v>-2.0015503507282992E-3</v>
      </c>
      <c r="C499">
        <v>-4.0984694588505005E-3</v>
      </c>
      <c r="E499">
        <v>4.2858789602343608E-5</v>
      </c>
      <c r="F499">
        <v>4.2858789576044428E-5</v>
      </c>
      <c r="G499">
        <v>-8.0209076230153221E-4</v>
      </c>
      <c r="H499">
        <v>1</v>
      </c>
      <c r="I499">
        <v>0</v>
      </c>
      <c r="J499">
        <v>0.69319007464536131</v>
      </c>
      <c r="K499">
        <v>-2.6185829301489968E-4</v>
      </c>
      <c r="L499">
        <v>-1.0932968270050598E-2</v>
      </c>
      <c r="M499">
        <v>-9.8855350979909998E-3</v>
      </c>
      <c r="N499">
        <v>-0.42741840447426005</v>
      </c>
    </row>
    <row r="500" spans="1:14" x14ac:dyDescent="0.35">
      <c r="A500">
        <v>5.2060576360883604E-4</v>
      </c>
      <c r="B500">
        <v>-2.710749408181847E-3</v>
      </c>
      <c r="C500">
        <v>-4.7931724626171911E-3</v>
      </c>
      <c r="E500">
        <v>2.1873661610328699E-4</v>
      </c>
      <c r="F500">
        <v>2.1873661261479957E-4</v>
      </c>
      <c r="G500">
        <v>-7.8391095157042609E-3</v>
      </c>
      <c r="H500">
        <v>1</v>
      </c>
      <c r="I500">
        <v>0</v>
      </c>
      <c r="J500">
        <v>0.69336765598672467</v>
      </c>
      <c r="K500">
        <v>-2.5766333187822362E-4</v>
      </c>
      <c r="L500">
        <v>-1.095481107167416E-2</v>
      </c>
      <c r="M500">
        <v>-9.924157744161265E-3</v>
      </c>
      <c r="N500">
        <v>-0.41936055834594099</v>
      </c>
    </row>
    <row r="501" spans="1:14" x14ac:dyDescent="0.35">
      <c r="A501">
        <v>5.2748324837487853E-4</v>
      </c>
      <c r="B501">
        <v>-3.9547658355488669E-3</v>
      </c>
      <c r="C501">
        <v>-6.0646988290483806E-3</v>
      </c>
      <c r="E501">
        <v>5.1601637426552482E-4</v>
      </c>
      <c r="F501">
        <v>5.1601632846511405E-4</v>
      </c>
      <c r="G501">
        <v>-1.9692556932776564E-2</v>
      </c>
      <c r="H501">
        <v>1</v>
      </c>
      <c r="I501">
        <v>0</v>
      </c>
      <c r="J501">
        <v>0.69367349437427961</v>
      </c>
      <c r="K501">
        <v>-2.4700364800936213E-4</v>
      </c>
      <c r="L501">
        <v>-1.1034731246792905E-2</v>
      </c>
      <c r="M501">
        <v>-1.0046716654755455E-2</v>
      </c>
      <c r="N501">
        <v>-0.39915198508469929</v>
      </c>
    </row>
    <row r="502" spans="1:14" x14ac:dyDescent="0.35">
      <c r="A502">
        <v>5.1416001760300743E-4</v>
      </c>
      <c r="B502">
        <v>-4.6649388305846206E-3</v>
      </c>
      <c r="C502">
        <v>-6.7215789009966494E-3</v>
      </c>
      <c r="E502">
        <v>7.0036180945066929E-4</v>
      </c>
      <c r="F502">
        <v>7.0036169493997659E-4</v>
      </c>
      <c r="G502">
        <v>-2.4408109824646672E-3</v>
      </c>
      <c r="H502">
        <v>1</v>
      </c>
      <c r="I502">
        <v>0</v>
      </c>
      <c r="J502">
        <v>0.69384949767212112</v>
      </c>
      <c r="K502">
        <v>-2.4538858261025369E-4</v>
      </c>
      <c r="L502">
        <v>-1.10493846251893E-2</v>
      </c>
      <c r="M502">
        <v>-1.0067830294748286E-2</v>
      </c>
      <c r="N502">
        <v>-0.39601081240729463</v>
      </c>
    </row>
    <row r="503" spans="1:14" x14ac:dyDescent="0.35">
      <c r="A503">
        <v>5.4719805669244061E-4</v>
      </c>
      <c r="B503">
        <v>-3.5103232679086528E-3</v>
      </c>
      <c r="C503">
        <v>-5.6991154946784157E-3</v>
      </c>
      <c r="E503">
        <v>3.9099492910466124E-4</v>
      </c>
      <c r="F503">
        <v>3.909949091798972E-4</v>
      </c>
      <c r="G503">
        <v>2.0911803380383179E-2</v>
      </c>
      <c r="H503">
        <v>1</v>
      </c>
      <c r="I503">
        <v>1</v>
      </c>
      <c r="J503">
        <v>0.69353007392001786</v>
      </c>
      <c r="K503">
        <v>-2.5661752912745387E-4</v>
      </c>
      <c r="L503">
        <v>-1.0977349953736538E-2</v>
      </c>
      <c r="M503">
        <v>-9.950879837226723E-3</v>
      </c>
      <c r="N503">
        <v>-0.41653162087849793</v>
      </c>
    </row>
    <row r="504" spans="1:14" x14ac:dyDescent="0.35">
      <c r="A504">
        <v>5.4315838745673582E-4</v>
      </c>
      <c r="B504">
        <v>-3.9268553056285242E-3</v>
      </c>
      <c r="C504">
        <v>-6.099488855455467E-3</v>
      </c>
      <c r="E504">
        <v>4.9591453884062909E-4</v>
      </c>
      <c r="F504">
        <v>4.9591449818698827E-4</v>
      </c>
      <c r="G504">
        <v>-3.9483845367683018E-3</v>
      </c>
      <c r="H504">
        <v>1</v>
      </c>
      <c r="I504">
        <v>0</v>
      </c>
      <c r="J504">
        <v>0.69364517661120795</v>
      </c>
      <c r="K504">
        <v>-2.5420357083025204E-4</v>
      </c>
      <c r="L504">
        <v>-1.0994802072981752E-2</v>
      </c>
      <c r="M504">
        <v>-9.9779877896607437E-3</v>
      </c>
      <c r="N504">
        <v>-0.41208732184354263</v>
      </c>
    </row>
    <row r="505" spans="1:14" x14ac:dyDescent="0.35">
      <c r="A505">
        <v>5.4191633462818847E-4</v>
      </c>
      <c r="B505">
        <v>-3.9923023985843163E-3</v>
      </c>
      <c r="C505">
        <v>-6.1599677370970697E-3</v>
      </c>
      <c r="E505">
        <v>5.1291525289267562E-4</v>
      </c>
      <c r="F505">
        <v>5.1291520791304644E-4</v>
      </c>
      <c r="G505">
        <v>4.1890734378378768E-3</v>
      </c>
      <c r="H505">
        <v>1</v>
      </c>
      <c r="I505">
        <v>1</v>
      </c>
      <c r="J505">
        <v>0.69365807816316372</v>
      </c>
      <c r="K505">
        <v>-2.5619574102372613E-4</v>
      </c>
      <c r="L505">
        <v>-1.0980125737662848E-2</v>
      </c>
      <c r="M505">
        <v>-9.955342773567943E-3</v>
      </c>
      <c r="N505">
        <v>-0.41576348007346747</v>
      </c>
    </row>
    <row r="506" spans="1:14" x14ac:dyDescent="0.35">
      <c r="A506">
        <v>4.7957321912453727E-4</v>
      </c>
      <c r="B506">
        <v>-5.5652285393605764E-3</v>
      </c>
      <c r="C506">
        <v>-7.483521415858725E-3</v>
      </c>
      <c r="E506">
        <v>9.490741376037879E-4</v>
      </c>
      <c r="F506">
        <v>9.4907385264704621E-4</v>
      </c>
      <c r="G506">
        <v>1.2410986373713902E-3</v>
      </c>
      <c r="H506">
        <v>1</v>
      </c>
      <c r="I506">
        <v>1</v>
      </c>
      <c r="J506">
        <v>0.69409552661476737</v>
      </c>
      <c r="K506">
        <v>-2.5633578828980052E-4</v>
      </c>
      <c r="L506">
        <v>-1.0978500552996699E-2</v>
      </c>
      <c r="M506">
        <v>-9.9531573998374971E-3</v>
      </c>
      <c r="N506">
        <v>-0.41605550485819182</v>
      </c>
    </row>
    <row r="507" spans="1:14" x14ac:dyDescent="0.35">
      <c r="A507">
        <v>4.8332826729586555E-4</v>
      </c>
      <c r="B507">
        <v>-5.404937245665084E-3</v>
      </c>
      <c r="C507">
        <v>-7.3382503148485458E-3</v>
      </c>
      <c r="E507">
        <v>9.0683138058526467E-4</v>
      </c>
      <c r="F507">
        <v>9.0683113200981755E-4</v>
      </c>
      <c r="G507">
        <v>7.3688010952290151E-3</v>
      </c>
      <c r="H507">
        <v>1</v>
      </c>
      <c r="I507">
        <v>1</v>
      </c>
      <c r="J507">
        <v>0.69404773782213902</v>
      </c>
      <c r="K507">
        <v>-2.5945904103544118E-4</v>
      </c>
      <c r="L507">
        <v>-1.0943574010862126E-2</v>
      </c>
      <c r="M507">
        <v>-9.9057378467203618E-3</v>
      </c>
      <c r="N507">
        <v>-0.422517474821411</v>
      </c>
    </row>
    <row r="508" spans="1:14" x14ac:dyDescent="0.35">
      <c r="A508">
        <v>5.1041920779729122E-4</v>
      </c>
      <c r="B508">
        <v>-3.6983876471349516E-3</v>
      </c>
      <c r="C508">
        <v>-5.7400644783241169E-3</v>
      </c>
      <c r="E508">
        <v>4.680272911479536E-4</v>
      </c>
      <c r="F508">
        <v>4.6802725697428423E-4</v>
      </c>
      <c r="G508">
        <v>1.917587975070208E-2</v>
      </c>
      <c r="H508">
        <v>1</v>
      </c>
      <c r="I508">
        <v>1</v>
      </c>
      <c r="J508">
        <v>0.69360634044057301</v>
      </c>
      <c r="K508">
        <v>-2.6900788828487831E-4</v>
      </c>
      <c r="L508">
        <v>-1.0874385120294901E-2</v>
      </c>
      <c r="M508">
        <v>-9.7983535671553879E-3</v>
      </c>
      <c r="N508">
        <v>-0.4412253273151388</v>
      </c>
    </row>
    <row r="509" spans="1:14" x14ac:dyDescent="0.35">
      <c r="A509">
        <v>5.3747360776656527E-4</v>
      </c>
      <c r="B509">
        <v>-1.8923190659630752E-3</v>
      </c>
      <c r="C509">
        <v>-4.0422134970293363E-3</v>
      </c>
      <c r="E509">
        <v>5.0055229038374983E-6</v>
      </c>
      <c r="F509">
        <v>5.005522903771007E-6</v>
      </c>
      <c r="G509">
        <v>2.1397533444470703E-2</v>
      </c>
      <c r="H509">
        <v>1</v>
      </c>
      <c r="I509">
        <v>1</v>
      </c>
      <c r="J509">
        <v>0.6931520789892649</v>
      </c>
      <c r="K509">
        <v>-2.8050580744612988E-4</v>
      </c>
      <c r="L509">
        <v>-1.0833903631839772E-2</v>
      </c>
      <c r="M509">
        <v>-9.7118804020552528E-3</v>
      </c>
      <c r="N509">
        <v>-0.46261785523670573</v>
      </c>
    </row>
    <row r="510" spans="1:14" x14ac:dyDescent="0.35">
      <c r="A510">
        <v>4.5604417953948041E-4</v>
      </c>
      <c r="B510">
        <v>-1.256908781298848E-4</v>
      </c>
      <c r="C510">
        <v>-1.9498675962878066E-3</v>
      </c>
      <c r="E510">
        <v>-3.5635196313454752E-4</v>
      </c>
      <c r="F510">
        <v>-3.5635194805058859E-4</v>
      </c>
      <c r="G510">
        <v>-3.808967422007425E-3</v>
      </c>
      <c r="H510">
        <v>0</v>
      </c>
      <c r="I510">
        <v>0</v>
      </c>
      <c r="J510">
        <v>0.69278953499899609</v>
      </c>
      <c r="K510">
        <v>-2.7893126225504391E-4</v>
      </c>
      <c r="L510">
        <v>-1.0834337594110538E-2</v>
      </c>
      <c r="M510">
        <v>-9.7186125450903632E-3</v>
      </c>
      <c r="N510">
        <v>-0.45916523976274892</v>
      </c>
    </row>
    <row r="511" spans="1:14" x14ac:dyDescent="0.35">
      <c r="A511">
        <v>4.5764659875949514E-4</v>
      </c>
      <c r="B511">
        <v>7.6696101429782012E-5</v>
      </c>
      <c r="C511">
        <v>-1.7538902936081987E-3</v>
      </c>
      <c r="E511">
        <v>-4.0702508868591949E-4</v>
      </c>
      <c r="F511">
        <v>-4.0702506620871406E-4</v>
      </c>
      <c r="G511">
        <v>5.0761304699686316E-3</v>
      </c>
      <c r="H511">
        <v>0</v>
      </c>
      <c r="I511">
        <v>1</v>
      </c>
      <c r="J511">
        <v>0.69274230399794345</v>
      </c>
      <c r="K511">
        <v>-2.8144060973664479E-4</v>
      </c>
      <c r="L511">
        <v>-1.0834758130763697E-2</v>
      </c>
      <c r="M511">
        <v>-9.7089956918171173E-3</v>
      </c>
      <c r="N511">
        <v>-0.46464839529892626</v>
      </c>
    </row>
    <row r="512" spans="1:14" x14ac:dyDescent="0.35">
      <c r="A512">
        <v>4.5680407413329716E-4</v>
      </c>
      <c r="B512">
        <v>-1.9264579334442788E-5</v>
      </c>
      <c r="C512">
        <v>-1.8464808758676314E-3</v>
      </c>
      <c r="E512">
        <v>-3.8292848839344525E-4</v>
      </c>
      <c r="F512">
        <v>-3.8292846967657838E-4</v>
      </c>
      <c r="G512">
        <v>2.6399202420821365E-3</v>
      </c>
      <c r="H512">
        <v>0</v>
      </c>
      <c r="I512">
        <v>1</v>
      </c>
      <c r="J512">
        <v>0.69276533609578017</v>
      </c>
      <c r="K512">
        <v>-2.8282145934366477E-4</v>
      </c>
      <c r="L512">
        <v>-1.0834699896854873E-2</v>
      </c>
      <c r="M512">
        <v>-9.7034140594802129E-3</v>
      </c>
      <c r="N512">
        <v>-0.46767124401068499</v>
      </c>
    </row>
    <row r="513" spans="1:14" x14ac:dyDescent="0.35">
      <c r="A513">
        <v>4.5724083338102514E-4</v>
      </c>
      <c r="B513">
        <v>-7.661683118600532E-4</v>
      </c>
      <c r="C513">
        <v>-2.5951316453841538E-3</v>
      </c>
      <c r="E513">
        <v>-2.0130936330479022E-4</v>
      </c>
      <c r="F513">
        <v>-2.0130936058537094E-4</v>
      </c>
      <c r="G513">
        <v>-9.0765721990241788E-3</v>
      </c>
      <c r="H513">
        <v>0</v>
      </c>
      <c r="I513">
        <v>0</v>
      </c>
      <c r="J513">
        <v>0.69294406444431611</v>
      </c>
      <c r="K513">
        <v>-2.7876332676694137E-4</v>
      </c>
      <c r="L513">
        <v>-1.0841499842001114E-2</v>
      </c>
      <c r="M513">
        <v>-9.7264465349333473E-3</v>
      </c>
      <c r="N513">
        <v>-0.45879598117224618</v>
      </c>
    </row>
    <row r="514" spans="1:14" x14ac:dyDescent="0.35">
      <c r="A514">
        <v>4.6209886797930825E-4</v>
      </c>
      <c r="B514">
        <v>1.3185711343459557E-4</v>
      </c>
      <c r="C514">
        <v>-1.7165383584826373E-3</v>
      </c>
      <c r="E514">
        <v>-4.2424354641370089E-4</v>
      </c>
      <c r="F514">
        <v>-4.2424352096150162E-4</v>
      </c>
      <c r="G514">
        <v>1.0381025498471674E-2</v>
      </c>
      <c r="H514">
        <v>0</v>
      </c>
      <c r="I514">
        <v>1</v>
      </c>
      <c r="J514">
        <v>0.6927274301536932</v>
      </c>
      <c r="K514">
        <v>-2.8375642934903335E-4</v>
      </c>
      <c r="L514">
        <v>-1.0842924593583901E-2</v>
      </c>
      <c r="M514">
        <v>-9.707898876187766E-3</v>
      </c>
      <c r="N514">
        <v>-0.46960125019167936</v>
      </c>
    </row>
    <row r="515" spans="1:14" x14ac:dyDescent="0.35">
      <c r="A515">
        <v>4.602357817817244E-4</v>
      </c>
      <c r="B515">
        <v>-3.5835196675589184E-4</v>
      </c>
      <c r="C515">
        <v>-2.1992950938827895E-3</v>
      </c>
      <c r="E515">
        <v>-3.0321881599033293E-4</v>
      </c>
      <c r="F515">
        <v>-3.0321880669750037E-4</v>
      </c>
      <c r="G515">
        <v>-3.9855584763774576E-3</v>
      </c>
      <c r="H515">
        <v>0</v>
      </c>
      <c r="I515">
        <v>0</v>
      </c>
      <c r="J515">
        <v>0.69284279940167648</v>
      </c>
      <c r="K515">
        <v>-2.8206168487237231E-4</v>
      </c>
      <c r="L515">
        <v>-1.0844244167246794E-2</v>
      </c>
      <c r="M515">
        <v>-9.7159974277573023E-3</v>
      </c>
      <c r="N515">
        <v>-0.46591891052199941</v>
      </c>
    </row>
    <row r="516" spans="1:14" x14ac:dyDescent="0.35">
      <c r="A516">
        <v>4.579991185758005E-4</v>
      </c>
      <c r="B516">
        <v>-1.0516519247550885E-3</v>
      </c>
      <c r="C516">
        <v>-2.8836483990582907E-3</v>
      </c>
      <c r="E516">
        <v>-1.3239218670979696E-4</v>
      </c>
      <c r="F516">
        <v>-1.3239218593622147E-4</v>
      </c>
      <c r="G516">
        <v>-6.8879718528310884E-3</v>
      </c>
      <c r="H516">
        <v>0</v>
      </c>
      <c r="I516">
        <v>0</v>
      </c>
      <c r="J516">
        <v>0.6930138852837906</v>
      </c>
      <c r="K516">
        <v>-2.7896763533946585E-4</v>
      </c>
      <c r="L516">
        <v>-1.085134868560632E-2</v>
      </c>
      <c r="M516">
        <v>-9.735478144248454E-3</v>
      </c>
      <c r="N516">
        <v>-0.45916333085510452</v>
      </c>
    </row>
    <row r="517" spans="1:14" x14ac:dyDescent="0.35">
      <c r="A517">
        <v>4.5062999998339727E-4</v>
      </c>
      <c r="B517">
        <v>-1.5132655039644346E-3</v>
      </c>
      <c r="C517">
        <v>-3.3157855038980235E-3</v>
      </c>
      <c r="E517">
        <v>-1.3662844078913658E-5</v>
      </c>
      <c r="F517">
        <v>-1.3662844078001071E-5</v>
      </c>
      <c r="G517">
        <v>1.5853200920754407E-3</v>
      </c>
      <c r="H517">
        <v>0</v>
      </c>
      <c r="I517">
        <v>1</v>
      </c>
      <c r="J517">
        <v>0.69313353946903622</v>
      </c>
      <c r="K517">
        <v>-2.7968818501995812E-4</v>
      </c>
      <c r="L517">
        <v>-1.0848928999887611E-2</v>
      </c>
      <c r="M517">
        <v>-9.7301762598077761E-3</v>
      </c>
      <c r="N517">
        <v>-0.46076231379125798</v>
      </c>
    </row>
    <row r="518" spans="1:14" x14ac:dyDescent="0.35">
      <c r="A518">
        <v>1.0340522726472057E-4</v>
      </c>
      <c r="B518">
        <v>1.8260555451700203E-3</v>
      </c>
      <c r="C518">
        <v>1.4124346361111379E-3</v>
      </c>
      <c r="E518">
        <v>-5.3267949453859084E-4</v>
      </c>
      <c r="F518">
        <v>-5.3267944415646691E-4</v>
      </c>
      <c r="G518">
        <v>-3.0996615555250622E-3</v>
      </c>
      <c r="H518">
        <v>0</v>
      </c>
      <c r="I518">
        <v>0</v>
      </c>
      <c r="J518">
        <v>0.69261299225273176</v>
      </c>
      <c r="K518">
        <v>-2.7942274565134756E-4</v>
      </c>
      <c r="L518">
        <v>-1.0844241547968795E-2</v>
      </c>
      <c r="M518">
        <v>-9.7265505653634007E-3</v>
      </c>
      <c r="N518">
        <v>-0.45819533167988941</v>
      </c>
    </row>
    <row r="519" spans="1:14" x14ac:dyDescent="0.35">
      <c r="A519">
        <v>1.1205564046619762E-4</v>
      </c>
      <c r="B519">
        <v>2.6574722701049637E-3</v>
      </c>
      <c r="C519">
        <v>2.209249708240173E-3</v>
      </c>
      <c r="E519">
        <v>-7.4260190959029898E-4</v>
      </c>
      <c r="F519">
        <v>-7.4260177308589029E-4</v>
      </c>
      <c r="G519">
        <v>1.5480227208338243E-2</v>
      </c>
      <c r="H519">
        <v>0</v>
      </c>
      <c r="I519">
        <v>1</v>
      </c>
      <c r="J519">
        <v>0.69241634575706945</v>
      </c>
      <c r="K519">
        <v>-2.8124060514303462E-4</v>
      </c>
      <c r="L519">
        <v>-1.0887353266129584E-2</v>
      </c>
      <c r="M519">
        <v>-9.7623908455574428E-3</v>
      </c>
      <c r="N519">
        <v>-0.47441816066131354</v>
      </c>
    </row>
    <row r="520" spans="1:14" x14ac:dyDescent="0.35">
      <c r="A520">
        <v>1.1433739116721825E-4</v>
      </c>
      <c r="B520">
        <v>2.560507231848844E-3</v>
      </c>
      <c r="C520">
        <v>2.1031576671799706E-3</v>
      </c>
      <c r="E520">
        <v>-7.209117019103189E-4</v>
      </c>
      <c r="F520">
        <v>-7.2091157702114579E-4</v>
      </c>
      <c r="G520">
        <v>-9.8696803088674772E-3</v>
      </c>
      <c r="H520">
        <v>0</v>
      </c>
      <c r="I520">
        <v>0</v>
      </c>
      <c r="J520">
        <v>0.69241941611152824</v>
      </c>
      <c r="K520">
        <v>-2.8019455879384311E-4</v>
      </c>
      <c r="L520">
        <v>-1.0863927777629179E-2</v>
      </c>
      <c r="M520">
        <v>-9.7431495424538037E-3</v>
      </c>
      <c r="N520">
        <v>-0.4652693919294672</v>
      </c>
    </row>
    <row r="521" spans="1:14" x14ac:dyDescent="0.35">
      <c r="A521">
        <v>9.0814811458628049E-5</v>
      </c>
      <c r="B521">
        <v>3.3475804273125271E-3</v>
      </c>
      <c r="C521">
        <v>2.9843211814780152E-3</v>
      </c>
      <c r="E521">
        <v>-8.9272893140563553E-4</v>
      </c>
      <c r="F521">
        <v>-8.9272869424779203E-4</v>
      </c>
      <c r="G521">
        <v>-3.0101898351592984E-3</v>
      </c>
      <c r="H521">
        <v>0</v>
      </c>
      <c r="I521">
        <v>0</v>
      </c>
      <c r="J521">
        <v>0.69225216402691214</v>
      </c>
      <c r="K521">
        <v>-2.8000226195956028E-4</v>
      </c>
      <c r="L521">
        <v>-1.0856839406158269E-2</v>
      </c>
      <c r="M521">
        <v>-9.7368303583200248E-3</v>
      </c>
      <c r="N521">
        <v>-0.46315193078855571</v>
      </c>
    </row>
    <row r="522" spans="1:14" x14ac:dyDescent="0.35">
      <c r="A522">
        <v>8.9530572028293296E-5</v>
      </c>
      <c r="B522">
        <v>3.7797047018387365E-3</v>
      </c>
      <c r="C522">
        <v>3.4215824137255636E-3</v>
      </c>
      <c r="E522">
        <v>-9.9693010958739128E-4</v>
      </c>
      <c r="F522">
        <v>-9.9692977931469863E-4</v>
      </c>
      <c r="G522">
        <v>6.2530440852729104E-3</v>
      </c>
      <c r="H522">
        <v>0</v>
      </c>
      <c r="I522">
        <v>1</v>
      </c>
      <c r="J522">
        <v>0.69215697812566768</v>
      </c>
      <c r="K522">
        <v>-2.80651356266847E-4</v>
      </c>
      <c r="L522">
        <v>-1.0884242166462459E-2</v>
      </c>
      <c r="M522">
        <v>-9.7616367413950675E-3</v>
      </c>
      <c r="N522">
        <v>-0.4704019046531433</v>
      </c>
    </row>
    <row r="523" spans="1:14" x14ac:dyDescent="0.35">
      <c r="A523">
        <v>7.4393370466230166E-5</v>
      </c>
      <c r="B523">
        <v>2.6554688470264614E-3</v>
      </c>
      <c r="C523">
        <v>2.3578953651615404E-3</v>
      </c>
      <c r="E523">
        <v>-7.1015532496372191E-4</v>
      </c>
      <c r="F523">
        <v>-7.1015520558173509E-4</v>
      </c>
      <c r="G523">
        <v>-9.6742565337979867E-4</v>
      </c>
      <c r="H523">
        <v>0</v>
      </c>
      <c r="I523">
        <v>0</v>
      </c>
      <c r="J523">
        <v>0.69243659061672025</v>
      </c>
      <c r="K523">
        <v>-2.8063221705111396E-4</v>
      </c>
      <c r="L523">
        <v>-1.088355899280307E-2</v>
      </c>
      <c r="M523">
        <v>-9.7610301245986113E-3</v>
      </c>
      <c r="N523">
        <v>-0.47014463420534525</v>
      </c>
    </row>
    <row r="524" spans="1:14" x14ac:dyDescent="0.35">
      <c r="A524">
        <v>7.9103924949151062E-5</v>
      </c>
      <c r="B524">
        <v>3.6074133721642897E-3</v>
      </c>
      <c r="C524">
        <v>3.2909976723676858E-3</v>
      </c>
      <c r="E524">
        <v>-9.4610223168681198E-4</v>
      </c>
      <c r="F524">
        <v>-9.4610194939851583E-4</v>
      </c>
      <c r="G524">
        <v>1.4902083786671436E-2</v>
      </c>
      <c r="H524">
        <v>0</v>
      </c>
      <c r="I524">
        <v>1</v>
      </c>
      <c r="J524">
        <v>0.69221561810813859</v>
      </c>
      <c r="K524">
        <v>-2.8188587074616024E-4</v>
      </c>
      <c r="L524">
        <v>-1.0940729949951912E-2</v>
      </c>
      <c r="M524">
        <v>-9.8131864669672685E-3</v>
      </c>
      <c r="N524">
        <v>-0.48599281994141519</v>
      </c>
    </row>
    <row r="525" spans="1:14" x14ac:dyDescent="0.35">
      <c r="A525">
        <v>7.9703309363148901E-5</v>
      </c>
      <c r="B525">
        <v>3.3878396475902923E-3</v>
      </c>
      <c r="C525">
        <v>3.0690264101376971E-3</v>
      </c>
      <c r="E525">
        <v>-8.9310974994186198E-4</v>
      </c>
      <c r="F525">
        <v>-8.9310951248043331E-4</v>
      </c>
      <c r="G525">
        <v>-2.2637643020198409E-4</v>
      </c>
      <c r="H525">
        <v>0</v>
      </c>
      <c r="I525">
        <v>0</v>
      </c>
      <c r="J525">
        <v>0.69225426754375008</v>
      </c>
      <c r="K525">
        <v>-2.8193901157927973E-4</v>
      </c>
      <c r="L525">
        <v>-1.0942988734722416E-2</v>
      </c>
      <c r="M525">
        <v>-9.815232688405293E-3</v>
      </c>
      <c r="N525">
        <v>-0.48665955302369363</v>
      </c>
    </row>
    <row r="526" spans="1:14" x14ac:dyDescent="0.35">
      <c r="A526">
        <v>8.0037938273259929E-5</v>
      </c>
      <c r="B526">
        <v>3.6620802597088047E-3</v>
      </c>
      <c r="C526">
        <v>3.3419285066157651E-3</v>
      </c>
      <c r="E526">
        <v>-9.6021486494542998E-4</v>
      </c>
      <c r="F526">
        <v>-9.602145698355489E-4</v>
      </c>
      <c r="G526">
        <v>6.7125257233371927E-3</v>
      </c>
      <c r="H526">
        <v>0</v>
      </c>
      <c r="I526">
        <v>1</v>
      </c>
      <c r="J526">
        <v>0.69219386907368718</v>
      </c>
      <c r="K526">
        <v>-2.8255312189325146E-4</v>
      </c>
      <c r="L526">
        <v>-1.0971086925487915E-2</v>
      </c>
      <c r="M526">
        <v>-9.8408744379149069E-3</v>
      </c>
      <c r="N526">
        <v>-0.49433229331686634</v>
      </c>
    </row>
    <row r="527" spans="1:14" x14ac:dyDescent="0.35">
      <c r="A527">
        <v>8.0508921077939759E-5</v>
      </c>
      <c r="B527">
        <v>3.2021990598476587E-3</v>
      </c>
      <c r="C527">
        <v>2.8801633755358995E-3</v>
      </c>
      <c r="E527">
        <v>-8.4856037363389796E-4</v>
      </c>
      <c r="F527">
        <v>-8.4856016996399377E-4</v>
      </c>
      <c r="G527">
        <v>-1.8476622141811035E-3</v>
      </c>
      <c r="H527">
        <v>0</v>
      </c>
      <c r="I527">
        <v>0</v>
      </c>
      <c r="J527">
        <v>0.69229741302589209</v>
      </c>
      <c r="K527">
        <v>-2.8247268526562476E-4</v>
      </c>
      <c r="L527">
        <v>-1.0967887601861232E-2</v>
      </c>
      <c r="M527">
        <v>-9.8379968607987291E-3</v>
      </c>
      <c r="N527">
        <v>-0.49333319127264924</v>
      </c>
    </row>
    <row r="528" spans="1:14" x14ac:dyDescent="0.35">
      <c r="A528">
        <v>7.5412585488391224E-5</v>
      </c>
      <c r="B528">
        <v>1.6698307627200746E-3</v>
      </c>
      <c r="C528">
        <v>1.3681804207665096E-3</v>
      </c>
      <c r="E528">
        <v>-4.7086069602087681E-4</v>
      </c>
      <c r="F528">
        <v>-4.7086066122274027E-4</v>
      </c>
      <c r="G528">
        <v>-1.1267632768267647E-2</v>
      </c>
      <c r="H528">
        <v>0</v>
      </c>
      <c r="I528">
        <v>0</v>
      </c>
      <c r="J528">
        <v>0.6926711264824823</v>
      </c>
      <c r="K528">
        <v>-2.8165847276610356E-4</v>
      </c>
      <c r="L528">
        <v>-1.0949858819658809E-2</v>
      </c>
      <c r="M528">
        <v>-9.8232249285943925E-3</v>
      </c>
      <c r="N528">
        <v>-0.48253641916560436</v>
      </c>
    </row>
    <row r="529" spans="1:14" x14ac:dyDescent="0.35">
      <c r="A529">
        <v>6.6169920639290249E-5</v>
      </c>
      <c r="B529">
        <v>-1.7473808563021569E-4</v>
      </c>
      <c r="C529">
        <v>-4.3941776818737666E-4</v>
      </c>
      <c r="E529">
        <v>-1.3572196746282394E-5</v>
      </c>
      <c r="F529">
        <v>-1.3572196745497225E-5</v>
      </c>
      <c r="G529">
        <v>-1.5124136928571069E-2</v>
      </c>
      <c r="H529">
        <v>0</v>
      </c>
      <c r="I529">
        <v>0</v>
      </c>
      <c r="J529">
        <v>0.69313340318893213</v>
      </c>
      <c r="K529">
        <v>-2.8065860789698382E-4</v>
      </c>
      <c r="L529">
        <v>-1.095249921081284E-2</v>
      </c>
      <c r="M529">
        <v>-9.8298647792249023E-3</v>
      </c>
      <c r="N529">
        <v>-0.46742585443377876</v>
      </c>
    </row>
    <row r="530" spans="1:14" x14ac:dyDescent="0.35">
      <c r="A530">
        <v>6.6000093058677062E-5</v>
      </c>
      <c r="B530">
        <v>1.6744687351199166E-4</v>
      </c>
      <c r="C530">
        <v>-9.6553498722716603E-5</v>
      </c>
      <c r="E530">
        <v>-9.6804498220560677E-5</v>
      </c>
      <c r="F530">
        <v>-9.6804497918211318E-5</v>
      </c>
      <c r="G530">
        <v>3.0415248640612525E-3</v>
      </c>
      <c r="H530">
        <v>0</v>
      </c>
      <c r="I530">
        <v>1</v>
      </c>
      <c r="J530">
        <v>0.69305067516631724</v>
      </c>
      <c r="K530">
        <v>-2.8086573792692322E-4</v>
      </c>
      <c r="L530">
        <v>-1.0953024714252555E-2</v>
      </c>
      <c r="M530">
        <v>-9.8295617625448594E-3</v>
      </c>
      <c r="N530">
        <v>-0.47056418379575821</v>
      </c>
    </row>
    <row r="531" spans="1:14" x14ac:dyDescent="0.35">
      <c r="A531">
        <v>6.4692463299125569E-5</v>
      </c>
      <c r="B531">
        <v>-6.0957809806779108E-5</v>
      </c>
      <c r="C531">
        <v>-3.1972766300328141E-4</v>
      </c>
      <c r="E531">
        <v>-4.0042072194987104E-5</v>
      </c>
      <c r="F531">
        <v>-4.0042072173547182E-5</v>
      </c>
      <c r="G531">
        <v>5.6034199397527601E-4</v>
      </c>
      <c r="H531">
        <v>0</v>
      </c>
      <c r="I531">
        <v>1</v>
      </c>
      <c r="J531">
        <v>0.69310716172623943</v>
      </c>
      <c r="K531">
        <v>-2.8090457825108792E-4</v>
      </c>
      <c r="L531">
        <v>-1.095298811615484E-2</v>
      </c>
      <c r="M531">
        <v>-9.8293698031504846E-3</v>
      </c>
      <c r="N531">
        <v>-0.47116456786190702</v>
      </c>
    </row>
    <row r="532" spans="1:14" x14ac:dyDescent="0.35">
      <c r="A532">
        <v>7.0027734383449423E-5</v>
      </c>
      <c r="B532">
        <v>-7.4969664278837461E-4</v>
      </c>
      <c r="C532">
        <v>-1.0298075803221722E-3</v>
      </c>
      <c r="E532">
        <v>1.2324801072803227E-4</v>
      </c>
      <c r="F532">
        <v>1.2324801010400491E-4</v>
      </c>
      <c r="G532">
        <v>-1.134826726092273E-2</v>
      </c>
      <c r="H532">
        <v>1</v>
      </c>
      <c r="I532">
        <v>0</v>
      </c>
      <c r="J532">
        <v>0.69327183490326505</v>
      </c>
      <c r="K532">
        <v>-2.8010125402671274E-4</v>
      </c>
      <c r="L532">
        <v>-1.0961588272641223E-2</v>
      </c>
      <c r="M532">
        <v>-9.84118325653437E-3</v>
      </c>
      <c r="N532">
        <v>-0.45969305259088028</v>
      </c>
    </row>
    <row r="533" spans="1:14" x14ac:dyDescent="0.35">
      <c r="A533">
        <v>7.0031291542993612E-5</v>
      </c>
      <c r="B533">
        <v>1.1229820147181398E-4</v>
      </c>
      <c r="C533">
        <v>-1.6782696470016048E-4</v>
      </c>
      <c r="E533">
        <v>-8.6787719335620293E-5</v>
      </c>
      <c r="F533">
        <v>-8.6787719117744825E-5</v>
      </c>
      <c r="G533">
        <v>8.1631823997978265E-3</v>
      </c>
      <c r="H533">
        <v>0</v>
      </c>
      <c r="I533">
        <v>1</v>
      </c>
      <c r="J533">
        <v>0.69306110503990381</v>
      </c>
      <c r="K533">
        <v>-2.8067901008933148E-4</v>
      </c>
      <c r="L533">
        <v>-1.0962514729447774E-2</v>
      </c>
      <c r="M533">
        <v>-9.8397986890904447E-3</v>
      </c>
      <c r="N533">
        <v>-0.46794302270979587</v>
      </c>
    </row>
    <row r="534" spans="1:14" x14ac:dyDescent="0.35">
      <c r="A534">
        <v>8.6176844298383251E-5</v>
      </c>
      <c r="B534">
        <v>6.6908507176354447E-4</v>
      </c>
      <c r="C534">
        <v>3.2437769457001147E-4</v>
      </c>
      <c r="E534">
        <v>-2.3615415061952001E-4</v>
      </c>
      <c r="F534">
        <v>-2.3615414622951255E-4</v>
      </c>
      <c r="G534">
        <v>2.0870940794090697E-2</v>
      </c>
      <c r="H534">
        <v>0</v>
      </c>
      <c r="I534">
        <v>1</v>
      </c>
      <c r="J534">
        <v>0.69291598247103936</v>
      </c>
      <c r="K534">
        <v>-2.8249795292359468E-4</v>
      </c>
      <c r="L534">
        <v>-1.0976637171580638E-2</v>
      </c>
      <c r="M534">
        <v>-9.8466453598862556E-3</v>
      </c>
      <c r="N534">
        <v>-0.48905011765011608</v>
      </c>
    </row>
    <row r="535" spans="1:14" x14ac:dyDescent="0.35">
      <c r="A535">
        <v>8.5745374511047323E-5</v>
      </c>
      <c r="B535">
        <v>7.2262568293684853E-4</v>
      </c>
      <c r="C535">
        <v>3.7964418489265929E-4</v>
      </c>
      <c r="E535">
        <v>-2.4883367180998975E-4</v>
      </c>
      <c r="F535">
        <v>-2.4883366667422478E-4</v>
      </c>
      <c r="G535">
        <v>-2.8974874614179393E-3</v>
      </c>
      <c r="H535">
        <v>0</v>
      </c>
      <c r="I535">
        <v>0</v>
      </c>
      <c r="J535">
        <v>0.69289765694449268</v>
      </c>
      <c r="K535">
        <v>-2.8227084311201428E-4</v>
      </c>
      <c r="L535">
        <v>-1.0974723186323348E-2</v>
      </c>
      <c r="M535">
        <v>-9.8456398138752864E-3</v>
      </c>
      <c r="N535">
        <v>-0.48640146385537236</v>
      </c>
    </row>
    <row r="536" spans="1:14" x14ac:dyDescent="0.35">
      <c r="A536">
        <v>8.5434949376843317E-5</v>
      </c>
      <c r="B536">
        <v>1.4836166143368259E-3</v>
      </c>
      <c r="C536">
        <v>1.1418768168294526E-3</v>
      </c>
      <c r="E536">
        <v>-4.3399246940914866E-4</v>
      </c>
      <c r="F536">
        <v>-4.3399244216176316E-4</v>
      </c>
      <c r="G536">
        <v>8.3442637805366243E-3</v>
      </c>
      <c r="H536">
        <v>0</v>
      </c>
      <c r="I536">
        <v>1</v>
      </c>
      <c r="J536">
        <v>0.69271690282708975</v>
      </c>
      <c r="K536">
        <v>-2.8302081298801749E-4</v>
      </c>
      <c r="L536">
        <v>-1.0987746753100248E-2</v>
      </c>
      <c r="M536">
        <v>-9.8556635011481739E-3</v>
      </c>
      <c r="N536">
        <v>-0.49517972007807076</v>
      </c>
    </row>
    <row r="537" spans="1:14" x14ac:dyDescent="0.35">
      <c r="A537">
        <v>8.6616903474487537E-5</v>
      </c>
      <c r="B537">
        <v>1.7214623303789635E-3</v>
      </c>
      <c r="C537">
        <v>1.3749947164810132E-3</v>
      </c>
      <c r="E537">
        <v>-4.9294864457802301E-4</v>
      </c>
      <c r="F537">
        <v>-4.9294860464939359E-4</v>
      </c>
      <c r="G537">
        <v>6.29495624901242E-3</v>
      </c>
      <c r="H537">
        <v>0</v>
      </c>
      <c r="I537">
        <v>1</v>
      </c>
      <c r="J537">
        <v>0.69265745573986404</v>
      </c>
      <c r="K537">
        <v>-2.8360876028752112E-4</v>
      </c>
      <c r="L537">
        <v>-1.0999431875608024E-2</v>
      </c>
      <c r="M537">
        <v>-9.8649968344579342E-3</v>
      </c>
      <c r="N537">
        <v>-0.50196762493173253</v>
      </c>
    </row>
    <row r="538" spans="1:14" x14ac:dyDescent="0.35">
      <c r="A538">
        <v>9.2913939815903211E-5</v>
      </c>
      <c r="B538">
        <v>2.6041937827119147E-3</v>
      </c>
      <c r="C538">
        <v>2.2325380234483015E-3</v>
      </c>
      <c r="E538">
        <v>-7.1337738439641895E-4</v>
      </c>
      <c r="F538">
        <v>-7.1337726338206449E-4</v>
      </c>
      <c r="G538">
        <v>1.430308603747733E-2</v>
      </c>
      <c r="H538">
        <v>0</v>
      </c>
      <c r="I538">
        <v>1</v>
      </c>
      <c r="J538">
        <v>0.6924442574878078</v>
      </c>
      <c r="K538">
        <v>-2.8500399905490487E-4</v>
      </c>
      <c r="L538">
        <v>-1.1038537655974444E-2</v>
      </c>
      <c r="M538">
        <v>-9.8985216597548189E-3</v>
      </c>
      <c r="N538">
        <v>-0.5169840882325919</v>
      </c>
    </row>
    <row r="539" spans="1:14" x14ac:dyDescent="0.35">
      <c r="A539">
        <v>8.4232122057796734E-5</v>
      </c>
      <c r="B539">
        <v>1.7741748931650401E-3</v>
      </c>
      <c r="C539">
        <v>1.437246404933853E-3</v>
      </c>
      <c r="E539">
        <v>-5.037689159401483E-4</v>
      </c>
      <c r="F539">
        <v>-5.0376887332416378E-4</v>
      </c>
      <c r="G539">
        <v>-7.7287787227498981E-4</v>
      </c>
      <c r="H539">
        <v>0</v>
      </c>
      <c r="I539">
        <v>0</v>
      </c>
      <c r="J539">
        <v>0.69264314928178383</v>
      </c>
      <c r="K539">
        <v>-2.8498133143285839E-4</v>
      </c>
      <c r="L539">
        <v>-1.1038060209544981E-2</v>
      </c>
      <c r="M539">
        <v>-9.8981348838135409E-3</v>
      </c>
      <c r="N539">
        <v>-0.51671497923364107</v>
      </c>
    </row>
    <row r="540" spans="1:14" x14ac:dyDescent="0.35">
      <c r="A540">
        <v>8.0368124416456101E-5</v>
      </c>
      <c r="B540">
        <v>2.7721722099382233E-3</v>
      </c>
      <c r="C540">
        <v>2.4506997122723992E-3</v>
      </c>
      <c r="E540">
        <v>-7.4366103294487952E-4</v>
      </c>
      <c r="F540">
        <v>-7.4366089585555493E-4</v>
      </c>
      <c r="G540">
        <v>1.0244825932249818E-2</v>
      </c>
      <c r="H540">
        <v>0</v>
      </c>
      <c r="I540">
        <v>1</v>
      </c>
      <c r="J540">
        <v>0.69241141188781929</v>
      </c>
      <c r="K540">
        <v>-2.8586445550940817E-4</v>
      </c>
      <c r="L540">
        <v>-1.1068522187359127E-2</v>
      </c>
      <c r="M540">
        <v>-9.9250643653214874E-3</v>
      </c>
      <c r="N540">
        <v>-0.52770346606174645</v>
      </c>
    </row>
    <row r="541" spans="1:14" x14ac:dyDescent="0.35">
      <c r="A541">
        <v>8.0759783950813557E-5</v>
      </c>
      <c r="B541">
        <v>3.397700910301016E-3</v>
      </c>
      <c r="C541">
        <v>3.0746617744977622E-3</v>
      </c>
      <c r="E541">
        <v>-8.964090090185444E-4</v>
      </c>
      <c r="F541">
        <v>-8.9640876891576029E-4</v>
      </c>
      <c r="G541">
        <v>9.4847177907222656E-3</v>
      </c>
      <c r="H541">
        <v>0</v>
      </c>
      <c r="I541">
        <v>1</v>
      </c>
      <c r="J541">
        <v>0.69225967170118641</v>
      </c>
      <c r="K541">
        <v>-2.867028330475306E-4</v>
      </c>
      <c r="L541">
        <v>-1.1103794150520759E-2</v>
      </c>
      <c r="M541">
        <v>-9.9569828183306303E-3</v>
      </c>
      <c r="N541">
        <v>-0.53808459262138453</v>
      </c>
    </row>
    <row r="542" spans="1:14" x14ac:dyDescent="0.35">
      <c r="A542">
        <v>8.3658766395177766E-5</v>
      </c>
      <c r="B542">
        <v>2.8230653167994634E-3</v>
      </c>
      <c r="C542">
        <v>2.4884302512187526E-3</v>
      </c>
      <c r="E542">
        <v>-7.5885387532144302E-4</v>
      </c>
      <c r="F542">
        <v>-7.5885372965715206E-4</v>
      </c>
      <c r="G542">
        <v>-5.3556270825327141E-3</v>
      </c>
      <c r="H542">
        <v>0</v>
      </c>
      <c r="I542">
        <v>0</v>
      </c>
      <c r="J542">
        <v>0.6923845520178753</v>
      </c>
      <c r="K542">
        <v>-2.8631827265943082E-4</v>
      </c>
      <c r="L542">
        <v>-1.1090817159099068E-2</v>
      </c>
      <c r="M542">
        <v>-9.9455440684613379E-3</v>
      </c>
      <c r="N542">
        <v>-0.53348781926850897</v>
      </c>
    </row>
    <row r="543" spans="1:14" x14ac:dyDescent="0.35">
      <c r="A543">
        <v>8.5742066744866111E-5</v>
      </c>
      <c r="B543">
        <v>3.4000395537280071E-3</v>
      </c>
      <c r="C543">
        <v>3.0570712867485426E-3</v>
      </c>
      <c r="E543">
        <v>-9.0120657138084508E-4</v>
      </c>
      <c r="F543">
        <v>-9.012063274023061E-4</v>
      </c>
      <c r="G543">
        <v>1.0488727071203536E-2</v>
      </c>
      <c r="H543">
        <v>0</v>
      </c>
      <c r="I543">
        <v>1</v>
      </c>
      <c r="J543">
        <v>0.69225582832558219</v>
      </c>
      <c r="K543">
        <v>-2.8729486908911367E-4</v>
      </c>
      <c r="L543">
        <v>-1.1129543383168655E-2</v>
      </c>
      <c r="M543">
        <v>-9.9803639068121938E-3</v>
      </c>
      <c r="N543">
        <v>-0.5448777526671148</v>
      </c>
    </row>
    <row r="544" spans="1:14" x14ac:dyDescent="0.35">
      <c r="A544">
        <v>8.0379108406501424E-5</v>
      </c>
      <c r="B544">
        <v>2.4663371712703944E-3</v>
      </c>
      <c r="C544">
        <v>2.1448207376443887E-3</v>
      </c>
      <c r="E544">
        <v>-6.6915092573488651E-4</v>
      </c>
      <c r="F544">
        <v>-6.6915082586117857E-4</v>
      </c>
      <c r="G544">
        <v>-3.5574455289462351E-3</v>
      </c>
      <c r="H544">
        <v>0</v>
      </c>
      <c r="I544">
        <v>0</v>
      </c>
      <c r="J544">
        <v>0.69247587384415166</v>
      </c>
      <c r="K544">
        <v>-2.8706271053606448E-4</v>
      </c>
      <c r="L544">
        <v>-1.1122419874580854E-2</v>
      </c>
      <c r="M544">
        <v>-9.9741690324365879E-3</v>
      </c>
      <c r="N544">
        <v>-0.54198945796402975</v>
      </c>
    </row>
    <row r="545" spans="1:14" x14ac:dyDescent="0.35">
      <c r="A545">
        <v>8.5861742706030828E-5</v>
      </c>
      <c r="B545">
        <v>3.1640234047776738E-3</v>
      </c>
      <c r="C545">
        <v>2.8205764339535506E-3</v>
      </c>
      <c r="E545">
        <v>-8.438006886199187E-4</v>
      </c>
      <c r="F545">
        <v>-8.438004883580798E-4</v>
      </c>
      <c r="G545">
        <v>1.3508042867962424E-2</v>
      </c>
      <c r="H545">
        <v>0</v>
      </c>
      <c r="I545">
        <v>1</v>
      </c>
      <c r="J545">
        <v>0.69231512915809812</v>
      </c>
      <c r="K545">
        <v>-2.8829498481768213E-4</v>
      </c>
      <c r="L545">
        <v>-1.1167829442861954E-2</v>
      </c>
      <c r="M545">
        <v>-1.0014649503591218E-2</v>
      </c>
      <c r="N545">
        <v>-0.5563413013203502</v>
      </c>
    </row>
    <row r="546" spans="1:14" x14ac:dyDescent="0.35">
      <c r="A546">
        <v>9.4449829960117332E-5</v>
      </c>
      <c r="B546">
        <v>2.2851534324434381E-3</v>
      </c>
      <c r="C546">
        <v>1.9073541126029688E-3</v>
      </c>
      <c r="E546">
        <v>-6.3694364926310102E-4</v>
      </c>
      <c r="F546">
        <v>-6.3694356312768636E-4</v>
      </c>
      <c r="G546">
        <v>-1.1208397213510976E-2</v>
      </c>
      <c r="H546">
        <v>0</v>
      </c>
      <c r="I546">
        <v>0</v>
      </c>
      <c r="J546">
        <v>0.6925033029154587</v>
      </c>
      <c r="K546">
        <v>-2.8729651281797215E-4</v>
      </c>
      <c r="L546">
        <v>-1.1143672049266863E-2</v>
      </c>
      <c r="M546">
        <v>-9.994485997994967E-3</v>
      </c>
      <c r="N546">
        <v>-0.54576984766996695</v>
      </c>
    </row>
    <row r="547" spans="1:14" x14ac:dyDescent="0.35">
      <c r="A547">
        <v>1.0211144728331848E-4</v>
      </c>
      <c r="B547">
        <v>1.8399717058966139E-3</v>
      </c>
      <c r="C547">
        <v>1.4315259167633401E-3</v>
      </c>
      <c r="E547">
        <v>-5.3497244998558611E-4</v>
      </c>
      <c r="F547">
        <v>-5.3497239894997146E-4</v>
      </c>
      <c r="G547">
        <v>-1.1057761438045642E-2</v>
      </c>
      <c r="H547">
        <v>0</v>
      </c>
      <c r="I547">
        <v>0</v>
      </c>
      <c r="J547">
        <v>0.69260643719232695</v>
      </c>
      <c r="K547">
        <v>-2.8622201559973302E-4</v>
      </c>
      <c r="L547">
        <v>-1.1124310415167808E-2</v>
      </c>
      <c r="M547">
        <v>-9.9794223527688679E-3</v>
      </c>
      <c r="N547">
        <v>-0.5352470586308713</v>
      </c>
    </row>
    <row r="548" spans="1:14" x14ac:dyDescent="0.35">
      <c r="A548">
        <v>9.5381890959815826E-5</v>
      </c>
      <c r="B548">
        <v>2.8327832605539861E-3</v>
      </c>
      <c r="C548">
        <v>2.4512556967147231E-3</v>
      </c>
      <c r="E548">
        <v>-7.711694314608597E-4</v>
      </c>
      <c r="F548">
        <v>-7.7116927858882707E-4</v>
      </c>
      <c r="G548">
        <v>8.8577805778199056E-3</v>
      </c>
      <c r="H548">
        <v>0</v>
      </c>
      <c r="I548">
        <v>1</v>
      </c>
      <c r="J548">
        <v>0.69238313669534224</v>
      </c>
      <c r="K548">
        <v>-2.8714044304499454E-4</v>
      </c>
      <c r="L548">
        <v>-1.1151587143137756E-2</v>
      </c>
      <c r="M548">
        <v>-1.000302537095777E-2</v>
      </c>
      <c r="N548">
        <v>-0.54487600848728002</v>
      </c>
    </row>
    <row r="549" spans="1:14" x14ac:dyDescent="0.35">
      <c r="A549">
        <v>8.3734587850612746E-5</v>
      </c>
      <c r="B549">
        <v>3.2333520360686113E-3</v>
      </c>
      <c r="C549">
        <v>2.89841368466616E-3</v>
      </c>
      <c r="E549">
        <v>-8.5888822267584503E-4</v>
      </c>
      <c r="F549">
        <v>-8.588880114784467E-4</v>
      </c>
      <c r="G549">
        <v>-6.6468692939104278E-3</v>
      </c>
      <c r="H549">
        <v>0</v>
      </c>
      <c r="I549">
        <v>0</v>
      </c>
      <c r="J549">
        <v>0.69228295471562029</v>
      </c>
      <c r="K549">
        <v>-2.8665578881782304E-4</v>
      </c>
      <c r="L549">
        <v>-1.1132872562073478E-2</v>
      </c>
      <c r="M549">
        <v>-9.9862494068021779E-3</v>
      </c>
      <c r="N549">
        <v>-0.53908802720484805</v>
      </c>
    </row>
    <row r="550" spans="1:14" x14ac:dyDescent="0.35">
      <c r="A550">
        <v>9.3986841379145505E-5</v>
      </c>
      <c r="B550">
        <v>2.5205679646347263E-3</v>
      </c>
      <c r="C550">
        <v>2.1446205991181443E-3</v>
      </c>
      <c r="E550">
        <v>-6.93911623790308E-4</v>
      </c>
      <c r="F550">
        <v>-6.9391151241446618E-4</v>
      </c>
      <c r="G550">
        <v>-1.162424670575775E-2</v>
      </c>
      <c r="H550">
        <v>0</v>
      </c>
      <c r="I550">
        <v>0</v>
      </c>
      <c r="J550">
        <v>0.69244544629151417</v>
      </c>
      <c r="K550">
        <v>-2.8562848113778539E-4</v>
      </c>
      <c r="L550">
        <v>-1.1105321909342417E-2</v>
      </c>
      <c r="M550">
        <v>-9.9628079847912682E-3</v>
      </c>
      <c r="N550">
        <v>-0.52815769201150475</v>
      </c>
    </row>
    <row r="551" spans="1:14" x14ac:dyDescent="0.35">
      <c r="A551">
        <v>9.6070930702838331E-5</v>
      </c>
      <c r="B551">
        <v>2.2739349642253068E-3</v>
      </c>
      <c r="C551">
        <v>1.8896512414139535E-3</v>
      </c>
      <c r="E551">
        <v>-6.3558575961194066E-4</v>
      </c>
      <c r="F551">
        <v>-6.3558567402620706E-4</v>
      </c>
      <c r="G551">
        <v>-4.4556815871608238E-3</v>
      </c>
      <c r="H551">
        <v>0</v>
      </c>
      <c r="I551">
        <v>0</v>
      </c>
      <c r="J551">
        <v>0.69250896571716181</v>
      </c>
      <c r="K551">
        <v>-2.8526148096803643E-4</v>
      </c>
      <c r="L551">
        <v>-1.1096635259678847E-2</v>
      </c>
      <c r="M551">
        <v>-9.9555893358066923E-3</v>
      </c>
      <c r="N551">
        <v>-0.52433759609837016</v>
      </c>
    </row>
    <row r="552" spans="1:14" x14ac:dyDescent="0.35">
      <c r="A552">
        <v>8.7827594681419842E-5</v>
      </c>
      <c r="B552">
        <v>2.7078360487383388E-3</v>
      </c>
      <c r="C552">
        <v>2.356525670012659E-3</v>
      </c>
      <c r="E552">
        <v>-7.3431471095623802E-4</v>
      </c>
      <c r="F552">
        <v>-7.3431457897098933E-4</v>
      </c>
      <c r="G552">
        <v>-2.3405121298053742E-3</v>
      </c>
      <c r="H552">
        <v>0</v>
      </c>
      <c r="I552">
        <v>0</v>
      </c>
      <c r="J552">
        <v>0.69241141741654744</v>
      </c>
      <c r="K552">
        <v>-2.8512041250056347E-4</v>
      </c>
      <c r="L552">
        <v>-1.1092285940049303E-2</v>
      </c>
      <c r="M552">
        <v>-9.9518042900470401E-3</v>
      </c>
      <c r="N552">
        <v>-0.52273139854753581</v>
      </c>
    </row>
    <row r="553" spans="1:14" x14ac:dyDescent="0.35">
      <c r="A553">
        <v>8.9626952854169982E-5</v>
      </c>
      <c r="B553">
        <v>1.9878223621491117E-3</v>
      </c>
      <c r="C553">
        <v>1.6293145507324319E-3</v>
      </c>
      <c r="E553">
        <v>-5.604038221851997E-4</v>
      </c>
      <c r="F553">
        <v>-5.6040376351981086E-4</v>
      </c>
      <c r="G553">
        <v>-6.3090656588967176E-3</v>
      </c>
      <c r="H553">
        <v>0</v>
      </c>
      <c r="I553">
        <v>0</v>
      </c>
      <c r="J553">
        <v>0.69258339913015288</v>
      </c>
      <c r="K553">
        <v>-2.8460517745189194E-4</v>
      </c>
      <c r="L553">
        <v>-1.1080858621381237E-2</v>
      </c>
      <c r="M553">
        <v>-9.9424379115736622E-3</v>
      </c>
      <c r="N553">
        <v>-0.51698273665215888</v>
      </c>
    </row>
    <row r="554" spans="1:14" x14ac:dyDescent="0.35">
      <c r="A554">
        <v>7.9432185152158844E-5</v>
      </c>
      <c r="B554">
        <v>1.6497225077984207E-3</v>
      </c>
      <c r="C554">
        <v>1.3319937671897853E-3</v>
      </c>
      <c r="E554">
        <v>-4.693719842525517E-4</v>
      </c>
      <c r="F554">
        <v>-4.6937194978342959E-4</v>
      </c>
      <c r="G554">
        <v>1.4516734415157316E-2</v>
      </c>
      <c r="H554">
        <v>0</v>
      </c>
      <c r="I554">
        <v>1</v>
      </c>
      <c r="J554">
        <v>0.69268473088006455</v>
      </c>
      <c r="K554">
        <v>-2.8579555662738187E-4</v>
      </c>
      <c r="L554">
        <v>-1.1105581538355742E-2</v>
      </c>
      <c r="M554">
        <v>-9.9623993118462071E-3</v>
      </c>
      <c r="N554">
        <v>-0.53196884301709968</v>
      </c>
    </row>
    <row r="555" spans="1:14" x14ac:dyDescent="0.35">
      <c r="A555">
        <v>1.0129016265424675E-4</v>
      </c>
      <c r="B555">
        <v>3.0215662499562847E-3</v>
      </c>
      <c r="C555">
        <v>2.6164055993392974E-3</v>
      </c>
      <c r="E555">
        <v>-8.2218156789762417E-4</v>
      </c>
      <c r="F555">
        <v>-8.2218138263757945E-4</v>
      </c>
      <c r="G555">
        <v>2.3665068281655814E-2</v>
      </c>
      <c r="H555">
        <v>0</v>
      </c>
      <c r="I555">
        <v>1</v>
      </c>
      <c r="J555">
        <v>0.69234478596763349</v>
      </c>
      <c r="K555">
        <v>-2.8827587412883328E-4</v>
      </c>
      <c r="L555">
        <v>-1.1179571385495624E-2</v>
      </c>
      <c r="M555">
        <v>-1.0026467888980284E-2</v>
      </c>
      <c r="N555">
        <v>-0.55645609268139307</v>
      </c>
    </row>
    <row r="556" spans="1:14" x14ac:dyDescent="0.35">
      <c r="A556">
        <v>1.8790327849430155E-4</v>
      </c>
      <c r="B556">
        <v>7.4919093003343444E-4</v>
      </c>
      <c r="C556">
        <v>-2.4221839437717522E-6</v>
      </c>
      <c r="E556">
        <v>-3.4199292803807543E-4</v>
      </c>
      <c r="F556">
        <v>-3.4199291470505747E-4</v>
      </c>
      <c r="G556">
        <v>-4.0567767251522557E-2</v>
      </c>
      <c r="H556">
        <v>0</v>
      </c>
      <c r="I556">
        <v>0</v>
      </c>
      <c r="J556">
        <v>0.69279137459436713</v>
      </c>
      <c r="K556">
        <v>-2.8071731925097336E-4</v>
      </c>
      <c r="L556">
        <v>-1.1149434600208908E-2</v>
      </c>
      <c r="M556">
        <v>-1.0026565323205009E-2</v>
      </c>
      <c r="N556">
        <v>-0.51623031834457556</v>
      </c>
    </row>
    <row r="557" spans="1:14" x14ac:dyDescent="0.35">
      <c r="A557">
        <v>2.2803812170445835E-4</v>
      </c>
      <c r="B557">
        <v>-9.6863746090803424E-4</v>
      </c>
      <c r="C557">
        <v>-1.8807899477258675E-3</v>
      </c>
      <c r="E557">
        <v>4.2514698024502274E-5</v>
      </c>
      <c r="F557">
        <v>4.2514697998920998E-5</v>
      </c>
      <c r="G557">
        <v>-2.9667005298223227E-2</v>
      </c>
      <c r="H557">
        <v>1</v>
      </c>
      <c r="I557">
        <v>0</v>
      </c>
      <c r="J557">
        <v>0.69319095747230264</v>
      </c>
      <c r="K557">
        <v>-2.7394241611429379E-4</v>
      </c>
      <c r="L557">
        <v>-1.1178212354222845E-2</v>
      </c>
      <c r="M557">
        <v>-1.0082442689765663E-2</v>
      </c>
      <c r="N557">
        <v>-0.48652079834835343</v>
      </c>
    </row>
    <row r="558" spans="1:14" x14ac:dyDescent="0.35">
      <c r="A558">
        <v>2.180798525694845E-4</v>
      </c>
      <c r="B558">
        <v>-1.4149621130765647E-3</v>
      </c>
      <c r="C558">
        <v>-2.2872815233545025E-3</v>
      </c>
      <c r="E558">
        <v>1.5971578908020626E-4</v>
      </c>
      <c r="F558">
        <v>1.5971578772215703E-4</v>
      </c>
      <c r="G558">
        <v>5.7749237595056853E-3</v>
      </c>
      <c r="H558">
        <v>1</v>
      </c>
      <c r="I558">
        <v>1</v>
      </c>
      <c r="J558">
        <v>0.69330598668343024</v>
      </c>
      <c r="K558">
        <v>-2.7516697984092734E-4</v>
      </c>
      <c r="L558">
        <v>-1.1170267047685726E-2</v>
      </c>
      <c r="M558">
        <v>-1.006959912832201E-2</v>
      </c>
      <c r="N558">
        <v>-0.49213600632013699</v>
      </c>
    </row>
    <row r="559" spans="1:14" x14ac:dyDescent="0.35">
      <c r="A559">
        <v>2.1813573803094698E-4</v>
      </c>
      <c r="B559">
        <v>-1.5500975802454603E-3</v>
      </c>
      <c r="C559">
        <v>-2.4226405323692483E-3</v>
      </c>
      <c r="E559">
        <v>1.925953259681637E-4</v>
      </c>
      <c r="F559">
        <v>1.9259532358679687E-4</v>
      </c>
      <c r="G559">
        <v>-3.4778226341114055E-3</v>
      </c>
      <c r="H559">
        <v>1</v>
      </c>
      <c r="I559">
        <v>0</v>
      </c>
      <c r="J559">
        <v>0.69334046430927831</v>
      </c>
      <c r="K559">
        <v>-2.7436633051084282E-4</v>
      </c>
      <c r="L559">
        <v>-1.1175956553680444E-2</v>
      </c>
      <c r="M559">
        <v>-1.0078491231637066E-2</v>
      </c>
      <c r="N559">
        <v>-0.48846558836243881</v>
      </c>
    </row>
    <row r="560" spans="1:14" x14ac:dyDescent="0.35">
      <c r="A560">
        <v>2.1578863155519425E-4</v>
      </c>
      <c r="B560">
        <v>-2.7378703497340211E-3</v>
      </c>
      <c r="C560">
        <v>-3.6010248759547978E-3</v>
      </c>
      <c r="E560">
        <v>4.8399837128967264E-4</v>
      </c>
      <c r="F560">
        <v>4.8399833349671481E-4</v>
      </c>
      <c r="G560">
        <v>-1.3416745198491283E-2</v>
      </c>
      <c r="H560">
        <v>1</v>
      </c>
      <c r="I560">
        <v>0</v>
      </c>
      <c r="J560">
        <v>0.69363779131273195</v>
      </c>
      <c r="K560">
        <v>-2.713667080864754E-4</v>
      </c>
      <c r="L560">
        <v>-1.1214014987235931E-2</v>
      </c>
      <c r="M560">
        <v>-1.0128548154890022E-2</v>
      </c>
      <c r="N560">
        <v>-0.4745648448304508</v>
      </c>
    </row>
    <row r="561" spans="1:14" x14ac:dyDescent="0.35">
      <c r="A561">
        <v>2.0747805804929888E-4</v>
      </c>
      <c r="B561">
        <v>-3.4990431214377985E-3</v>
      </c>
      <c r="C561">
        <v>-4.3289553536349943E-3</v>
      </c>
      <c r="E561">
        <v>6.7651685028750593E-4</v>
      </c>
      <c r="F561">
        <v>6.7651674707926482E-4</v>
      </c>
      <c r="G561">
        <v>-5.406314703117465E-3</v>
      </c>
      <c r="H561">
        <v>1</v>
      </c>
      <c r="I561">
        <v>0</v>
      </c>
      <c r="J561">
        <v>0.69382758494790187</v>
      </c>
      <c r="K561">
        <v>-2.7010465402974737E-4</v>
      </c>
      <c r="L561">
        <v>-1.1235299076780609E-2</v>
      </c>
      <c r="M561">
        <v>-1.0154880460661611E-2</v>
      </c>
      <c r="N561">
        <v>-0.46848201338025408</v>
      </c>
    </row>
    <row r="562" spans="1:14" x14ac:dyDescent="0.35">
      <c r="A562">
        <v>2.0932751588655191E-4</v>
      </c>
      <c r="B562">
        <v>-3.0983819580006236E-3</v>
      </c>
      <c r="C562">
        <v>-3.9356920215468313E-3</v>
      </c>
      <c r="E562">
        <v>5.7732283073522541E-4</v>
      </c>
      <c r="F562">
        <v>5.7732276659433327E-4</v>
      </c>
      <c r="G562">
        <v>2.5836178727206504E-3</v>
      </c>
      <c r="H562">
        <v>1</v>
      </c>
      <c r="I562">
        <v>1</v>
      </c>
      <c r="J562">
        <v>0.6937231780293508</v>
      </c>
      <c r="K562">
        <v>-2.7052462680044815E-4</v>
      </c>
      <c r="L562">
        <v>-1.1229082808221363E-2</v>
      </c>
      <c r="M562">
        <v>-1.0146984301019561E-2</v>
      </c>
      <c r="N562">
        <v>-0.4704883084863804</v>
      </c>
    </row>
    <row r="563" spans="1:14" x14ac:dyDescent="0.35">
      <c r="A563">
        <v>2.0413632631096365E-4</v>
      </c>
      <c r="B563">
        <v>-3.3261377965931953E-3</v>
      </c>
      <c r="C563">
        <v>-4.1426831018370504E-3</v>
      </c>
      <c r="E563">
        <v>6.3722256636356684E-4</v>
      </c>
      <c r="F563">
        <v>6.3722248011502641E-4</v>
      </c>
      <c r="G563">
        <v>6.1412578823756463E-3</v>
      </c>
      <c r="H563">
        <v>1</v>
      </c>
      <c r="I563">
        <v>1</v>
      </c>
      <c r="J563">
        <v>0.69378069155764943</v>
      </c>
      <c r="K563">
        <v>-2.7164820036735111E-4</v>
      </c>
      <c r="L563">
        <v>-1.1210775628036117E-2</v>
      </c>
      <c r="M563">
        <v>-1.0124182826566703E-2</v>
      </c>
      <c r="N563">
        <v>-0.47599234388864103</v>
      </c>
    </row>
    <row r="564" spans="1:14" x14ac:dyDescent="0.35">
      <c r="A564">
        <v>2.1918006347023726E-4</v>
      </c>
      <c r="B564">
        <v>-2.4154977645044584E-3</v>
      </c>
      <c r="C564">
        <v>-3.2922180183854077E-3</v>
      </c>
      <c r="E564">
        <v>4.0257161347557525E-4</v>
      </c>
      <c r="F564">
        <v>4.0257159172809486E-4</v>
      </c>
      <c r="G564">
        <v>1.4053605626457553E-2</v>
      </c>
      <c r="H564">
        <v>1</v>
      </c>
      <c r="I564">
        <v>1</v>
      </c>
      <c r="J564">
        <v>0.69354417448388739</v>
      </c>
      <c r="K564">
        <v>-2.7464023487351749E-4</v>
      </c>
      <c r="L564">
        <v>-1.1177801585842053E-2</v>
      </c>
      <c r="M564">
        <v>-1.0079240646347975E-2</v>
      </c>
      <c r="N564">
        <v>-0.48964337792337048</v>
      </c>
    </row>
    <row r="565" spans="1:14" x14ac:dyDescent="0.35">
      <c r="A565">
        <v>2.132982260481405E-4</v>
      </c>
      <c r="B565">
        <v>-2.6311367470102289E-3</v>
      </c>
      <c r="C565">
        <v>-3.4843296512027909E-3</v>
      </c>
      <c r="E565">
        <v>4.6010502064630995E-4</v>
      </c>
      <c r="F565">
        <v>4.6010498817875993E-4</v>
      </c>
      <c r="G565">
        <v>9.4305367147308836E-3</v>
      </c>
      <c r="H565">
        <v>1</v>
      </c>
      <c r="I565">
        <v>1</v>
      </c>
      <c r="J565">
        <v>0.69360305139340661</v>
      </c>
      <c r="K565">
        <v>-2.7655361204767699E-4</v>
      </c>
      <c r="L565">
        <v>-1.1154199153289775E-2</v>
      </c>
      <c r="M565">
        <v>-1.0047984705099058E-2</v>
      </c>
      <c r="N565">
        <v>-0.49861380964992258</v>
      </c>
    </row>
    <row r="566" spans="1:14" x14ac:dyDescent="0.35">
      <c r="A566">
        <v>2.0996126574265462E-4</v>
      </c>
      <c r="B566">
        <v>-2.1171968163918291E-3</v>
      </c>
      <c r="C566">
        <v>-2.957041879362448E-3</v>
      </c>
      <c r="E566">
        <v>3.3771057255985713E-4</v>
      </c>
      <c r="F566">
        <v>3.377105597213981E-4</v>
      </c>
      <c r="G566">
        <v>-7.9612018892354335E-4</v>
      </c>
      <c r="H566">
        <v>1</v>
      </c>
      <c r="I566">
        <v>0</v>
      </c>
      <c r="J566">
        <v>0.6934852170603224</v>
      </c>
      <c r="K566">
        <v>-2.7631555150855357E-4</v>
      </c>
      <c r="L566">
        <v>-1.1156599696141134E-2</v>
      </c>
      <c r="M566">
        <v>-1.005133749010691E-2</v>
      </c>
      <c r="N566">
        <v>-0.49747997890127765</v>
      </c>
    </row>
    <row r="567" spans="1:14" x14ac:dyDescent="0.35">
      <c r="A567">
        <v>2.1596704905596514E-4</v>
      </c>
      <c r="B567">
        <v>-2.3759004858983782E-3</v>
      </c>
      <c r="C567">
        <v>-3.2397686821222385E-3</v>
      </c>
      <c r="E567">
        <v>3.9564979737757904E-4</v>
      </c>
      <c r="F567">
        <v>3.9564977673275237E-4</v>
      </c>
      <c r="G567">
        <v>-1.6472066160709061E-2</v>
      </c>
      <c r="H567">
        <v>1</v>
      </c>
      <c r="I567">
        <v>0</v>
      </c>
      <c r="J567">
        <v>0.69354942708559919</v>
      </c>
      <c r="K567">
        <v>-2.7267268067322997E-4</v>
      </c>
      <c r="L567">
        <v>-1.1196675710632898E-2</v>
      </c>
      <c r="M567">
        <v>-1.0105984987939968E-2</v>
      </c>
      <c r="N567">
        <v>-0.48061226296383586</v>
      </c>
    </row>
    <row r="568" spans="1:14" x14ac:dyDescent="0.35">
      <c r="A568">
        <v>2.0915793260641206E-4</v>
      </c>
      <c r="B568">
        <v>-2.8671291943956991E-3</v>
      </c>
      <c r="C568">
        <v>-3.7037609248213471E-3</v>
      </c>
      <c r="E568">
        <v>5.2111993819210713E-4</v>
      </c>
      <c r="F568">
        <v>5.2111989101933883E-4</v>
      </c>
      <c r="G568">
        <v>-6.9442893414436687E-4</v>
      </c>
      <c r="H568">
        <v>1</v>
      </c>
      <c r="I568">
        <v>0</v>
      </c>
      <c r="J568">
        <v>0.69366879825618111</v>
      </c>
      <c r="K568">
        <v>-2.7241843899397655E-4</v>
      </c>
      <c r="L568">
        <v>-1.1200160846156737E-2</v>
      </c>
      <c r="M568">
        <v>-1.0110487090180822E-2</v>
      </c>
      <c r="N568">
        <v>-0.47939671413867213</v>
      </c>
    </row>
    <row r="569" spans="1:14" x14ac:dyDescent="0.35">
      <c r="A569">
        <v>2.1144622876674316E-4</v>
      </c>
      <c r="B569">
        <v>-2.2961021137799229E-3</v>
      </c>
      <c r="C569">
        <v>-3.1418870288468953E-3</v>
      </c>
      <c r="E569">
        <v>3.8004236985761939E-4</v>
      </c>
      <c r="F569">
        <v>3.8004235156084075E-4</v>
      </c>
      <c r="G569">
        <v>4.6821404719918584E-3</v>
      </c>
      <c r="H569">
        <v>1</v>
      </c>
      <c r="I569">
        <v>1</v>
      </c>
      <c r="J569">
        <v>0.6935255153960157</v>
      </c>
      <c r="K569">
        <v>-2.7332810141732618E-4</v>
      </c>
      <c r="L569">
        <v>-1.1190282789568727E-2</v>
      </c>
      <c r="M569">
        <v>-1.0096970383899414E-2</v>
      </c>
      <c r="N569">
        <v>-0.48369881225910316</v>
      </c>
    </row>
    <row r="570" spans="1:14" x14ac:dyDescent="0.35">
      <c r="A570">
        <v>2.1065752876601074E-4</v>
      </c>
      <c r="B570">
        <v>-1.406883937649186E-3</v>
      </c>
      <c r="C570">
        <v>-2.2495140527132289E-3</v>
      </c>
      <c r="E570">
        <v>1.6404570502252209E-4</v>
      </c>
      <c r="F570">
        <v>1.6404570355102579E-4</v>
      </c>
      <c r="G570">
        <v>6.1916648168862734E-3</v>
      </c>
      <c r="H570">
        <v>1</v>
      </c>
      <c r="I570">
        <v>1</v>
      </c>
      <c r="J570">
        <v>0.6933102239211324</v>
      </c>
      <c r="K570">
        <v>-2.7459786476408414E-4</v>
      </c>
      <c r="L570">
        <v>-1.1181802629055909E-2</v>
      </c>
      <c r="M570">
        <v>-1.0083411169999563E-2</v>
      </c>
      <c r="N570">
        <v>-0.48972643137243843</v>
      </c>
    </row>
    <row r="571" spans="1:14" x14ac:dyDescent="0.35">
      <c r="A571">
        <v>2.3185329012962358E-4</v>
      </c>
      <c r="B571">
        <v>-2.291422197831466E-3</v>
      </c>
      <c r="C571">
        <v>-3.2188353583499606E-3</v>
      </c>
      <c r="E571">
        <v>3.615855932536362E-4</v>
      </c>
      <c r="F571">
        <v>3.6158557749520968E-4</v>
      </c>
      <c r="G571">
        <v>-2.2994277245350931E-2</v>
      </c>
      <c r="H571">
        <v>1</v>
      </c>
      <c r="I571">
        <v>0</v>
      </c>
      <c r="J571">
        <v>0.69351714742783077</v>
      </c>
      <c r="K571">
        <v>-2.6918273112479111E-4</v>
      </c>
      <c r="L571">
        <v>-1.1235320771577685E-2</v>
      </c>
      <c r="M571">
        <v>-1.0158589847078512E-2</v>
      </c>
      <c r="N571">
        <v>-0.4663705685495923</v>
      </c>
    </row>
    <row r="572" spans="1:14" x14ac:dyDescent="0.35">
      <c r="A572">
        <v>2.5180561081037609E-4</v>
      </c>
      <c r="B572">
        <v>-1.2483524914236087E-3</v>
      </c>
      <c r="C572">
        <v>-2.2555749346651129E-3</v>
      </c>
      <c r="E572">
        <v>9.0501778849820581E-5</v>
      </c>
      <c r="F572">
        <v>9.0501778602720213E-5</v>
      </c>
      <c r="G572">
        <v>1.7722789171121682E-2</v>
      </c>
      <c r="H572">
        <v>1</v>
      </c>
      <c r="I572">
        <v>1</v>
      </c>
      <c r="J572">
        <v>0.69323608241755497</v>
      </c>
      <c r="K572">
        <v>-2.7362264002164842E-4</v>
      </c>
      <c r="L572">
        <v>-1.1213309461681737E-2</v>
      </c>
      <c r="M572">
        <v>-1.0118818901595135E-2</v>
      </c>
      <c r="N572">
        <v>-0.48400285594211129</v>
      </c>
    </row>
    <row r="573" spans="1:14" x14ac:dyDescent="0.35">
      <c r="A573">
        <v>2.5559360959907589E-4</v>
      </c>
      <c r="B573">
        <v>-4.940807552180342E-4</v>
      </c>
      <c r="C573">
        <v>-1.5164551936143378E-3</v>
      </c>
      <c r="E573">
        <v>-9.6497557047871217E-5</v>
      </c>
      <c r="F573">
        <v>-9.6497556748423644E-5</v>
      </c>
      <c r="G573">
        <v>8.62484911366675E-3</v>
      </c>
      <c r="H573">
        <v>0</v>
      </c>
      <c r="I573">
        <v>1</v>
      </c>
      <c r="J573">
        <v>0.69305151989549973</v>
      </c>
      <c r="K573">
        <v>-2.7585176049770471E-4</v>
      </c>
      <c r="L573">
        <v>-1.1209000412132301E-2</v>
      </c>
      <c r="M573">
        <v>-1.0105593370141473E-2</v>
      </c>
      <c r="N573">
        <v>-0.49272420261252647</v>
      </c>
    </row>
    <row r="574" spans="1:14" x14ac:dyDescent="0.35">
      <c r="A574">
        <v>2.4371838113890161E-4</v>
      </c>
      <c r="B574">
        <v>-1.5406699009912189E-3</v>
      </c>
      <c r="C574">
        <v>-2.5155434255468255E-3</v>
      </c>
      <c r="E574">
        <v>1.6858995910548968E-4</v>
      </c>
      <c r="F574">
        <v>1.6858995750821713E-4</v>
      </c>
      <c r="G574">
        <v>-5.9400393618993944E-3</v>
      </c>
      <c r="H574">
        <v>1</v>
      </c>
      <c r="I574">
        <v>0</v>
      </c>
      <c r="J574">
        <v>0.69331678624574655</v>
      </c>
      <c r="K574">
        <v>-2.7436297524900108E-4</v>
      </c>
      <c r="L574">
        <v>-1.1218411793461025E-2</v>
      </c>
      <c r="M574">
        <v>-1.012095989246501E-2</v>
      </c>
      <c r="N574">
        <v>-0.48661557329311889</v>
      </c>
    </row>
    <row r="575" spans="1:14" x14ac:dyDescent="0.35">
      <c r="A575">
        <v>2.1449835904410703E-4</v>
      </c>
      <c r="B575">
        <v>-2.4121748823146029E-3</v>
      </c>
      <c r="C575">
        <v>-3.2701683184910308E-3</v>
      </c>
      <c r="E575">
        <v>4.0573463807914469E-4</v>
      </c>
      <c r="F575">
        <v>4.0573461581509351E-4</v>
      </c>
      <c r="G575">
        <v>7.4037695389799251E-3</v>
      </c>
      <c r="H575">
        <v>1</v>
      </c>
      <c r="I575">
        <v>1</v>
      </c>
      <c r="J575">
        <v>0.69354999293315966</v>
      </c>
      <c r="K575">
        <v>-2.758640422565533E-4</v>
      </c>
      <c r="L575">
        <v>-1.1201531309393806E-2</v>
      </c>
      <c r="M575">
        <v>-1.0098075140367584E-2</v>
      </c>
      <c r="N575">
        <v>-0.49361360821628369</v>
      </c>
    </row>
    <row r="576" spans="1:14" x14ac:dyDescent="0.35">
      <c r="A576">
        <v>1.4747016929936345E-4</v>
      </c>
      <c r="B576">
        <v>-1.2047085306283139E-3</v>
      </c>
      <c r="C576">
        <v>-1.794589207825768E-3</v>
      </c>
      <c r="E576">
        <v>1.6840169306858022E-4</v>
      </c>
      <c r="F576">
        <v>1.6840169147664335E-4</v>
      </c>
      <c r="G576">
        <v>-1.3737312628007052E-2</v>
      </c>
      <c r="H576">
        <v>1</v>
      </c>
      <c r="I576">
        <v>0</v>
      </c>
      <c r="J576">
        <v>0.69331791001407284</v>
      </c>
      <c r="K576">
        <v>-2.7381336421163045E-4</v>
      </c>
      <c r="L576">
        <v>-1.1218283642058969E-2</v>
      </c>
      <c r="M576">
        <v>-1.0123030185212437E-2</v>
      </c>
      <c r="N576">
        <v>-0.47970789389680002</v>
      </c>
    </row>
    <row r="577" spans="1:14" x14ac:dyDescent="0.35">
      <c r="A577">
        <v>1.0590516026555249E-4</v>
      </c>
      <c r="B577">
        <v>9.389779828102757E-5</v>
      </c>
      <c r="C577">
        <v>-3.2972284278118242E-4</v>
      </c>
      <c r="E577">
        <v>-1.1274517689418255E-4</v>
      </c>
      <c r="F577">
        <v>-1.1274517641647692E-4</v>
      </c>
      <c r="G577">
        <v>-2.0322783586839538E-3</v>
      </c>
      <c r="H577">
        <v>0</v>
      </c>
      <c r="I577">
        <v>0</v>
      </c>
      <c r="J577">
        <v>0.69303421262212217</v>
      </c>
      <c r="K577">
        <v>-2.7361007574232737E-4</v>
      </c>
      <c r="L577">
        <v>-1.1218103402119426E-2</v>
      </c>
      <c r="M577">
        <v>-1.0123663099150108E-2</v>
      </c>
      <c r="N577">
        <v>-0.47778836071453257</v>
      </c>
    </row>
    <row r="578" spans="1:14" x14ac:dyDescent="0.35">
      <c r="A578">
        <v>1.1114689114810862E-4</v>
      </c>
      <c r="B578">
        <v>4.0420997133570533E-4</v>
      </c>
      <c r="C578">
        <v>-4.0377593256729166E-5</v>
      </c>
      <c r="E578">
        <v>-1.9280338476734937E-4</v>
      </c>
      <c r="F578">
        <v>-1.9280338237828316E-4</v>
      </c>
      <c r="G578">
        <v>1.1771497985296999E-2</v>
      </c>
      <c r="H578">
        <v>0</v>
      </c>
      <c r="I578">
        <v>1</v>
      </c>
      <c r="J578">
        <v>0.69295666512761389</v>
      </c>
      <c r="K578">
        <v>-2.7493987064410356E-4</v>
      </c>
      <c r="L578">
        <v>-1.1222939492032307E-2</v>
      </c>
      <c r="M578">
        <v>-1.0123180009455883E-2</v>
      </c>
      <c r="N578">
        <v>-0.48975266208220786</v>
      </c>
    </row>
    <row r="579" spans="1:14" x14ac:dyDescent="0.35">
      <c r="A579">
        <v>1.4980085840029497E-4</v>
      </c>
      <c r="B579">
        <v>2.1134136682167716E-3</v>
      </c>
      <c r="C579">
        <v>1.5142102346155915E-3</v>
      </c>
      <c r="E579">
        <v>-6.4206601009278636E-4</v>
      </c>
      <c r="F579">
        <v>-6.420659218625231E-4</v>
      </c>
      <c r="G579">
        <v>2.9160092613422461E-2</v>
      </c>
      <c r="H579">
        <v>0</v>
      </c>
      <c r="I579">
        <v>1</v>
      </c>
      <c r="J579">
        <v>0.69252403736793167</v>
      </c>
      <c r="K579">
        <v>-2.794042595748709E-4</v>
      </c>
      <c r="L579">
        <v>-1.1285923781223142E-2</v>
      </c>
      <c r="M579">
        <v>-1.0168306742923648E-2</v>
      </c>
      <c r="N579">
        <v>-0.51955482061749281</v>
      </c>
    </row>
    <row r="580" spans="1:14" x14ac:dyDescent="0.35">
      <c r="A580">
        <v>1.4439163804635539E-4</v>
      </c>
      <c r="B580">
        <v>2.3059727637142371E-3</v>
      </c>
      <c r="C580">
        <v>1.7284062115288158E-3</v>
      </c>
      <c r="E580">
        <v>-6.8439473636627661E-4</v>
      </c>
      <c r="F580">
        <v>-6.8439462951034983E-4</v>
      </c>
      <c r="G580">
        <v>-9.3491944743843806E-3</v>
      </c>
      <c r="H580">
        <v>0</v>
      </c>
      <c r="I580">
        <v>0</v>
      </c>
      <c r="J580">
        <v>0.69245662367171401</v>
      </c>
      <c r="K580">
        <v>-2.7815313493192572E-4</v>
      </c>
      <c r="L580">
        <v>-1.1265942988777826E-2</v>
      </c>
      <c r="M580">
        <v>-1.0153330449050113E-2</v>
      </c>
      <c r="N580">
        <v>-0.5108900207726188</v>
      </c>
    </row>
    <row r="581" spans="1:14" x14ac:dyDescent="0.35">
      <c r="A581">
        <v>2.1285716643525213E-4</v>
      </c>
      <c r="B581">
        <v>8.9554755348991277E-4</v>
      </c>
      <c r="C581">
        <v>4.4118887748904282E-5</v>
      </c>
      <c r="E581">
        <v>-3.9882871810562189E-4</v>
      </c>
      <c r="F581">
        <v>-3.9882869695914382E-4</v>
      </c>
      <c r="G581">
        <v>-3.6353440043159817E-2</v>
      </c>
      <c r="H581">
        <v>0</v>
      </c>
      <c r="I581">
        <v>0</v>
      </c>
      <c r="J581">
        <v>0.69273393546938755</v>
      </c>
      <c r="K581">
        <v>-2.7049993824049268E-4</v>
      </c>
      <c r="L581">
        <v>-1.1233743924550055E-2</v>
      </c>
      <c r="M581">
        <v>-1.0151744171588074E-2</v>
      </c>
      <c r="N581">
        <v>-0.47493540942641815</v>
      </c>
    </row>
    <row r="582" spans="1:14" x14ac:dyDescent="0.35">
      <c r="A582">
        <v>2.3661806112728912E-4</v>
      </c>
      <c r="B582">
        <v>1.95562816733881E-3</v>
      </c>
      <c r="C582">
        <v>1.0091559228296537E-3</v>
      </c>
      <c r="E582">
        <v>-6.7728916838824505E-4</v>
      </c>
      <c r="F582">
        <v>-6.7728906482606213E-4</v>
      </c>
      <c r="G582">
        <v>2.2834794362017106E-2</v>
      </c>
      <c r="H582">
        <v>0</v>
      </c>
      <c r="I582">
        <v>1</v>
      </c>
      <c r="J582">
        <v>0.69248558127333693</v>
      </c>
      <c r="K582">
        <v>-2.7606332183401539E-4</v>
      </c>
      <c r="L582">
        <v>-1.1279724817172409E-2</v>
      </c>
      <c r="M582">
        <v>-1.0175471529836338E-2</v>
      </c>
      <c r="N582">
        <v>-0.49844749285326134</v>
      </c>
    </row>
    <row r="583" spans="1:14" x14ac:dyDescent="0.35">
      <c r="A583">
        <v>2.6040879606763765E-4</v>
      </c>
      <c r="B583">
        <v>6.1246320758992739E-4</v>
      </c>
      <c r="C583">
        <v>-4.2917197668062321E-4</v>
      </c>
      <c r="E583">
        <v>-3.7020277777582782E-4</v>
      </c>
      <c r="F583">
        <v>-3.7020276086368117E-4</v>
      </c>
      <c r="G583">
        <v>-2.1673670710215951E-2</v>
      </c>
      <c r="H583">
        <v>0</v>
      </c>
      <c r="I583">
        <v>0</v>
      </c>
      <c r="J583">
        <v>0.69276902413930408</v>
      </c>
      <c r="K583">
        <v>-2.7051571139325906E-4</v>
      </c>
      <c r="L583">
        <v>-1.126667722685936E-2</v>
      </c>
      <c r="M583">
        <v>-1.0184614381286315E-2</v>
      </c>
      <c r="N583">
        <v>-0.47714402490390906</v>
      </c>
    </row>
    <row r="584" spans="1:14" x14ac:dyDescent="0.35">
      <c r="A584">
        <v>2.6091836811751467E-4</v>
      </c>
      <c r="B584">
        <v>6.3150980825265343E-4</v>
      </c>
      <c r="C584">
        <v>-4.1216366421740531E-4</v>
      </c>
      <c r="E584">
        <v>-3.7527605035459014E-4</v>
      </c>
      <c r="F584">
        <v>-3.7527603273763998E-4</v>
      </c>
      <c r="G584">
        <v>1.4414154757716992E-2</v>
      </c>
      <c r="H584">
        <v>0</v>
      </c>
      <c r="I584">
        <v>1</v>
      </c>
      <c r="J584">
        <v>0.69277738319772486</v>
      </c>
      <c r="K584">
        <v>-2.7437454554049139E-4</v>
      </c>
      <c r="L584">
        <v>-1.1276016897462006E-2</v>
      </c>
      <c r="M584">
        <v>-1.0178518715300032E-2</v>
      </c>
      <c r="N584">
        <v>-0.4919334556943637</v>
      </c>
    </row>
    <row r="585" spans="1:14" x14ac:dyDescent="0.35">
      <c r="A585">
        <v>2.6031029015314352E-4</v>
      </c>
      <c r="B585">
        <v>-3.1706752145070724E-4</v>
      </c>
      <c r="C585">
        <v>-1.3583086820632812E-3</v>
      </c>
      <c r="E585">
        <v>-1.4363075957186895E-4</v>
      </c>
      <c r="F585">
        <v>-1.436307585842017E-4</v>
      </c>
      <c r="G585">
        <v>-9.5166867607614815E-3</v>
      </c>
      <c r="H585">
        <v>0</v>
      </c>
      <c r="I585">
        <v>0</v>
      </c>
      <c r="J585">
        <v>0.69300219332448643</v>
      </c>
      <c r="K585">
        <v>-2.7193464261294294E-4</v>
      </c>
      <c r="L585">
        <v>-1.1278988789097034E-2</v>
      </c>
      <c r="M585">
        <v>-1.0191250218645255E-2</v>
      </c>
      <c r="N585">
        <v>-0.48256039969218639</v>
      </c>
    </row>
    <row r="586" spans="1:14" x14ac:dyDescent="0.35">
      <c r="A586">
        <v>2.779194866228057E-4</v>
      </c>
      <c r="B586">
        <v>-1.2467438265310728E-3</v>
      </c>
      <c r="C586">
        <v>-2.3584217730222958E-3</v>
      </c>
      <c r="E586">
        <v>6.7950805276711522E-5</v>
      </c>
      <c r="F586">
        <v>6.795080517207845E-5</v>
      </c>
      <c r="G586">
        <v>-2.009401414931735E-2</v>
      </c>
      <c r="H586">
        <v>1</v>
      </c>
      <c r="I586">
        <v>0</v>
      </c>
      <c r="J586">
        <v>0.69321649912471073</v>
      </c>
      <c r="K586">
        <v>-2.6633123966348423E-4</v>
      </c>
      <c r="L586">
        <v>-1.1304125594434781E-2</v>
      </c>
      <c r="M586">
        <v>-1.0238800635780835E-2</v>
      </c>
      <c r="N586">
        <v>-0.46239843473769698</v>
      </c>
    </row>
    <row r="587" spans="1:14" x14ac:dyDescent="0.35">
      <c r="A587">
        <v>2.6818088579078406E-4</v>
      </c>
      <c r="B587">
        <v>-2.0509865172545704E-4</v>
      </c>
      <c r="C587">
        <v>-1.2778221948885932E-3</v>
      </c>
      <c r="E587">
        <v>-1.7759158835316559E-4</v>
      </c>
      <c r="F587">
        <v>-1.7759158648614166E-4</v>
      </c>
      <c r="G587">
        <v>4.7503813686841315E-3</v>
      </c>
      <c r="H587">
        <v>0</v>
      </c>
      <c r="I587">
        <v>1</v>
      </c>
      <c r="J587">
        <v>0.69297044829384014</v>
      </c>
      <c r="K587">
        <v>-2.6765282781575481E-4</v>
      </c>
      <c r="L587">
        <v>-1.1303114873825936E-2</v>
      </c>
      <c r="M587">
        <v>-1.0232503562562908E-2</v>
      </c>
      <c r="N587">
        <v>-0.46732640769286726</v>
      </c>
    </row>
    <row r="588" spans="1:14" x14ac:dyDescent="0.35">
      <c r="A588">
        <v>2.7250058971042286E-4</v>
      </c>
      <c r="B588">
        <v>-6.7575631855770312E-4</v>
      </c>
      <c r="C588">
        <v>-1.7657586773993945E-3</v>
      </c>
      <c r="E588">
        <v>-6.6577158909951966E-5</v>
      </c>
      <c r="F588">
        <v>-6.6577158811583509E-5</v>
      </c>
      <c r="G588">
        <v>-1.0280370427574835E-2</v>
      </c>
      <c r="H588">
        <v>0</v>
      </c>
      <c r="I588">
        <v>0</v>
      </c>
      <c r="J588">
        <v>0.69307992120222284</v>
      </c>
      <c r="K588">
        <v>-2.6486956312683649E-4</v>
      </c>
      <c r="L588">
        <v>-1.1310016909163745E-2</v>
      </c>
      <c r="M588">
        <v>-1.0250538656656391E-2</v>
      </c>
      <c r="N588">
        <v>-0.457112614424104</v>
      </c>
    </row>
    <row r="589" spans="1:14" x14ac:dyDescent="0.35">
      <c r="A589">
        <v>2.7641173784524959E-4</v>
      </c>
      <c r="B589">
        <v>-1.5284957992481932E-3</v>
      </c>
      <c r="C589">
        <v>-2.6341427506291915E-3</v>
      </c>
      <c r="E589">
        <v>1.3788158450781803E-4</v>
      </c>
      <c r="F589">
        <v>1.3788158363410943E-4</v>
      </c>
      <c r="G589">
        <v>-1.2529095067211017E-2</v>
      </c>
      <c r="H589">
        <v>1</v>
      </c>
      <c r="I589">
        <v>0</v>
      </c>
      <c r="J589">
        <v>0.69328679930069659</v>
      </c>
      <c r="K589">
        <v>-2.6136826209753117E-4</v>
      </c>
      <c r="L589">
        <v>-1.1329378329763736E-2</v>
      </c>
      <c r="M589">
        <v>-1.0283905281373604E-2</v>
      </c>
      <c r="N589">
        <v>-0.44444563777325885</v>
      </c>
    </row>
    <row r="590" spans="1:14" x14ac:dyDescent="0.35">
      <c r="A590">
        <v>2.8278602716162927E-4</v>
      </c>
      <c r="B590">
        <v>-2.6757912524006948E-3</v>
      </c>
      <c r="C590">
        <v>-3.8069353610472117E-3</v>
      </c>
      <c r="E590">
        <v>4.1202140494341977E-4</v>
      </c>
      <c r="F590">
        <v>4.1202138162824777E-4</v>
      </c>
      <c r="G590">
        <v>-1.7009215818818951E-2</v>
      </c>
      <c r="H590">
        <v>1</v>
      </c>
      <c r="I590">
        <v>0</v>
      </c>
      <c r="J590">
        <v>0.69356629645046008</v>
      </c>
      <c r="K590">
        <v>-2.564417796413763E-4</v>
      </c>
      <c r="L590">
        <v>-1.1375993923870691E-2</v>
      </c>
      <c r="M590">
        <v>-1.0350226805305177E-2</v>
      </c>
      <c r="N590">
        <v>-0.42702440057281166</v>
      </c>
    </row>
    <row r="591" spans="1:14" x14ac:dyDescent="0.35">
      <c r="A591">
        <v>2.7370590738996228E-4</v>
      </c>
      <c r="B591">
        <v>-8.7784304467589005E-4</v>
      </c>
      <c r="C591">
        <v>-1.9726666742357389E-3</v>
      </c>
      <c r="E591">
        <v>-1.835970639281718E-5</v>
      </c>
      <c r="F591">
        <v>-1.8359706390761313E-5</v>
      </c>
      <c r="G591">
        <v>1.332789170001184E-2</v>
      </c>
      <c r="H591">
        <v>0</v>
      </c>
      <c r="I591">
        <v>1</v>
      </c>
      <c r="J591">
        <v>0.69312906571602406</v>
      </c>
      <c r="K591">
        <v>-2.6009472749282026E-4</v>
      </c>
      <c r="L591">
        <v>-1.1364278009901085E-2</v>
      </c>
      <c r="M591">
        <v>-1.0323899099929795E-2</v>
      </c>
      <c r="N591">
        <v>-0.44037065197921427</v>
      </c>
    </row>
    <row r="592" spans="1:14" x14ac:dyDescent="0.35">
      <c r="A592">
        <v>2.6091616833359504E-4</v>
      </c>
      <c r="B592">
        <v>-2.4964494233045169E-3</v>
      </c>
      <c r="C592">
        <v>-3.540114096638897E-3</v>
      </c>
      <c r="E592">
        <v>3.8688090761321422E-4</v>
      </c>
      <c r="F592">
        <v>3.868808883108553E-4</v>
      </c>
      <c r="G592">
        <v>-1.4137748839196159E-2</v>
      </c>
      <c r="H592">
        <v>1</v>
      </c>
      <c r="I592">
        <v>0</v>
      </c>
      <c r="J592">
        <v>0.6935396069891242</v>
      </c>
      <c r="K592">
        <v>-2.5630501675785489E-4</v>
      </c>
      <c r="L592">
        <v>-1.1400538013408032E-2</v>
      </c>
      <c r="M592">
        <v>-1.0375317946376602E-2</v>
      </c>
      <c r="N592">
        <v>-0.42584602225170726</v>
      </c>
    </row>
    <row r="593" spans="1:14" x14ac:dyDescent="0.35">
      <c r="A593">
        <v>2.756213736934291E-4</v>
      </c>
      <c r="B593">
        <v>-2.0076984624674212E-3</v>
      </c>
      <c r="C593">
        <v>-3.1101839572411374E-3</v>
      </c>
      <c r="E593">
        <v>2.5531424200271515E-4</v>
      </c>
      <c r="F593">
        <v>2.553142364551078E-4</v>
      </c>
      <c r="G593">
        <v>1.7811660116015305E-2</v>
      </c>
      <c r="H593">
        <v>1</v>
      </c>
      <c r="I593">
        <v>1</v>
      </c>
      <c r="J593">
        <v>0.69339797924359758</v>
      </c>
      <c r="K593">
        <v>-2.6114392092621623E-4</v>
      </c>
      <c r="L593">
        <v>-1.1365290164779092E-2</v>
      </c>
      <c r="M593">
        <v>-1.0320714481074217E-2</v>
      </c>
      <c r="N593">
        <v>-0.44340236813126743</v>
      </c>
    </row>
    <row r="594" spans="1:14" x14ac:dyDescent="0.35">
      <c r="A594">
        <v>2.7514893778983132E-4</v>
      </c>
      <c r="B594">
        <v>-1.9131653833896756E-3</v>
      </c>
      <c r="C594">
        <v>-3.0137611345490006E-3</v>
      </c>
      <c r="E594">
        <v>2.326813032828748E-4</v>
      </c>
      <c r="F594">
        <v>2.3268129908370259E-4</v>
      </c>
      <c r="G594">
        <v>-4.0304803442005764E-3</v>
      </c>
      <c r="H594">
        <v>1</v>
      </c>
      <c r="I594">
        <v>0</v>
      </c>
      <c r="J594">
        <v>0.69338082686004798</v>
      </c>
      <c r="K594">
        <v>-2.5997091652844021E-4</v>
      </c>
      <c r="L594">
        <v>-1.1373446298058818E-2</v>
      </c>
      <c r="M594">
        <v>-1.0333562631945048E-2</v>
      </c>
      <c r="N594">
        <v>-0.43913920648798316</v>
      </c>
    </row>
    <row r="595" spans="1:14" x14ac:dyDescent="0.35">
      <c r="A595">
        <v>2.7223532670574873E-4</v>
      </c>
      <c r="B595">
        <v>-2.0972141196039197E-3</v>
      </c>
      <c r="C595">
        <v>-3.186155426426915E-3</v>
      </c>
      <c r="E595">
        <v>2.799987685263528E-4</v>
      </c>
      <c r="F595">
        <v>2.7999876120913121E-4</v>
      </c>
      <c r="G595">
        <v>3.8393392580583518E-3</v>
      </c>
      <c r="H595">
        <v>1</v>
      </c>
      <c r="I595">
        <v>1</v>
      </c>
      <c r="J595">
        <v>0.6934261433673613</v>
      </c>
      <c r="K595">
        <v>-2.6093989475145697E-4</v>
      </c>
      <c r="L595">
        <v>-1.1365981598912347E-2</v>
      </c>
      <c r="M595">
        <v>-1.0322222019906511E-2</v>
      </c>
      <c r="N595">
        <v>-0.44269854698483235</v>
      </c>
    </row>
    <row r="596" spans="1:14" x14ac:dyDescent="0.35">
      <c r="A596">
        <v>2.8206499806873568E-4</v>
      </c>
      <c r="B596">
        <v>-2.4200646481482421E-3</v>
      </c>
      <c r="C596">
        <v>-3.5483246404231844E-3</v>
      </c>
      <c r="E596">
        <v>3.5032317442820944E-4</v>
      </c>
      <c r="F596">
        <v>3.5032316009689932E-4</v>
      </c>
      <c r="G596">
        <v>-2.0587510053412975E-2</v>
      </c>
      <c r="H596">
        <v>1</v>
      </c>
      <c r="I596">
        <v>0</v>
      </c>
      <c r="J596">
        <v>0.69350477864272564</v>
      </c>
      <c r="K596">
        <v>-2.5503406486652481E-4</v>
      </c>
      <c r="L596">
        <v>-1.1416652508881187E-2</v>
      </c>
      <c r="M596">
        <v>-1.0396516249415079E-2</v>
      </c>
      <c r="N596">
        <v>-0.42176071377132246</v>
      </c>
    </row>
    <row r="597" spans="1:14" x14ac:dyDescent="0.35">
      <c r="A597">
        <v>2.8242966659793891E-4</v>
      </c>
      <c r="B597">
        <v>-2.6167561477619256E-3</v>
      </c>
      <c r="C597">
        <v>-3.7464748141536816E-3</v>
      </c>
      <c r="E597">
        <v>3.9793936738596387E-4</v>
      </c>
      <c r="F597">
        <v>3.9793934638063282E-4</v>
      </c>
      <c r="G597">
        <v>-5.9806950921257743E-3</v>
      </c>
      <c r="H597">
        <v>1</v>
      </c>
      <c r="I597">
        <v>0</v>
      </c>
      <c r="J597">
        <v>0.69354757953275936</v>
      </c>
      <c r="K597">
        <v>-2.5323254926870733E-4</v>
      </c>
      <c r="L597">
        <v>-1.1433343839762473E-2</v>
      </c>
      <c r="M597">
        <v>-1.0420413642687636E-2</v>
      </c>
      <c r="N597">
        <v>-0.41538207933281607</v>
      </c>
    </row>
    <row r="598" spans="1:14" x14ac:dyDescent="0.35">
      <c r="A598">
        <v>2.7112606099044599E-4</v>
      </c>
      <c r="B598">
        <v>-3.5827400087578951E-3</v>
      </c>
      <c r="C598">
        <v>-4.6672442527196795E-3</v>
      </c>
      <c r="E598">
        <v>6.4290163658882211E-4</v>
      </c>
      <c r="F598">
        <v>6.4290154801359314E-4</v>
      </c>
      <c r="G598">
        <v>-7.0960350103226599E-3</v>
      </c>
      <c r="H598">
        <v>1</v>
      </c>
      <c r="I598">
        <v>0</v>
      </c>
      <c r="J598">
        <v>0.69379485237677385</v>
      </c>
      <c r="K598">
        <v>-2.5113432188339068E-4</v>
      </c>
      <c r="L598">
        <v>-1.1461070437395264E-2</v>
      </c>
      <c r="M598">
        <v>-1.0456533149861693E-2</v>
      </c>
      <c r="N598">
        <v>-0.40764314277447983</v>
      </c>
    </row>
    <row r="599" spans="1:14" x14ac:dyDescent="0.35">
      <c r="A599">
        <v>2.1305425005914658E-4</v>
      </c>
      <c r="B599">
        <v>-5.3386798175029506E-3</v>
      </c>
      <c r="C599">
        <v>-6.1908968177395362E-3</v>
      </c>
      <c r="E599">
        <v>1.1200290011129548E-3</v>
      </c>
      <c r="F599">
        <v>1.1200285327674637E-3</v>
      </c>
      <c r="G599">
        <v>-3.6358311242266658E-3</v>
      </c>
      <c r="H599">
        <v>1</v>
      </c>
      <c r="I599">
        <v>0</v>
      </c>
      <c r="J599">
        <v>0.69427191131022192</v>
      </c>
      <c r="K599">
        <v>-2.5012106577078326E-4</v>
      </c>
      <c r="L599">
        <v>-1.1486460449360936E-2</v>
      </c>
      <c r="M599">
        <v>-1.0485976186277795E-2</v>
      </c>
      <c r="N599">
        <v>-0.40288728311748567</v>
      </c>
    </row>
    <row r="600" spans="1:14" x14ac:dyDescent="0.35">
      <c r="A600">
        <v>2.2355954049810292E-4</v>
      </c>
      <c r="B600">
        <v>-4.3618787700166715E-3</v>
      </c>
      <c r="C600">
        <v>-5.2561169320090827E-3</v>
      </c>
      <c r="E600">
        <v>8.731084409415625E-4</v>
      </c>
      <c r="F600">
        <v>8.731082190793851E-4</v>
      </c>
      <c r="G600">
        <v>9.7666148577829487E-3</v>
      </c>
      <c r="H600">
        <v>1</v>
      </c>
      <c r="I600">
        <v>1</v>
      </c>
      <c r="J600">
        <v>0.69401213912350701</v>
      </c>
      <c r="K600">
        <v>-2.5210929402834863E-4</v>
      </c>
      <c r="L600">
        <v>-1.1447668051562573E-2</v>
      </c>
      <c r="M600">
        <v>-1.0439230875449169E-2</v>
      </c>
      <c r="N600">
        <v>-0.41178078975618926</v>
      </c>
    </row>
    <row r="601" spans="1:14" x14ac:dyDescent="0.35">
      <c r="A601">
        <v>1.810103478771169E-4</v>
      </c>
      <c r="B601">
        <v>-2.0677544275848744E-3</v>
      </c>
      <c r="C601">
        <v>-2.7917958190933423E-3</v>
      </c>
      <c r="E601">
        <v>3.5022988336637888E-4</v>
      </c>
      <c r="F601">
        <v>3.5022986904653089E-4</v>
      </c>
      <c r="G601">
        <v>1.1231014510315549E-2</v>
      </c>
      <c r="H601">
        <v>1</v>
      </c>
      <c r="I601">
        <v>1</v>
      </c>
      <c r="J601">
        <v>0.69349353764809041</v>
      </c>
      <c r="K601">
        <v>-2.540788286414407E-4</v>
      </c>
      <c r="L601">
        <v>-1.1425169260944992E-2</v>
      </c>
      <c r="M601">
        <v>-1.0408853946379219E-2</v>
      </c>
      <c r="N601">
        <v>-0.42266157439745827</v>
      </c>
    </row>
    <row r="602" spans="1:14" x14ac:dyDescent="0.35">
      <c r="A602">
        <v>1.7139497830704939E-4</v>
      </c>
      <c r="B602">
        <v>-2.2932814728787825E-3</v>
      </c>
      <c r="C602">
        <v>-2.9788613861069799E-3</v>
      </c>
      <c r="E602">
        <v>4.1334070495603262E-4</v>
      </c>
      <c r="F602">
        <v>4.1334068141620113E-4</v>
      </c>
      <c r="G602">
        <v>1.8708868238941644E-2</v>
      </c>
      <c r="H602">
        <v>1</v>
      </c>
      <c r="I602">
        <v>1</v>
      </c>
      <c r="J602">
        <v>0.69355287195517112</v>
      </c>
      <c r="K602">
        <v>-2.5721459019027878E-4</v>
      </c>
      <c r="L602">
        <v>-1.1383212466560776E-2</v>
      </c>
      <c r="M602">
        <v>-1.035435410579965E-2</v>
      </c>
      <c r="N602">
        <v>-0.44095710195498372</v>
      </c>
    </row>
    <row r="603" spans="1:14" x14ac:dyDescent="0.35">
      <c r="A603">
        <v>1.5364324196465311E-4</v>
      </c>
      <c r="B603">
        <v>-1.5907375088788521E-3</v>
      </c>
      <c r="C603">
        <v>-2.2053104767374644E-3</v>
      </c>
      <c r="E603">
        <v>2.5722290809203954E-4</v>
      </c>
      <c r="F603">
        <v>2.5722290241915642E-4</v>
      </c>
      <c r="G603">
        <v>-6.9127219765214897E-3</v>
      </c>
      <c r="H603">
        <v>1</v>
      </c>
      <c r="I603">
        <v>0</v>
      </c>
      <c r="J603">
        <v>0.69340621488898424</v>
      </c>
      <c r="K603">
        <v>-2.561129766143705E-4</v>
      </c>
      <c r="L603">
        <v>-1.1394617966816302E-2</v>
      </c>
      <c r="M603">
        <v>-1.0370166060358808E-2</v>
      </c>
      <c r="N603">
        <v>-0.4337871570760431</v>
      </c>
    </row>
    <row r="604" spans="1:14" x14ac:dyDescent="0.35">
      <c r="A604">
        <v>1.5596908978921371E-4</v>
      </c>
      <c r="B604">
        <v>-3.3717119490845149E-3</v>
      </c>
      <c r="C604">
        <v>-3.9955883082413695E-3</v>
      </c>
      <c r="E604">
        <v>6.8919956781014248E-4</v>
      </c>
      <c r="F604">
        <v>6.8919945868783558E-4</v>
      </c>
      <c r="G604">
        <v>-2.12983679593787E-2</v>
      </c>
      <c r="H604">
        <v>1</v>
      </c>
      <c r="I604">
        <v>0</v>
      </c>
      <c r="J604">
        <v>0.69385130151007135</v>
      </c>
      <c r="K604">
        <v>-2.526835957374957E-4</v>
      </c>
      <c r="L604">
        <v>-1.1468753710611098E-2</v>
      </c>
      <c r="M604">
        <v>-1.0458019327661104E-2</v>
      </c>
      <c r="N604">
        <v>-0.41179958965797658</v>
      </c>
    </row>
    <row r="605" spans="1:14" x14ac:dyDescent="0.35">
      <c r="A605">
        <v>1.6412374139673243E-4</v>
      </c>
      <c r="B605">
        <v>-2.3249075432812106E-3</v>
      </c>
      <c r="C605">
        <v>-2.9814025088681401E-3</v>
      </c>
      <c r="E605">
        <v>4.2721670834265223E-4</v>
      </c>
      <c r="F605">
        <v>4.2721668235157028E-4</v>
      </c>
      <c r="G605">
        <v>1.1093215291003862E-2</v>
      </c>
      <c r="H605">
        <v>1</v>
      </c>
      <c r="I605">
        <v>1</v>
      </c>
      <c r="J605">
        <v>0.69356974830608731</v>
      </c>
      <c r="K605">
        <v>-2.5443413933488006E-4</v>
      </c>
      <c r="L605">
        <v>-1.1443956249989215E-2</v>
      </c>
      <c r="M605">
        <v>-1.0426219692649685E-2</v>
      </c>
      <c r="N605">
        <v>-0.42246558826662889</v>
      </c>
    </row>
    <row r="606" spans="1:14" x14ac:dyDescent="0.35">
      <c r="A606">
        <v>1.6204922489325549E-4</v>
      </c>
      <c r="B606">
        <v>-2.2675211295166706E-3</v>
      </c>
      <c r="C606">
        <v>-2.9157180290896928E-3</v>
      </c>
      <c r="E606">
        <v>4.1499433538602041E-4</v>
      </c>
      <c r="F606">
        <v>4.1499431156246991E-4</v>
      </c>
      <c r="G606">
        <v>-1.8863305213887464E-2</v>
      </c>
      <c r="H606">
        <v>1</v>
      </c>
      <c r="I606">
        <v>0</v>
      </c>
      <c r="J606">
        <v>0.69357009079461029</v>
      </c>
      <c r="K606">
        <v>-2.5131010583952088E-4</v>
      </c>
      <c r="L606">
        <v>-1.1487670201504324E-2</v>
      </c>
      <c r="M606">
        <v>-1.0482429778146229E-2</v>
      </c>
      <c r="N606">
        <v>-0.40318728874117893</v>
      </c>
    </row>
    <row r="607" spans="1:14" x14ac:dyDescent="0.35">
      <c r="A607">
        <v>1.6403491167194729E-4</v>
      </c>
      <c r="B607">
        <v>-2.1461543254745539E-3</v>
      </c>
      <c r="C607">
        <v>-2.8022939721623432E-3</v>
      </c>
      <c r="E607">
        <v>3.8373727346681244E-4</v>
      </c>
      <c r="F607">
        <v>3.837372546311754E-4</v>
      </c>
      <c r="G607">
        <v>7.0982899783787858E-3</v>
      </c>
      <c r="H607">
        <v>1</v>
      </c>
      <c r="I607">
        <v>1</v>
      </c>
      <c r="J607">
        <v>0.69352826705948833</v>
      </c>
      <c r="K607">
        <v>-2.5241152690247745E-4</v>
      </c>
      <c r="L607">
        <v>-1.1473259735132626E-2</v>
      </c>
      <c r="M607">
        <v>-1.0463613627522706E-2</v>
      </c>
      <c r="N607">
        <v>-0.40990184146492653</v>
      </c>
    </row>
    <row r="608" spans="1:14" x14ac:dyDescent="0.35">
      <c r="A608">
        <v>1.6581331371775561E-4</v>
      </c>
      <c r="B608">
        <v>-1.2195000532703578E-3</v>
      </c>
      <c r="C608">
        <v>-1.8827533081413801E-3</v>
      </c>
      <c r="E608">
        <v>1.5644064863074684E-4</v>
      </c>
      <c r="F608">
        <v>1.5644064735450191E-4</v>
      </c>
      <c r="G608">
        <v>8.1815789346767562E-3</v>
      </c>
      <c r="H608">
        <v>1</v>
      </c>
      <c r="I608">
        <v>1</v>
      </c>
      <c r="J608">
        <v>0.69330235341378221</v>
      </c>
      <c r="K608">
        <v>-2.5374220167494161E-4</v>
      </c>
      <c r="L608">
        <v>-1.1463473078563735E-2</v>
      </c>
      <c r="M608">
        <v>-1.0448504271863958E-2</v>
      </c>
      <c r="N608">
        <v>-0.4179269797522488</v>
      </c>
    </row>
    <row r="609" spans="1:14" x14ac:dyDescent="0.35">
      <c r="A609">
        <v>1.6235422393876044E-4</v>
      </c>
      <c r="B609">
        <v>-1.0382217427087352E-3</v>
      </c>
      <c r="C609">
        <v>-1.6876386384637768E-3</v>
      </c>
      <c r="E609">
        <v>1.152057967747592E-4</v>
      </c>
      <c r="F609">
        <v>1.1520579626503329E-4</v>
      </c>
      <c r="G609">
        <v>-8.7651652648187521E-3</v>
      </c>
      <c r="H609">
        <v>1</v>
      </c>
      <c r="I609">
        <v>0</v>
      </c>
      <c r="J609">
        <v>0.69326340284892329</v>
      </c>
      <c r="K609">
        <v>-2.5230043592303113E-4</v>
      </c>
      <c r="L609">
        <v>-1.1472692872882674E-2</v>
      </c>
      <c r="M609">
        <v>-1.0463491129190539E-2</v>
      </c>
      <c r="N609">
        <v>-0.40904660869116499</v>
      </c>
    </row>
    <row r="610" spans="1:14" x14ac:dyDescent="0.35">
      <c r="A610">
        <v>1.8796333876916482E-4</v>
      </c>
      <c r="B610">
        <v>1.2598550846340238E-3</v>
      </c>
      <c r="C610">
        <v>5.080017295573645E-4</v>
      </c>
      <c r="E610">
        <v>-4.6647175621487901E-4</v>
      </c>
      <c r="F610">
        <v>-4.6647172238074782E-4</v>
      </c>
      <c r="G610">
        <v>2.7927956134820055E-2</v>
      </c>
      <c r="H610">
        <v>0</v>
      </c>
      <c r="I610">
        <v>1</v>
      </c>
      <c r="J610">
        <v>0.69269384216591756</v>
      </c>
      <c r="K610">
        <v>-2.5763754738551079E-4</v>
      </c>
      <c r="L610">
        <v>-1.1508465737193841E-2</v>
      </c>
      <c r="M610">
        <v>-1.0477915547651788E-2</v>
      </c>
      <c r="N610">
        <v>-0.4374410365483658</v>
      </c>
    </row>
    <row r="611" spans="1:14" x14ac:dyDescent="0.35">
      <c r="A611">
        <v>1.7982329796456745E-4</v>
      </c>
      <c r="B611">
        <v>6.1165834224936801E-4</v>
      </c>
      <c r="C611">
        <v>-1.0763484960890179E-4</v>
      </c>
      <c r="E611">
        <v>-3.0162559776974589E-4</v>
      </c>
      <c r="F611">
        <v>-3.0162558862261173E-4</v>
      </c>
      <c r="G611">
        <v>6.8955848450262167E-4</v>
      </c>
      <c r="H611">
        <v>0</v>
      </c>
      <c r="I611">
        <v>1</v>
      </c>
      <c r="J611">
        <v>0.69284580840829835</v>
      </c>
      <c r="K611">
        <v>-2.5781578537443015E-4</v>
      </c>
      <c r="L611">
        <v>-1.1509072003200874E-2</v>
      </c>
      <c r="M611">
        <v>-1.0477808861703143E-2</v>
      </c>
      <c r="N611">
        <v>-0.43843222062149101</v>
      </c>
    </row>
    <row r="612" spans="1:14" x14ac:dyDescent="0.35">
      <c r="A612">
        <v>1.7539412312640035E-4</v>
      </c>
      <c r="B612">
        <v>1.9436567754683685E-3</v>
      </c>
      <c r="C612">
        <v>1.2420802829627674E-3</v>
      </c>
      <c r="E612">
        <v>-6.2242047506797698E-4</v>
      </c>
      <c r="F612">
        <v>-6.2242039469126008E-4</v>
      </c>
      <c r="G612">
        <v>1.2679386818710538E-2</v>
      </c>
      <c r="H612">
        <v>0</v>
      </c>
      <c r="I612">
        <v>1</v>
      </c>
      <c r="J612">
        <v>0.69253284324241304</v>
      </c>
      <c r="K612">
        <v>-2.6014884418662119E-4</v>
      </c>
      <c r="L612">
        <v>-1.1534926150917177E-2</v>
      </c>
      <c r="M612">
        <v>-1.049433077417068E-2</v>
      </c>
      <c r="N612">
        <v>-0.4517340278348928</v>
      </c>
    </row>
    <row r="613" spans="1:14" x14ac:dyDescent="0.35">
      <c r="A613">
        <v>1.6960569917027259E-4</v>
      </c>
      <c r="B613">
        <v>1.7296230859898272E-3</v>
      </c>
      <c r="C613">
        <v>1.0512002893087367E-3</v>
      </c>
      <c r="E613">
        <v>-5.6535747810132985E-4</v>
      </c>
      <c r="F613">
        <v>-5.6535741786645135E-4</v>
      </c>
      <c r="G613">
        <v>1.3762523284689574E-2</v>
      </c>
      <c r="H613">
        <v>0</v>
      </c>
      <c r="I613">
        <v>1</v>
      </c>
      <c r="J613">
        <v>0.69258976144237994</v>
      </c>
      <c r="K613">
        <v>-2.6257893441080645E-4</v>
      </c>
      <c r="L613">
        <v>-1.1559707984153626E-2</v>
      </c>
      <c r="M613">
        <v>-1.0509392246510388E-2</v>
      </c>
      <c r="N613">
        <v>-0.46606190853744883</v>
      </c>
    </row>
    <row r="614" spans="1:14" x14ac:dyDescent="0.35">
      <c r="A614">
        <v>1.8406354902996352E-4</v>
      </c>
      <c r="B614">
        <v>1.1260573458248152E-3</v>
      </c>
      <c r="C614">
        <v>3.8980314970496097E-4</v>
      </c>
      <c r="E614">
        <v>-4.3056156862229816E-4</v>
      </c>
      <c r="F614">
        <v>-4.3056154201599555E-4</v>
      </c>
      <c r="G614">
        <v>-1.6680109141888447E-2</v>
      </c>
      <c r="H614">
        <v>0</v>
      </c>
      <c r="I614">
        <v>0</v>
      </c>
      <c r="J614">
        <v>0.69270953141510194</v>
      </c>
      <c r="K614">
        <v>-2.5958798500944259E-4</v>
      </c>
      <c r="L614">
        <v>-1.154141006171246E-2</v>
      </c>
      <c r="M614">
        <v>-1.0503058121674676E-2</v>
      </c>
      <c r="N614">
        <v>-0.44981236093757637</v>
      </c>
    </row>
    <row r="615" spans="1:14" x14ac:dyDescent="0.35">
      <c r="A615">
        <v>1.8357789185068841E-4</v>
      </c>
      <c r="B615">
        <v>9.356805081252573E-4</v>
      </c>
      <c r="C615">
        <v>2.0136894072250369E-4</v>
      </c>
      <c r="E615">
        <v>-3.8376245276766885E-4</v>
      </c>
      <c r="F615">
        <v>-3.8376243392825634E-4</v>
      </c>
      <c r="G615">
        <v>5.1228791238193005E-5</v>
      </c>
      <c r="H615">
        <v>0</v>
      </c>
      <c r="I615">
        <v>1</v>
      </c>
      <c r="J615">
        <v>0.69276351139990022</v>
      </c>
      <c r="K615">
        <v>-2.5966783978153218E-4</v>
      </c>
      <c r="L615">
        <v>-1.1541817074523054E-2</v>
      </c>
      <c r="M615">
        <v>-1.0503145715396912E-2</v>
      </c>
      <c r="N615">
        <v>-0.45024735216274281</v>
      </c>
    </row>
    <row r="616" spans="1:14" x14ac:dyDescent="0.35">
      <c r="A616">
        <v>1.6390027142904067E-4</v>
      </c>
      <c r="B616">
        <v>1.5579562412201785E-3</v>
      </c>
      <c r="C616">
        <v>9.0235515550401589E-4</v>
      </c>
      <c r="E616">
        <v>-5.1868796640803009E-4</v>
      </c>
      <c r="F616">
        <v>-5.1868791989252434E-4</v>
      </c>
      <c r="G616">
        <v>-7.3548905746486336E-3</v>
      </c>
      <c r="H616">
        <v>0</v>
      </c>
      <c r="I616">
        <v>0</v>
      </c>
      <c r="J616">
        <v>0.69262481320826863</v>
      </c>
      <c r="K616">
        <v>-2.5854738431087374E-4</v>
      </c>
      <c r="L616">
        <v>-1.1531166569930831E-2</v>
      </c>
      <c r="M616">
        <v>-1.0496977032687323E-2</v>
      </c>
      <c r="N616">
        <v>-0.44341114950798671</v>
      </c>
    </row>
    <row r="617" spans="1:14" x14ac:dyDescent="0.35">
      <c r="A617">
        <v>1.7955567267858625E-4</v>
      </c>
      <c r="B617">
        <v>9.8491419857457923E-4</v>
      </c>
      <c r="C617">
        <v>2.6669150786023423E-4</v>
      </c>
      <c r="E617">
        <v>-3.9234561319410362E-4</v>
      </c>
      <c r="F617">
        <v>-3.9234559306219527E-4</v>
      </c>
      <c r="G617">
        <v>-1.8067751995019584E-2</v>
      </c>
      <c r="H617">
        <v>0</v>
      </c>
      <c r="I617">
        <v>0</v>
      </c>
      <c r="J617">
        <v>0.69274782450168426</v>
      </c>
      <c r="K617">
        <v>-2.5537366482450289E-4</v>
      </c>
      <c r="L617">
        <v>-1.1513757811199966E-2</v>
      </c>
      <c r="M617">
        <v>-1.0492263151901942E-2</v>
      </c>
      <c r="N617">
        <v>-0.42573574310602935</v>
      </c>
    </row>
    <row r="618" spans="1:14" x14ac:dyDescent="0.35">
      <c r="A618">
        <v>1.7666330935370175E-4</v>
      </c>
      <c r="B618">
        <v>1.2717813342809515E-3</v>
      </c>
      <c r="C618">
        <v>5.6512809686614447E-4</v>
      </c>
      <c r="E618">
        <v>-4.5978901899689244E-4</v>
      </c>
      <c r="F618">
        <v>-4.5978898659621497E-4</v>
      </c>
      <c r="G618">
        <v>-1.2429977631998263E-3</v>
      </c>
      <c r="H618">
        <v>0</v>
      </c>
      <c r="I618">
        <v>0</v>
      </c>
      <c r="J618">
        <v>0.69268692585858194</v>
      </c>
      <c r="K618">
        <v>-2.5523530057011321E-4</v>
      </c>
      <c r="L618">
        <v>-1.1512761740897036E-2</v>
      </c>
      <c r="M618">
        <v>-1.0491820538616572E-2</v>
      </c>
      <c r="N618">
        <v>-0.42495253432942576</v>
      </c>
    </row>
    <row r="619" spans="1:14" x14ac:dyDescent="0.35">
      <c r="A619">
        <v>1.7979508205035426E-4</v>
      </c>
      <c r="B619">
        <v>1.9892161639478699E-3</v>
      </c>
      <c r="C619">
        <v>1.270035835746453E-3</v>
      </c>
      <c r="E619">
        <v>-6.372558723069067E-4</v>
      </c>
      <c r="F619">
        <v>-6.3725578604479293E-4</v>
      </c>
      <c r="G619">
        <v>1.0587594561245594E-2</v>
      </c>
      <c r="H619">
        <v>0</v>
      </c>
      <c r="I619">
        <v>1</v>
      </c>
      <c r="J619">
        <v>0.6925168725921711</v>
      </c>
      <c r="K619">
        <v>-2.5725347345930723E-4</v>
      </c>
      <c r="L619">
        <v>-1.1535090394645762E-2</v>
      </c>
      <c r="M619">
        <v>-1.0506076500808523E-2</v>
      </c>
      <c r="N619">
        <v>-0.43617738467671613</v>
      </c>
    </row>
    <row r="620" spans="1:14" x14ac:dyDescent="0.35">
      <c r="A620">
        <v>1.7706144171755574E-4</v>
      </c>
      <c r="B620">
        <v>1.3566571813180635E-3</v>
      </c>
      <c r="C620">
        <v>6.4841141444784063E-4</v>
      </c>
      <c r="E620">
        <v>-4.8080761055311504E-4</v>
      </c>
      <c r="F620">
        <v>-4.8080757350274012E-4</v>
      </c>
      <c r="G620">
        <v>-2.77521918150124E-3</v>
      </c>
      <c r="H620">
        <v>0</v>
      </c>
      <c r="I620">
        <v>0</v>
      </c>
      <c r="J620">
        <v>0.69266515451164545</v>
      </c>
      <c r="K620">
        <v>-2.5684722163210149E-4</v>
      </c>
      <c r="L620">
        <v>-1.153197766466087E-2</v>
      </c>
      <c r="M620">
        <v>-1.0504588778132455E-2</v>
      </c>
      <c r="N620">
        <v>-0.43388297306871765</v>
      </c>
    </row>
    <row r="621" spans="1:14" x14ac:dyDescent="0.35">
      <c r="A621">
        <v>1.7189722393491839E-4</v>
      </c>
      <c r="B621">
        <v>9.4218963817894845E-4</v>
      </c>
      <c r="C621">
        <v>2.5460074243927484E-4</v>
      </c>
      <c r="E621">
        <v>-3.7543679422596043E-4</v>
      </c>
      <c r="F621">
        <v>-3.7543677658631759E-4</v>
      </c>
      <c r="G621">
        <v>3.1482323588387499E-3</v>
      </c>
      <c r="H621">
        <v>0</v>
      </c>
      <c r="I621">
        <v>1</v>
      </c>
      <c r="J621">
        <v>0.6927729959824992</v>
      </c>
      <c r="K621">
        <v>-2.5745293057454621E-4</v>
      </c>
      <c r="L621">
        <v>-1.1535297629208638E-2</v>
      </c>
      <c r="M621">
        <v>-1.0505485906910444E-2</v>
      </c>
      <c r="N621">
        <v>-0.43740664220414271</v>
      </c>
    </row>
    <row r="622" spans="1:14" x14ac:dyDescent="0.35">
      <c r="A622">
        <v>1.5719544269047293E-4</v>
      </c>
      <c r="B622">
        <v>3.2672652562656197E-4</v>
      </c>
      <c r="C622">
        <v>-3.0205524513532975E-4</v>
      </c>
      <c r="E622">
        <v>-2.1299849123345156E-4</v>
      </c>
      <c r="F622">
        <v>-2.1299848801236736E-4</v>
      </c>
      <c r="G622">
        <v>6.9876772376717307E-3</v>
      </c>
      <c r="H622">
        <v>0</v>
      </c>
      <c r="I622">
        <v>1</v>
      </c>
      <c r="J622">
        <v>0.69293569295908941</v>
      </c>
      <c r="K622">
        <v>-2.5858484398291569E-4</v>
      </c>
      <c r="L622">
        <v>-1.1537650280970655E-2</v>
      </c>
      <c r="M622">
        <v>-1.0503310905038983E-2</v>
      </c>
      <c r="N622">
        <v>-0.44460731792982683</v>
      </c>
    </row>
    <row r="623" spans="1:14" x14ac:dyDescent="0.35">
      <c r="A623">
        <v>1.752262884520524E-4</v>
      </c>
      <c r="B623">
        <v>1.7673779849773433E-3</v>
      </c>
      <c r="C623">
        <v>1.0664728311691337E-3</v>
      </c>
      <c r="E623">
        <v>-5.7932616306889521E-4</v>
      </c>
      <c r="F623">
        <v>-5.7932609825798141E-4</v>
      </c>
      <c r="G623">
        <v>2.1179073380030965E-2</v>
      </c>
      <c r="H623">
        <v>0</v>
      </c>
      <c r="I623">
        <v>1</v>
      </c>
      <c r="J623">
        <v>0.69258028824353968</v>
      </c>
      <c r="K623">
        <v>-2.6239748756615335E-4</v>
      </c>
      <c r="L623">
        <v>-1.1576105597196925E-2</v>
      </c>
      <c r="M623">
        <v>-1.0526515646932303E-2</v>
      </c>
      <c r="N623">
        <v>-0.46636571740811578</v>
      </c>
    </row>
    <row r="624" spans="1:14" x14ac:dyDescent="0.35">
      <c r="A624">
        <v>1.8355869624072846E-4</v>
      </c>
      <c r="B624">
        <v>4.3462841832547106E-3</v>
      </c>
      <c r="C624">
        <v>3.6120493982917967E-3</v>
      </c>
      <c r="E624">
        <v>-1.2147700885318316E-3</v>
      </c>
      <c r="F624">
        <v>-1.2147694910003739E-3</v>
      </c>
      <c r="G624">
        <v>2.9946459694621581E-2</v>
      </c>
      <c r="H624">
        <v>0</v>
      </c>
      <c r="I624">
        <v>1</v>
      </c>
      <c r="J624">
        <v>0.69196950427242421</v>
      </c>
      <c r="K624">
        <v>-2.6811740216872465E-4</v>
      </c>
      <c r="L624">
        <v>-1.171154115473717E-2</v>
      </c>
      <c r="M624">
        <v>-1.0639071546062261E-2</v>
      </c>
      <c r="N624">
        <v>-0.49752694659373775</v>
      </c>
    </row>
    <row r="625" spans="1:14" x14ac:dyDescent="0.35">
      <c r="A625">
        <v>1.8168319892921631E-4</v>
      </c>
      <c r="B625">
        <v>4.1717824862446242E-3</v>
      </c>
      <c r="C625">
        <v>3.4450496905277586E-3</v>
      </c>
      <c r="E625">
        <v>-1.1706597388874938E-3</v>
      </c>
      <c r="F625">
        <v>-1.1706592041131399E-3</v>
      </c>
      <c r="G625">
        <v>7.6782012432626218E-3</v>
      </c>
      <c r="H625">
        <v>0</v>
      </c>
      <c r="I625">
        <v>1</v>
      </c>
      <c r="J625">
        <v>0.69198618934280387</v>
      </c>
      <c r="K625">
        <v>-2.6972509144168209E-4</v>
      </c>
      <c r="L625">
        <v>-1.1748456675774755E-2</v>
      </c>
      <c r="M625">
        <v>-1.0669556310008016E-2</v>
      </c>
      <c r="N625">
        <v>-0.50637580704111351</v>
      </c>
    </row>
    <row r="626" spans="1:14" x14ac:dyDescent="0.35">
      <c r="A626">
        <v>1.6985225916410317E-4</v>
      </c>
      <c r="B626">
        <v>4.446293167881729E-3</v>
      </c>
      <c r="C626">
        <v>3.7668841312253161E-3</v>
      </c>
      <c r="E626">
        <v>-1.2275075287492393E-3</v>
      </c>
      <c r="F626">
        <v>-1.2275069122238821E-3</v>
      </c>
      <c r="G626">
        <v>-1.2899853990540847E-2</v>
      </c>
      <c r="H626">
        <v>0</v>
      </c>
      <c r="I626">
        <v>0</v>
      </c>
      <c r="J626">
        <v>0.69190460146906485</v>
      </c>
      <c r="K626">
        <v>-2.6774251692068243E-4</v>
      </c>
      <c r="L626">
        <v>-1.169655799870729E-2</v>
      </c>
      <c r="M626">
        <v>-1.062558793102455E-2</v>
      </c>
      <c r="N626">
        <v>-0.49470345996279652</v>
      </c>
    </row>
    <row r="627" spans="1:14" x14ac:dyDescent="0.35">
      <c r="A627">
        <v>1.6988535622033122E-4</v>
      </c>
      <c r="B627">
        <v>4.126005844993794E-3</v>
      </c>
      <c r="C627">
        <v>3.4464644201124689E-3</v>
      </c>
      <c r="E627">
        <v>-1.1494947580386148E-3</v>
      </c>
      <c r="F627">
        <v>-1.1494942517484164E-3</v>
      </c>
      <c r="G627">
        <v>6.9121963837096099E-4</v>
      </c>
      <c r="H627">
        <v>0</v>
      </c>
      <c r="I627">
        <v>1</v>
      </c>
      <c r="J627">
        <v>0.69199914056754408</v>
      </c>
      <c r="K627">
        <v>-2.6805522725560508E-4</v>
      </c>
      <c r="L627">
        <v>-1.1704152794976884E-2</v>
      </c>
      <c r="M627">
        <v>-1.0631931885954453E-2</v>
      </c>
      <c r="N627">
        <v>-0.49654417385291588</v>
      </c>
    </row>
    <row r="628" spans="1:14" x14ac:dyDescent="0.35">
      <c r="A628">
        <v>1.7019154866112026E-4</v>
      </c>
      <c r="B628">
        <v>4.1591607515770283E-3</v>
      </c>
      <c r="C628">
        <v>3.4783945569325475E-3</v>
      </c>
      <c r="E628">
        <v>-1.1578330664739156E-3</v>
      </c>
      <c r="F628">
        <v>-1.1578325490858895E-3</v>
      </c>
      <c r="G628">
        <v>8.8324293687098987E-3</v>
      </c>
      <c r="H628">
        <v>0</v>
      </c>
      <c r="I628">
        <v>1</v>
      </c>
      <c r="J628">
        <v>0.69200023834053048</v>
      </c>
      <c r="K628">
        <v>-2.6975548540292493E-4</v>
      </c>
      <c r="L628">
        <v>-1.1745703900243355E-2</v>
      </c>
      <c r="M628">
        <v>-1.0666681958631644E-2</v>
      </c>
      <c r="N628">
        <v>-0.50653443577071167</v>
      </c>
    </row>
    <row r="629" spans="1:14" x14ac:dyDescent="0.35">
      <c r="A629">
        <v>2.0672681609522461E-4</v>
      </c>
      <c r="B629">
        <v>6.4312831639520545E-3</v>
      </c>
      <c r="C629">
        <v>5.6043758995711554E-3</v>
      </c>
      <c r="E629">
        <v>-1.7424580151184806E-3</v>
      </c>
      <c r="F629">
        <v>-1.7424562516601654E-3</v>
      </c>
      <c r="G629">
        <v>3.5215872285317591E-2</v>
      </c>
      <c r="H629">
        <v>0</v>
      </c>
      <c r="I629">
        <v>1</v>
      </c>
      <c r="J629">
        <v>0.69146754934246568</v>
      </c>
      <c r="K629">
        <v>-2.7739576298957565E-4</v>
      </c>
      <c r="L629">
        <v>-1.1983393376331029E-2</v>
      </c>
      <c r="M629">
        <v>-1.0873810324372714E-2</v>
      </c>
      <c r="N629">
        <v>-0.54349276430768945</v>
      </c>
    </row>
    <row r="630" spans="1:14" x14ac:dyDescent="0.35">
      <c r="A630">
        <v>1.8535458780406886E-4</v>
      </c>
      <c r="B630">
        <v>4.7826773662807652E-3</v>
      </c>
      <c r="C630">
        <v>4.0412590150644898E-3</v>
      </c>
      <c r="E630">
        <v>-1.3226250786856394E-3</v>
      </c>
      <c r="F630">
        <v>-1.3226243074471742E-3</v>
      </c>
      <c r="G630">
        <v>-4.1892706869594886E-3</v>
      </c>
      <c r="H630">
        <v>0</v>
      </c>
      <c r="I630">
        <v>0</v>
      </c>
      <c r="J630">
        <v>0.69181989297930435</v>
      </c>
      <c r="K630">
        <v>-2.7686441693152114E-4</v>
      </c>
      <c r="L630">
        <v>-1.1969683131574605E-2</v>
      </c>
      <c r="M630">
        <v>-1.0862225463848508E-2</v>
      </c>
      <c r="N630">
        <v>-0.54062611792817716</v>
      </c>
    </row>
    <row r="631" spans="1:14" x14ac:dyDescent="0.35">
      <c r="A631">
        <v>1.8522334865374396E-4</v>
      </c>
      <c r="B631">
        <v>4.8009167778652728E-3</v>
      </c>
      <c r="C631">
        <v>4.0600233832502972E-3</v>
      </c>
      <c r="E631">
        <v>-1.3269579101890131E-3</v>
      </c>
      <c r="F631">
        <v>-1.3269571313461203E-3</v>
      </c>
      <c r="G631">
        <v>1.0595962822057691E-3</v>
      </c>
      <c r="H631">
        <v>0</v>
      </c>
      <c r="I631">
        <v>1</v>
      </c>
      <c r="J631">
        <v>0.6918225081649364</v>
      </c>
      <c r="K631">
        <v>-2.7730646234652023E-4</v>
      </c>
      <c r="L631">
        <v>-1.1981140775898999E-2</v>
      </c>
      <c r="M631">
        <v>-1.0871914926512904E-2</v>
      </c>
      <c r="N631">
        <v>-0.54301267134172904</v>
      </c>
    </row>
    <row r="632" spans="1:14" x14ac:dyDescent="0.35">
      <c r="A632">
        <v>1.8258453855196489E-4</v>
      </c>
      <c r="B632">
        <v>4.138764900141579E-3</v>
      </c>
      <c r="C632">
        <v>3.4084267459337197E-3</v>
      </c>
      <c r="E632">
        <v>-1.163379544782324E-3</v>
      </c>
      <c r="F632">
        <v>-1.1633790199231404E-3</v>
      </c>
      <c r="G632">
        <v>-4.5809833169217778E-4</v>
      </c>
      <c r="H632">
        <v>0</v>
      </c>
      <c r="I632">
        <v>0</v>
      </c>
      <c r="J632">
        <v>0.69198394510877126</v>
      </c>
      <c r="K632">
        <v>-2.7743523569553051E-4</v>
      </c>
      <c r="L632">
        <v>-1.1984059766856197E-2</v>
      </c>
      <c r="M632">
        <v>-1.0874318824074062E-2</v>
      </c>
      <c r="N632">
        <v>-0.54371795202995998</v>
      </c>
    </row>
    <row r="633" spans="1:14" x14ac:dyDescent="0.35">
      <c r="A633">
        <v>1.8158348849114638E-4</v>
      </c>
      <c r="B633">
        <v>3.1380515864465552E-3</v>
      </c>
      <c r="C633">
        <v>2.4117176324819699E-3</v>
      </c>
      <c r="E633">
        <v>-9.1869740007027476E-4</v>
      </c>
      <c r="F633">
        <v>-9.1869714160864907E-4</v>
      </c>
      <c r="G633">
        <v>-6.2117009867781615E-3</v>
      </c>
      <c r="H633">
        <v>0</v>
      </c>
      <c r="I633">
        <v>0</v>
      </c>
      <c r="J633">
        <v>0.69222320111007829</v>
      </c>
      <c r="K633">
        <v>-2.7647411359272759E-4</v>
      </c>
      <c r="L633">
        <v>-1.1967450047742795E-2</v>
      </c>
      <c r="M633">
        <v>-1.0861553593371872E-2</v>
      </c>
      <c r="N633">
        <v>-0.53842494818479048</v>
      </c>
    </row>
    <row r="634" spans="1:14" x14ac:dyDescent="0.35">
      <c r="A634">
        <v>1.7414253645323851E-4</v>
      </c>
      <c r="B634">
        <v>4.957572448754533E-3</v>
      </c>
      <c r="C634">
        <v>4.2610023029415788E-3</v>
      </c>
      <c r="E634">
        <v>-1.3557258013169933E-3</v>
      </c>
      <c r="F634">
        <v>-1.3557249707130152E-3</v>
      </c>
      <c r="G634">
        <v>2.0007946185787426E-2</v>
      </c>
      <c r="H634">
        <v>0</v>
      </c>
      <c r="I634">
        <v>1</v>
      </c>
      <c r="J634">
        <v>0.69181948065622501</v>
      </c>
      <c r="K634">
        <v>-2.8019443747587345E-4</v>
      </c>
      <c r="L634">
        <v>-1.2073361995272513E-2</v>
      </c>
      <c r="M634">
        <v>-1.0952584245369008E-2</v>
      </c>
      <c r="N634">
        <v>-0.55978861934129087</v>
      </c>
    </row>
    <row r="635" spans="1:14" x14ac:dyDescent="0.35">
      <c r="A635">
        <v>1.7335212326202034E-4</v>
      </c>
      <c r="B635">
        <v>5.0695950647409518E-3</v>
      </c>
      <c r="C635">
        <v>4.3761865716928708E-3</v>
      </c>
      <c r="E635">
        <v>-1.3823504006955003E-3</v>
      </c>
      <c r="F635">
        <v>-1.3823495201884322E-3</v>
      </c>
      <c r="G635">
        <v>2.3232976386152919E-3</v>
      </c>
      <c r="H635">
        <v>0</v>
      </c>
      <c r="I635">
        <v>1</v>
      </c>
      <c r="J635">
        <v>0.69176899499689692</v>
      </c>
      <c r="K635">
        <v>-2.8083681927891193E-4</v>
      </c>
      <c r="L635">
        <v>-1.2092148125820455E-2</v>
      </c>
      <c r="M635">
        <v>-1.0968800848704796E-2</v>
      </c>
      <c r="N635">
        <v>-0.5634942665000946</v>
      </c>
    </row>
    <row r="636" spans="1:14" x14ac:dyDescent="0.35">
      <c r="A636">
        <v>1.6944167799770544E-4</v>
      </c>
      <c r="B636">
        <v>5.2521751877799066E-3</v>
      </c>
      <c r="C636">
        <v>4.5744084757890846E-3</v>
      </c>
      <c r="E636">
        <v>-1.4235194516837334E-3</v>
      </c>
      <c r="F636">
        <v>-1.4235184901409334E-3</v>
      </c>
      <c r="G636">
        <v>-3.5468703032969333E-3</v>
      </c>
      <c r="H636">
        <v>0</v>
      </c>
      <c r="I636">
        <v>0</v>
      </c>
      <c r="J636">
        <v>0.69171962886656591</v>
      </c>
      <c r="K636">
        <v>-2.8047703498471131E-4</v>
      </c>
      <c r="L636">
        <v>-1.208099591011247E-2</v>
      </c>
      <c r="M636">
        <v>-1.0959087770173613E-2</v>
      </c>
      <c r="N636">
        <v>-0.56137091468693856</v>
      </c>
    </row>
    <row r="637" spans="1:14" x14ac:dyDescent="0.35">
      <c r="A637">
        <v>1.4222217197118871E-4</v>
      </c>
      <c r="B637">
        <v>6.2330410678457272E-3</v>
      </c>
      <c r="C637">
        <v>5.6641523799609728E-3</v>
      </c>
      <c r="E637">
        <v>-1.6394189546785772E-3</v>
      </c>
      <c r="F637">
        <v>-1.6394174859277741E-3</v>
      </c>
      <c r="G637">
        <v>2.6383458473575104E-3</v>
      </c>
      <c r="H637">
        <v>0</v>
      </c>
      <c r="I637">
        <v>1</v>
      </c>
      <c r="J637">
        <v>0.69151342726057807</v>
      </c>
      <c r="K637">
        <v>-2.8108542777714984E-4</v>
      </c>
      <c r="L637">
        <v>-1.2107659384647362E-2</v>
      </c>
      <c r="M637">
        <v>-1.098331767353875E-2</v>
      </c>
      <c r="N637">
        <v>-0.56564867802022389</v>
      </c>
    </row>
    <row r="638" spans="1:14" x14ac:dyDescent="0.35">
      <c r="A638">
        <v>1.4129098162057757E-4</v>
      </c>
      <c r="B638">
        <v>6.3026722660020594E-3</v>
      </c>
      <c r="C638">
        <v>5.7375083395197497E-3</v>
      </c>
      <c r="E638">
        <v>-1.6555950511294882E-3</v>
      </c>
      <c r="F638">
        <v>-1.6555935384719742E-3</v>
      </c>
      <c r="G638">
        <v>1.8687381395125589E-4</v>
      </c>
      <c r="H638">
        <v>0</v>
      </c>
      <c r="I638">
        <v>1</v>
      </c>
      <c r="J638">
        <v>0.69149326513692799</v>
      </c>
      <c r="K638">
        <v>-2.8134575179797756E-4</v>
      </c>
      <c r="L638">
        <v>-1.2119271852530495E-2</v>
      </c>
      <c r="M638">
        <v>-1.0993888845338572E-2</v>
      </c>
      <c r="N638">
        <v>-0.56749114537264711</v>
      </c>
    </row>
    <row r="639" spans="1:14" x14ac:dyDescent="0.35">
      <c r="A639">
        <v>1.4209298652123826E-4</v>
      </c>
      <c r="B639">
        <v>5.7476527242406386E-3</v>
      </c>
      <c r="C639">
        <v>5.1792807781556854E-3</v>
      </c>
      <c r="E639">
        <v>-1.5210401463144681E-3</v>
      </c>
      <c r="F639">
        <v>-1.5210389733080988E-3</v>
      </c>
      <c r="G639">
        <v>-5.4487647000926677E-4</v>
      </c>
      <c r="H639">
        <v>0</v>
      </c>
      <c r="I639">
        <v>0</v>
      </c>
      <c r="J639">
        <v>0.69162646904606528</v>
      </c>
      <c r="K639">
        <v>-2.8148445764340134E-4</v>
      </c>
      <c r="L639">
        <v>-1.2124882495601882E-2</v>
      </c>
      <c r="M639">
        <v>-1.0998944665028263E-2</v>
      </c>
      <c r="N639">
        <v>-0.5684673078759459</v>
      </c>
    </row>
    <row r="640" spans="1:14" x14ac:dyDescent="0.35">
      <c r="A640">
        <v>1.6183751807453392E-4</v>
      </c>
      <c r="B640">
        <v>7.3285509879029648E-3</v>
      </c>
      <c r="C640">
        <v>6.6812009156048289E-3</v>
      </c>
      <c r="E640">
        <v>-1.9229943528229596E-3</v>
      </c>
      <c r="F640">
        <v>-1.9229919824748948E-3</v>
      </c>
      <c r="G640">
        <v>2.8052964829613468E-2</v>
      </c>
      <c r="H640">
        <v>0</v>
      </c>
      <c r="I640">
        <v>1</v>
      </c>
      <c r="J640">
        <v>0.69127992898397117</v>
      </c>
      <c r="K640">
        <v>-2.8633569209577915E-4</v>
      </c>
      <c r="L640">
        <v>-1.2344562823510449E-2</v>
      </c>
      <c r="M640">
        <v>-1.1199220055127319E-2</v>
      </c>
      <c r="N640">
        <v>-0.59844326468803422</v>
      </c>
    </row>
    <row r="641" spans="1:14" x14ac:dyDescent="0.35">
      <c r="A641">
        <v>1.6270708122202569E-4</v>
      </c>
      <c r="B641">
        <v>7.828174502644893E-3</v>
      </c>
      <c r="C641">
        <v>7.1773461777567904E-3</v>
      </c>
      <c r="E641">
        <v>-2.0454699369903562E-3</v>
      </c>
      <c r="F641">
        <v>-2.0454670842823437E-3</v>
      </c>
      <c r="G641">
        <v>1.3105920127777632E-2</v>
      </c>
      <c r="H641">
        <v>0</v>
      </c>
      <c r="I641">
        <v>1</v>
      </c>
      <c r="J641">
        <v>0.69113058294352536</v>
      </c>
      <c r="K641">
        <v>-2.8880093008551818E-4</v>
      </c>
      <c r="L641">
        <v>-1.2463170526563597E-2</v>
      </c>
      <c r="M641">
        <v>-1.1307966806221511E-2</v>
      </c>
      <c r="N641">
        <v>-0.61359465190009421</v>
      </c>
    </row>
    <row r="642" spans="1:14" x14ac:dyDescent="0.35">
      <c r="A642">
        <v>1.6671780323919785E-4</v>
      </c>
      <c r="B642">
        <v>7.4030604697209422E-3</v>
      </c>
      <c r="C642">
        <v>6.7361892567641499E-3</v>
      </c>
      <c r="E642">
        <v>-1.9452904315544282E-3</v>
      </c>
      <c r="F642">
        <v>-1.9452879777980144E-3</v>
      </c>
      <c r="G642">
        <v>-1.6750323014941906E-3</v>
      </c>
      <c r="H642">
        <v>0</v>
      </c>
      <c r="I642">
        <v>0</v>
      </c>
      <c r="J642">
        <v>0.69120052694960943</v>
      </c>
      <c r="K642">
        <v>-2.888459865181845E-4</v>
      </c>
      <c r="L642">
        <v>-1.246517124567756E-2</v>
      </c>
      <c r="M642">
        <v>-1.1309787299604808E-2</v>
      </c>
      <c r="N642">
        <v>-0.613864907576398</v>
      </c>
    </row>
    <row r="643" spans="1:14" x14ac:dyDescent="0.35">
      <c r="A643">
        <v>1.5637059625618716E-4</v>
      </c>
      <c r="B643">
        <v>6.7226411908910128E-3</v>
      </c>
      <c r="C643">
        <v>6.0971588058662644E-3</v>
      </c>
      <c r="E643">
        <v>-1.7707200679548476E-3</v>
      </c>
      <c r="F643">
        <v>-1.7707182172894023E-3</v>
      </c>
      <c r="G643">
        <v>7.9845760827528516E-3</v>
      </c>
      <c r="H643">
        <v>0</v>
      </c>
      <c r="I643">
        <v>1</v>
      </c>
      <c r="J643">
        <v>0.69139215414744315</v>
      </c>
      <c r="K643">
        <v>-2.9037142770453671E-4</v>
      </c>
      <c r="L643">
        <v>-1.2530752588968288E-2</v>
      </c>
      <c r="M643">
        <v>-1.1369266878150128E-2</v>
      </c>
      <c r="N643">
        <v>-0.62362020187644029</v>
      </c>
    </row>
    <row r="644" spans="1:14" x14ac:dyDescent="0.35">
      <c r="A644">
        <v>1.2727985401450465E-4</v>
      </c>
      <c r="B644">
        <v>5.4844322233718696E-3</v>
      </c>
      <c r="C644">
        <v>4.9753128073138512E-3</v>
      </c>
      <c r="E644">
        <v>-1.4443344015614102E-3</v>
      </c>
      <c r="F644">
        <v>-1.4443333972193558E-3</v>
      </c>
      <c r="G644">
        <v>6.3459100339059941E-3</v>
      </c>
      <c r="H644">
        <v>0</v>
      </c>
      <c r="I644">
        <v>1</v>
      </c>
      <c r="J644">
        <v>0.69171304820601909</v>
      </c>
      <c r="K644">
        <v>-2.9136296875118781E-4</v>
      </c>
      <c r="L644">
        <v>-1.2573477651069863E-2</v>
      </c>
      <c r="M644">
        <v>-1.14080257760651E-2</v>
      </c>
      <c r="N644">
        <v>-0.63141044530756563</v>
      </c>
    </row>
    <row r="645" spans="1:14" x14ac:dyDescent="0.35">
      <c r="A645">
        <v>1.2961054086233905E-4</v>
      </c>
      <c r="B645">
        <v>4.9870419134361741E-3</v>
      </c>
      <c r="C645">
        <v>4.4685997499868185E-3</v>
      </c>
      <c r="E645">
        <v>-1.3251185393936896E-3</v>
      </c>
      <c r="F645">
        <v>-1.3251177637851419E-3</v>
      </c>
      <c r="G645">
        <v>-2.3628324293646571E-3</v>
      </c>
      <c r="H645">
        <v>0</v>
      </c>
      <c r="I645">
        <v>0</v>
      </c>
      <c r="J645">
        <v>0.69181981103130297</v>
      </c>
      <c r="K645">
        <v>-2.9122846999212127E-4</v>
      </c>
      <c r="L645">
        <v>-1.256830252453843E-2</v>
      </c>
      <c r="M645">
        <v>-1.1403388644569934E-2</v>
      </c>
      <c r="N645">
        <v>-0.63037273064198607</v>
      </c>
    </row>
    <row r="646" spans="1:14" x14ac:dyDescent="0.35">
      <c r="A646">
        <v>1.2335597347035284E-4</v>
      </c>
      <c r="B646">
        <v>5.1732140646869249E-3</v>
      </c>
      <c r="C646">
        <v>4.6797901708055135E-3</v>
      </c>
      <c r="E646">
        <v>-1.3651737081086808E-3</v>
      </c>
      <c r="F646">
        <v>-1.3651728600182389E-3</v>
      </c>
      <c r="G646">
        <v>-8.9262282698464018E-3</v>
      </c>
      <c r="H646">
        <v>0</v>
      </c>
      <c r="I646">
        <v>0</v>
      </c>
      <c r="J646">
        <v>0.69177076116692726</v>
      </c>
      <c r="K646">
        <v>-2.9029576864157865E-4</v>
      </c>
      <c r="L646">
        <v>-1.2529187566348431E-2</v>
      </c>
      <c r="M646">
        <v>-1.1368004491782104E-2</v>
      </c>
      <c r="N646">
        <v>-0.62281167523215786</v>
      </c>
    </row>
    <row r="647" spans="1:14" x14ac:dyDescent="0.35">
      <c r="A647">
        <v>1.2430119094905811E-4</v>
      </c>
      <c r="B647">
        <v>5.7133504004761148E-3</v>
      </c>
      <c r="C647">
        <v>5.2161456366798826E-3</v>
      </c>
      <c r="E647">
        <v>-1.4975847982143806E-3</v>
      </c>
      <c r="F647">
        <v>-1.4975836786408373E-3</v>
      </c>
      <c r="G647">
        <v>1.1456137655006556E-2</v>
      </c>
      <c r="H647">
        <v>0</v>
      </c>
      <c r="I647">
        <v>1</v>
      </c>
      <c r="J647">
        <v>0.69166786083234388</v>
      </c>
      <c r="K647">
        <v>-2.9190593163057321E-4</v>
      </c>
      <c r="L647">
        <v>-1.2603196715317681E-2</v>
      </c>
      <c r="M647">
        <v>-1.1435572988795375E-2</v>
      </c>
      <c r="N647">
        <v>-0.63576539656580522</v>
      </c>
    </row>
    <row r="648" spans="1:14" x14ac:dyDescent="0.35">
      <c r="A648">
        <v>1.2532911821234446E-4</v>
      </c>
      <c r="B648">
        <v>5.245725744698713E-3</v>
      </c>
      <c r="C648">
        <v>4.7444092718493354E-3</v>
      </c>
      <c r="E648">
        <v>-1.3845161418871402E-3</v>
      </c>
      <c r="F648">
        <v>-1.3845152572351288E-3</v>
      </c>
      <c r="G648">
        <v>-5.6118083736958902E-4</v>
      </c>
      <c r="H648">
        <v>0</v>
      </c>
      <c r="I648">
        <v>0</v>
      </c>
      <c r="J648">
        <v>0.69176284643415697</v>
      </c>
      <c r="K648">
        <v>-2.9200911940740885E-4</v>
      </c>
      <c r="L648">
        <v>-1.2607515701880467E-2</v>
      </c>
      <c r="M648">
        <v>-1.1439479224250818E-2</v>
      </c>
      <c r="N648">
        <v>-0.6365887309856707</v>
      </c>
    </row>
    <row r="649" spans="1:14" x14ac:dyDescent="0.35">
      <c r="A649">
        <v>7.7284166189415962E-5</v>
      </c>
      <c r="B649">
        <v>3.5240383736686348E-3</v>
      </c>
      <c r="C649">
        <v>3.2149017089109712E-3</v>
      </c>
      <c r="E649">
        <v>-9.2424300986353983E-4</v>
      </c>
      <c r="F649">
        <v>-9.2424274669312024E-4</v>
      </c>
      <c r="G649">
        <v>2.7039229456331756E-3</v>
      </c>
      <c r="H649">
        <v>0</v>
      </c>
      <c r="I649">
        <v>1</v>
      </c>
      <c r="J649">
        <v>0.69222586258959395</v>
      </c>
      <c r="K649">
        <v>-2.9228951916773733E-4</v>
      </c>
      <c r="L649">
        <v>-1.2620301497006253E-2</v>
      </c>
      <c r="M649">
        <v>-1.145114342033529E-2</v>
      </c>
      <c r="N649">
        <v>-0.64021689667799697</v>
      </c>
    </row>
    <row r="650" spans="1:14" x14ac:dyDescent="0.35">
      <c r="A650">
        <v>8.9046740839842734E-5</v>
      </c>
      <c r="B650">
        <v>3.0637172353881028E-3</v>
      </c>
      <c r="C650">
        <v>2.7075302720287317E-3</v>
      </c>
      <c r="E650">
        <v>-8.2206283795112313E-4</v>
      </c>
      <c r="F650">
        <v>-8.2206265277127554E-4</v>
      </c>
      <c r="G650">
        <v>-1.3866196438587197E-2</v>
      </c>
      <c r="H650">
        <v>0</v>
      </c>
      <c r="I650">
        <v>0</v>
      </c>
      <c r="J650">
        <v>0.69231406141611429</v>
      </c>
      <c r="K650">
        <v>-2.9112798156703156E-4</v>
      </c>
      <c r="L650">
        <v>-1.258033795950594E-2</v>
      </c>
      <c r="M650">
        <v>-1.14158260332378E-2</v>
      </c>
      <c r="N650">
        <v>-0.62717276289218105</v>
      </c>
    </row>
    <row r="651" spans="1:14" x14ac:dyDescent="0.35">
      <c r="A651">
        <v>9.2733624914745284E-5</v>
      </c>
      <c r="B651">
        <v>3.6180669062091768E-3</v>
      </c>
      <c r="C651">
        <v>3.2471324065501952E-3</v>
      </c>
      <c r="E651">
        <v>-9.6026358302837259E-4</v>
      </c>
      <c r="F651">
        <v>-9.6026328787349516E-4</v>
      </c>
      <c r="G651">
        <v>1.1999114335631129E-2</v>
      </c>
      <c r="H651">
        <v>0</v>
      </c>
      <c r="I651">
        <v>1</v>
      </c>
      <c r="J651">
        <v>0.69219889481021779</v>
      </c>
      <c r="K651">
        <v>-2.9232975163069819E-4</v>
      </c>
      <c r="L651">
        <v>-1.262722585481061E-2</v>
      </c>
      <c r="M651">
        <v>-1.1457906848287803E-2</v>
      </c>
      <c r="N651">
        <v>-0.64013214051568568</v>
      </c>
    </row>
    <row r="652" spans="1:14" x14ac:dyDescent="0.35">
      <c r="A652">
        <v>9.906530017058171E-5</v>
      </c>
      <c r="B652">
        <v>4.4480218221024E-3</v>
      </c>
      <c r="C652">
        <v>4.0517606214200731E-3</v>
      </c>
      <c r="E652">
        <v>-1.1678622432281301E-3</v>
      </c>
      <c r="F652">
        <v>-1.1678617122784182E-3</v>
      </c>
      <c r="G652">
        <v>1.5887732975938818E-2</v>
      </c>
      <c r="H652">
        <v>0</v>
      </c>
      <c r="I652">
        <v>1</v>
      </c>
      <c r="J652">
        <v>0.6919985441164902</v>
      </c>
      <c r="K652">
        <v>-2.9401936923807422E-4</v>
      </c>
      <c r="L652">
        <v>-1.2703089512172734E-2</v>
      </c>
      <c r="M652">
        <v>-1.1527012035220423E-2</v>
      </c>
      <c r="N652">
        <v>-0.65718773520390295</v>
      </c>
    </row>
    <row r="653" spans="1:14" x14ac:dyDescent="0.35">
      <c r="A653">
        <v>1.0261625191259907E-4</v>
      </c>
      <c r="B653">
        <v>4.3056883454089291E-3</v>
      </c>
      <c r="C653">
        <v>3.8952233377585327E-3</v>
      </c>
      <c r="E653">
        <v>-1.1361945963211662E-3</v>
      </c>
      <c r="F653">
        <v>-1.1361941074024575E-3</v>
      </c>
      <c r="G653">
        <v>-9.2004085903282466E-3</v>
      </c>
      <c r="H653">
        <v>0</v>
      </c>
      <c r="I653">
        <v>0</v>
      </c>
      <c r="J653">
        <v>0.69200118391661936</v>
      </c>
      <c r="K653">
        <v>-2.9319184977321706E-4</v>
      </c>
      <c r="L653">
        <v>-1.2668367517858723E-2</v>
      </c>
      <c r="M653">
        <v>-1.1495600118765841E-2</v>
      </c>
      <c r="N653">
        <v>-0.64912352072097712</v>
      </c>
    </row>
    <row r="654" spans="1:14" x14ac:dyDescent="0.35">
      <c r="A654">
        <v>8.9441577745908528E-5</v>
      </c>
      <c r="B654">
        <v>3.5290553819396853E-3</v>
      </c>
      <c r="C654">
        <v>3.1712890709560508E-3</v>
      </c>
      <c r="E654">
        <v>-9.3578165679198257E-4</v>
      </c>
      <c r="F654">
        <v>-9.3578138364136987E-4</v>
      </c>
      <c r="G654">
        <v>5.0022738830701637E-3</v>
      </c>
      <c r="H654">
        <v>0</v>
      </c>
      <c r="I654">
        <v>1</v>
      </c>
      <c r="J654">
        <v>0.69221651559267239</v>
      </c>
      <c r="K654">
        <v>-2.9372295880501412E-4</v>
      </c>
      <c r="L654">
        <v>-1.2689323243755966E-2</v>
      </c>
      <c r="M654">
        <v>-1.1514431408535896E-2</v>
      </c>
      <c r="N654">
        <v>-0.65506157598768866</v>
      </c>
    </row>
    <row r="655" spans="1:14" x14ac:dyDescent="0.35">
      <c r="A655">
        <v>9.3508336663674938E-5</v>
      </c>
      <c r="B655">
        <v>3.1254442948047325E-3</v>
      </c>
      <c r="C655">
        <v>2.7514109481500326E-3</v>
      </c>
      <c r="E655">
        <v>-8.4088908565662051E-4</v>
      </c>
      <c r="F655">
        <v>-8.4088888746065979E-4</v>
      </c>
      <c r="G655">
        <v>-5.9115944607944122E-3</v>
      </c>
      <c r="H655">
        <v>0</v>
      </c>
      <c r="I655">
        <v>0</v>
      </c>
      <c r="J655">
        <v>0.69230167611624083</v>
      </c>
      <c r="K655">
        <v>-2.9324880556114044E-4</v>
      </c>
      <c r="L655">
        <v>-1.2673475035951155E-2</v>
      </c>
      <c r="M655">
        <v>-1.150047981370658E-2</v>
      </c>
      <c r="N655">
        <v>-0.64999087041435488</v>
      </c>
    </row>
    <row r="656" spans="1:14" x14ac:dyDescent="0.35">
      <c r="A656">
        <v>9.1962527220083005E-5</v>
      </c>
      <c r="B656">
        <v>3.2762040654830266E-3</v>
      </c>
      <c r="C656">
        <v>2.9083539566026944E-3</v>
      </c>
      <c r="E656">
        <v>-8.7631134359202739E-4</v>
      </c>
      <c r="F656">
        <v>-8.7631111927927478E-4</v>
      </c>
      <c r="G656">
        <v>-4.6984251198735946E-4</v>
      </c>
      <c r="H656">
        <v>0</v>
      </c>
      <c r="I656">
        <v>0</v>
      </c>
      <c r="J656">
        <v>0.69227084162916763</v>
      </c>
      <c r="K656">
        <v>-2.9328618544150262E-4</v>
      </c>
      <c r="L656">
        <v>-1.2674806710054855E-2</v>
      </c>
      <c r="M656">
        <v>-1.1501661968288833E-2</v>
      </c>
      <c r="N656">
        <v>-0.65039733902164676</v>
      </c>
    </row>
    <row r="657" spans="1:14" x14ac:dyDescent="0.35">
      <c r="A657">
        <v>1.2005848396417574E-4</v>
      </c>
      <c r="B657">
        <v>4.5725541736695687E-3</v>
      </c>
      <c r="C657">
        <v>4.0923202378128657E-3</v>
      </c>
      <c r="E657">
        <v>-1.2160194878663812E-3</v>
      </c>
      <c r="F657">
        <v>-1.2160188884894048E-3</v>
      </c>
      <c r="G657">
        <v>2.7441509741324626E-2</v>
      </c>
      <c r="H657">
        <v>0</v>
      </c>
      <c r="I657">
        <v>1</v>
      </c>
      <c r="J657">
        <v>0.69196524954529426</v>
      </c>
      <c r="K657">
        <v>-2.9672676488295806E-4</v>
      </c>
      <c r="L657">
        <v>-1.2805844812198167E-2</v>
      </c>
      <c r="M657">
        <v>-1.1618937752666323E-2</v>
      </c>
      <c r="N657">
        <v>-0.67905486765146084</v>
      </c>
    </row>
    <row r="658" spans="1:14" x14ac:dyDescent="0.35">
      <c r="A658">
        <v>1.2038969214045669E-4</v>
      </c>
      <c r="B658">
        <v>5.0464292630068991E-3</v>
      </c>
      <c r="C658">
        <v>4.5648704944450721E-3</v>
      </c>
      <c r="E658">
        <v>-1.3317644164063088E-3</v>
      </c>
      <c r="F658">
        <v>-1.3317636290693269E-3</v>
      </c>
      <c r="G658">
        <v>9.6511272736466321E-3</v>
      </c>
      <c r="H658">
        <v>0</v>
      </c>
      <c r="I658">
        <v>1</v>
      </c>
      <c r="J658">
        <v>0.69182914741078849</v>
      </c>
      <c r="K658">
        <v>-2.9804899173754823E-4</v>
      </c>
      <c r="L658">
        <v>-1.2861269194242044E-2</v>
      </c>
      <c r="M658">
        <v>-1.166907322729184E-2</v>
      </c>
      <c r="N658">
        <v>-0.69003775855417682</v>
      </c>
    </row>
    <row r="659" spans="1:14" x14ac:dyDescent="0.35">
      <c r="A659">
        <v>1.265515307339776E-4</v>
      </c>
      <c r="B659">
        <v>4.7050568279087849E-3</v>
      </c>
      <c r="C659">
        <v>4.1988507049728748E-3</v>
      </c>
      <c r="E659">
        <v>-1.2538146326559491E-3</v>
      </c>
      <c r="F659">
        <v>-1.2538139756360859E-3</v>
      </c>
      <c r="G659">
        <v>-7.6187987157123821E-3</v>
      </c>
      <c r="H659">
        <v>0</v>
      </c>
      <c r="I659">
        <v>0</v>
      </c>
      <c r="J659">
        <v>0.69188460537990581</v>
      </c>
      <c r="K659">
        <v>-2.9724349317559318E-4</v>
      </c>
      <c r="L659">
        <v>-1.2831321579331213E-2</v>
      </c>
      <c r="M659">
        <v>-1.164234760662883E-2</v>
      </c>
      <c r="N659">
        <v>-0.68367277381410052</v>
      </c>
    </row>
    <row r="660" spans="1:14" x14ac:dyDescent="0.35">
      <c r="A660">
        <v>1.0857882543995454E-4</v>
      </c>
      <c r="B660">
        <v>2.6542784781832802E-3</v>
      </c>
      <c r="C660">
        <v>2.2199631764234624E-3</v>
      </c>
      <c r="E660">
        <v>-7.3887345190418467E-4</v>
      </c>
      <c r="F660">
        <v>-7.3887331744545341E-4</v>
      </c>
      <c r="G660">
        <v>-1.2243693953135716E-2</v>
      </c>
      <c r="H660">
        <v>0</v>
      </c>
      <c r="I660">
        <v>0</v>
      </c>
      <c r="J660">
        <v>0.69239953687671407</v>
      </c>
      <c r="K660">
        <v>-2.9599431326407256E-4</v>
      </c>
      <c r="L660">
        <v>-1.2800784581522541E-2</v>
      </c>
      <c r="M660">
        <v>-1.161680732846624E-2</v>
      </c>
      <c r="N660">
        <v>-0.67216795317841027</v>
      </c>
    </row>
    <row r="661" spans="1:14" x14ac:dyDescent="0.35">
      <c r="A661">
        <v>1.0326254856802158E-4</v>
      </c>
      <c r="B661">
        <v>1.8937266299100318E-3</v>
      </c>
      <c r="C661">
        <v>1.4806764356379456E-3</v>
      </c>
      <c r="E661">
        <v>-5.4904708586108906E-4</v>
      </c>
      <c r="F661">
        <v>-5.49047030690475E-4</v>
      </c>
      <c r="G661">
        <v>-1.8924657628100179E-3</v>
      </c>
      <c r="H661">
        <v>0</v>
      </c>
      <c r="I661">
        <v>0</v>
      </c>
      <c r="J661">
        <v>0.69259724543286005</v>
      </c>
      <c r="K661">
        <v>-2.9585558842199985E-4</v>
      </c>
      <c r="L661">
        <v>-1.2798240513694407E-2</v>
      </c>
      <c r="M661">
        <v>-1.1614818160006396E-2</v>
      </c>
      <c r="N661">
        <v>-0.67082453444629075</v>
      </c>
    </row>
    <row r="662" spans="1:14" x14ac:dyDescent="0.35">
      <c r="A662">
        <v>1.2181755682199218E-4</v>
      </c>
      <c r="B662">
        <v>3.1117356171505958E-3</v>
      </c>
      <c r="C662">
        <v>2.6244653898626273E-3</v>
      </c>
      <c r="E662">
        <v>-8.6157071852813367E-4</v>
      </c>
      <c r="F662">
        <v>-8.615705053456595E-4</v>
      </c>
      <c r="G662">
        <v>2.1942947113158272E-2</v>
      </c>
      <c r="H662">
        <v>0</v>
      </c>
      <c r="I662">
        <v>1</v>
      </c>
      <c r="J662">
        <v>0.69230487824996489</v>
      </c>
      <c r="K662">
        <v>-2.9863357904279009E-4</v>
      </c>
      <c r="L662">
        <v>-1.2869202143399844E-2</v>
      </c>
      <c r="M662">
        <v>-1.1674667827228672E-2</v>
      </c>
      <c r="N662">
        <v>-0.69362905206479464</v>
      </c>
    </row>
    <row r="663" spans="1:14" x14ac:dyDescent="0.35">
      <c r="A663">
        <v>1.2075026501372561E-4</v>
      </c>
      <c r="B663">
        <v>2.9681521009979174E-3</v>
      </c>
      <c r="C663">
        <v>2.4851510409430152E-3</v>
      </c>
      <c r="E663">
        <v>-8.2567966389722166E-4</v>
      </c>
      <c r="F663">
        <v>-8.256794762624062E-4</v>
      </c>
      <c r="G663">
        <v>5.1555974320299409E-3</v>
      </c>
      <c r="H663">
        <v>0</v>
      </c>
      <c r="I663">
        <v>1</v>
      </c>
      <c r="J663">
        <v>0.69232609688401181</v>
      </c>
      <c r="K663">
        <v>-2.9935581981458689E-4</v>
      </c>
      <c r="L663">
        <v>-1.2886955483021842E-2</v>
      </c>
      <c r="M663">
        <v>-1.1689532203763484E-2</v>
      </c>
      <c r="N663">
        <v>-0.69961032897308695</v>
      </c>
    </row>
    <row r="664" spans="1:14" x14ac:dyDescent="0.35">
      <c r="A664">
        <v>1.2027302169264213E-4</v>
      </c>
      <c r="B664">
        <v>2.6710347043973248E-3</v>
      </c>
      <c r="C664">
        <v>2.189942617626756E-3</v>
      </c>
      <c r="E664">
        <v>-7.5287940096713159E-4</v>
      </c>
      <c r="F664">
        <v>-7.5287925871626773E-4</v>
      </c>
      <c r="G664">
        <v>4.2265183473746959E-4</v>
      </c>
      <c r="H664">
        <v>0</v>
      </c>
      <c r="I664">
        <v>1</v>
      </c>
      <c r="J664">
        <v>0.69239490265872239</v>
      </c>
      <c r="K664">
        <v>-2.9949720449129024E-4</v>
      </c>
      <c r="L664">
        <v>-1.2890095367368555E-2</v>
      </c>
      <c r="M664">
        <v>-1.1692106549403385E-2</v>
      </c>
      <c r="N664">
        <v>-0.70078586006654064</v>
      </c>
    </row>
    <row r="665" spans="1:14" x14ac:dyDescent="0.35">
      <c r="A665">
        <v>1.2291789559545357E-4</v>
      </c>
      <c r="B665">
        <v>3.3789922502963257E-3</v>
      </c>
      <c r="C665">
        <v>2.8873206679145111E-3</v>
      </c>
      <c r="E665">
        <v>-9.2762387034283971E-4</v>
      </c>
      <c r="F665">
        <v>-9.2762360427381342E-4</v>
      </c>
      <c r="G665">
        <v>1.1690523532502904E-2</v>
      </c>
      <c r="H665">
        <v>0</v>
      </c>
      <c r="I665">
        <v>1</v>
      </c>
      <c r="J665">
        <v>0.69223082631148314</v>
      </c>
      <c r="K665">
        <v>-3.0104820058365661E-4</v>
      </c>
      <c r="L665">
        <v>-1.2932731988756822E-2</v>
      </c>
      <c r="M665">
        <v>-1.1728539186422186E-2</v>
      </c>
      <c r="N665">
        <v>-0.71340400720331731</v>
      </c>
    </row>
    <row r="666" spans="1:14" x14ac:dyDescent="0.35">
      <c r="A666">
        <v>1.1916989058307007E-4</v>
      </c>
      <c r="B666">
        <v>4.4596169864524245E-3</v>
      </c>
      <c r="C666">
        <v>3.9829374241201441E-3</v>
      </c>
      <c r="E666">
        <v>-1.1877473189823135E-3</v>
      </c>
      <c r="F666">
        <v>-1.1877467604469638E-3</v>
      </c>
      <c r="G666">
        <v>1.2836186653770912E-2</v>
      </c>
      <c r="H666">
        <v>0</v>
      </c>
      <c r="I666">
        <v>1</v>
      </c>
      <c r="J666">
        <v>0.69197537570464551</v>
      </c>
      <c r="K666">
        <v>-3.0271943119417321E-4</v>
      </c>
      <c r="L666">
        <v>-1.2995273360427747E-2</v>
      </c>
      <c r="M666">
        <v>-1.1784395635651044E-2</v>
      </c>
      <c r="N666">
        <v>-0.72742794061753524</v>
      </c>
    </row>
    <row r="667" spans="1:14" x14ac:dyDescent="0.35">
      <c r="A667">
        <v>1.1683914928104632E-4</v>
      </c>
      <c r="B667">
        <v>3.9247597380845361E-3</v>
      </c>
      <c r="C667">
        <v>3.457403140960351E-3</v>
      </c>
      <c r="E667">
        <v>-1.0554468350685343E-3</v>
      </c>
      <c r="F667">
        <v>-1.0554464431573227E-3</v>
      </c>
      <c r="G667">
        <v>8.5222233972975781E-4</v>
      </c>
      <c r="H667">
        <v>0</v>
      </c>
      <c r="I667">
        <v>1</v>
      </c>
      <c r="J667">
        <v>0.6920931897094813</v>
      </c>
      <c r="K667">
        <v>-3.0294232159187574E-4</v>
      </c>
      <c r="L667">
        <v>-1.3002760502060423E-2</v>
      </c>
      <c r="M667">
        <v>-1.1790991215692909E-2</v>
      </c>
      <c r="N667">
        <v>-0.7293356094004223</v>
      </c>
    </row>
    <row r="668" spans="1:14" x14ac:dyDescent="0.35">
      <c r="A668">
        <v>1.1670435663460271E-4</v>
      </c>
      <c r="B668">
        <v>4.3556423087700502E-3</v>
      </c>
      <c r="C668">
        <v>3.8888248822316397E-3</v>
      </c>
      <c r="E668">
        <v>-1.1603208275984239E-3</v>
      </c>
      <c r="F668">
        <v>-1.1603203068681815E-3</v>
      </c>
      <c r="G668">
        <v>8.0618622821984464E-3</v>
      </c>
      <c r="H668">
        <v>0</v>
      </c>
      <c r="I668">
        <v>1</v>
      </c>
      <c r="J668">
        <v>0.69199688182410213</v>
      </c>
      <c r="K668">
        <v>-3.0401859047769959E-4</v>
      </c>
      <c r="L668">
        <v>-1.3042929030724563E-2</v>
      </c>
      <c r="M668">
        <v>-1.1826854668813754E-2</v>
      </c>
      <c r="N668">
        <v>-0.7385577919894889</v>
      </c>
    </row>
    <row r="669" spans="1:14" x14ac:dyDescent="0.35">
      <c r="A669">
        <v>1.2995814915429536E-4</v>
      </c>
      <c r="B669">
        <v>5.2953324616571065E-3</v>
      </c>
      <c r="C669">
        <v>4.7754998650399241E-3</v>
      </c>
      <c r="E669">
        <v>-1.4005312379112903E-3</v>
      </c>
      <c r="F669">
        <v>-1.4005303222036692E-3</v>
      </c>
      <c r="G669">
        <v>2.0967574302586556E-2</v>
      </c>
      <c r="H669">
        <v>0</v>
      </c>
      <c r="I669">
        <v>1</v>
      </c>
      <c r="J669">
        <v>0.69177697524456816</v>
      </c>
      <c r="K669">
        <v>-3.0692550795482696E-4</v>
      </c>
      <c r="L669">
        <v>-1.3161375581249957E-2</v>
      </c>
      <c r="M669">
        <v>-1.1933673549430639E-2</v>
      </c>
      <c r="N669">
        <v>-0.76092589661427912</v>
      </c>
    </row>
    <row r="670" spans="1:14" x14ac:dyDescent="0.35">
      <c r="A670">
        <v>1.1305396787650272E-4</v>
      </c>
      <c r="B670">
        <v>5.9401552159133886E-3</v>
      </c>
      <c r="C670">
        <v>5.4879393444073783E-3</v>
      </c>
      <c r="E670">
        <v>-1.5433039439715507E-3</v>
      </c>
      <c r="F670">
        <v>-1.54330271869897E-3</v>
      </c>
      <c r="G670">
        <v>-2.9357410234981363E-4</v>
      </c>
      <c r="H670">
        <v>0</v>
      </c>
      <c r="I670">
        <v>0</v>
      </c>
      <c r="J670">
        <v>0.69160461478457791</v>
      </c>
      <c r="K670">
        <v>-3.0706679473367404E-4</v>
      </c>
      <c r="L670">
        <v>-1.3168799163208841E-2</v>
      </c>
      <c r="M670">
        <v>-1.1940531984274133E-2</v>
      </c>
      <c r="N670">
        <v>-0.76217562523062832</v>
      </c>
    </row>
    <row r="671" spans="1:14" x14ac:dyDescent="0.35">
      <c r="A671">
        <v>1.1098095123663582E-4</v>
      </c>
      <c r="B671">
        <v>5.6230451404282516E-3</v>
      </c>
      <c r="C671">
        <v>5.1791213354817076E-3</v>
      </c>
      <c r="E671">
        <v>-1.4642781887262005E-3</v>
      </c>
      <c r="F671">
        <v>-1.4642771422022586E-3</v>
      </c>
      <c r="G671">
        <v>5.739833491523046E-3</v>
      </c>
      <c r="H671">
        <v>0</v>
      </c>
      <c r="I671">
        <v>1</v>
      </c>
      <c r="J671">
        <v>0.69169237298571484</v>
      </c>
      <c r="K671">
        <v>-3.0786631378461885E-4</v>
      </c>
      <c r="L671">
        <v>-1.3209308202498916E-2</v>
      </c>
      <c r="M671">
        <v>-1.197784294736043E-2</v>
      </c>
      <c r="N671">
        <v>-0.7693797358643536</v>
      </c>
    </row>
    <row r="672" spans="1:14" x14ac:dyDescent="0.35">
      <c r="A672">
        <v>1.0522457503515939E-4</v>
      </c>
      <c r="B672">
        <v>5.0188802519467151E-3</v>
      </c>
      <c r="C672">
        <v>4.5979819518060776E-3</v>
      </c>
      <c r="E672">
        <v>-1.3121834489536474E-3</v>
      </c>
      <c r="F672">
        <v>-1.3121826958372687E-3</v>
      </c>
      <c r="G672">
        <v>4.0346902543671502E-3</v>
      </c>
      <c r="H672">
        <v>0</v>
      </c>
      <c r="I672">
        <v>1</v>
      </c>
      <c r="J672">
        <v>0.69184114880370473</v>
      </c>
      <c r="K672">
        <v>-3.0842893621857112E-4</v>
      </c>
      <c r="L672">
        <v>-1.3236143517558365E-2</v>
      </c>
      <c r="M672">
        <v>-1.2002427772684071E-2</v>
      </c>
      <c r="N672">
        <v>-0.77472660881455802</v>
      </c>
    </row>
    <row r="673" spans="1:14" x14ac:dyDescent="0.35">
      <c r="A673">
        <v>9.8081497687073246E-5</v>
      </c>
      <c r="B673">
        <v>5.3324253301844917E-3</v>
      </c>
      <c r="C673">
        <v>4.9400993394361986E-3</v>
      </c>
      <c r="E673">
        <v>-1.3825202165645412E-3</v>
      </c>
      <c r="F673">
        <v>-1.3825193357329154E-3</v>
      </c>
      <c r="G673">
        <v>-2.6437839316492619E-3</v>
      </c>
      <c r="H673">
        <v>0</v>
      </c>
      <c r="I673">
        <v>0</v>
      </c>
      <c r="J673">
        <v>0.69176196346603069</v>
      </c>
      <c r="K673">
        <v>-3.0830522949802398E-4</v>
      </c>
      <c r="L673">
        <v>-1.3229417918279036E-2</v>
      </c>
      <c r="M673">
        <v>-1.199619700028693E-2</v>
      </c>
      <c r="N673">
        <v>-0.77346534421864166</v>
      </c>
    </row>
    <row r="674" spans="1:14" x14ac:dyDescent="0.35">
      <c r="A674">
        <v>9.9044759595593303E-5</v>
      </c>
      <c r="B674">
        <v>5.5666764376344951E-3</v>
      </c>
      <c r="C674">
        <v>5.1704973992521214E-3</v>
      </c>
      <c r="E674">
        <v>-1.4404149614578184E-3</v>
      </c>
      <c r="F674">
        <v>-1.4404139652698538E-3</v>
      </c>
      <c r="G674">
        <v>9.6487655557294418E-3</v>
      </c>
      <c r="H674">
        <v>0</v>
      </c>
      <c r="I674">
        <v>1</v>
      </c>
      <c r="J674">
        <v>0.69172169121242233</v>
      </c>
      <c r="K674">
        <v>-3.0940355461779373E-4</v>
      </c>
      <c r="L674">
        <v>-1.3291147792631281E-2</v>
      </c>
      <c r="M674">
        <v>-1.2053533574160098E-2</v>
      </c>
      <c r="N674">
        <v>-0.78455452373964096</v>
      </c>
    </row>
    <row r="675" spans="1:14" x14ac:dyDescent="0.35">
      <c r="A675">
        <v>9.9475942846844373E-5</v>
      </c>
      <c r="B675">
        <v>5.5487244938944268E-3</v>
      </c>
      <c r="C675">
        <v>5.1508207225070494E-3</v>
      </c>
      <c r="E675">
        <v>-1.436406692523162E-3</v>
      </c>
      <c r="F675">
        <v>-1.4364057046284441E-3</v>
      </c>
      <c r="G675">
        <v>-6.2878806656458328E-3</v>
      </c>
      <c r="H675">
        <v>0</v>
      </c>
      <c r="I675">
        <v>0</v>
      </c>
      <c r="J675">
        <v>0.69170278003206775</v>
      </c>
      <c r="K675">
        <v>-3.0892094957184869E-4</v>
      </c>
      <c r="L675">
        <v>-1.3264228294683569E-2</v>
      </c>
      <c r="M675">
        <v>-1.2028544496396166E-2</v>
      </c>
      <c r="N675">
        <v>-0.77970304877862362</v>
      </c>
    </row>
    <row r="676" spans="1:14" x14ac:dyDescent="0.35">
      <c r="A676">
        <v>9.7818508172108103E-5</v>
      </c>
      <c r="B676">
        <v>5.9328442315134174E-3</v>
      </c>
      <c r="C676">
        <v>5.5415701988249851E-3</v>
      </c>
      <c r="E676">
        <v>-1.5285944623161807E-3</v>
      </c>
      <c r="F676">
        <v>-1.5285932717454568E-3</v>
      </c>
      <c r="G676">
        <v>7.278849627381883E-3</v>
      </c>
      <c r="H676">
        <v>0</v>
      </c>
      <c r="I676">
        <v>1</v>
      </c>
      <c r="J676">
        <v>0.69163087230304121</v>
      </c>
      <c r="K676">
        <v>-3.0978248049705234E-4</v>
      </c>
      <c r="L676">
        <v>-1.331648148148204E-2</v>
      </c>
      <c r="M676">
        <v>-1.2077351559493823E-2</v>
      </c>
      <c r="N676">
        <v>-0.788510491677751</v>
      </c>
    </row>
    <row r="677" spans="1:14" x14ac:dyDescent="0.35">
      <c r="A677">
        <v>7.3367117407905125E-5</v>
      </c>
      <c r="B677">
        <v>4.8757978025287686E-3</v>
      </c>
      <c r="C677">
        <v>4.5823293328971487E-3</v>
      </c>
      <c r="E677">
        <v>-1.2502873956420316E-3</v>
      </c>
      <c r="F677">
        <v>-1.2502867441516654E-3</v>
      </c>
      <c r="G677">
        <v>7.2786367921997899E-3</v>
      </c>
      <c r="H677">
        <v>0</v>
      </c>
      <c r="I677">
        <v>1</v>
      </c>
      <c r="J677">
        <v>0.69190676947217544</v>
      </c>
      <c r="K677">
        <v>-3.1040822303150686E-4</v>
      </c>
      <c r="L677">
        <v>-1.3358066788118518E-2</v>
      </c>
      <c r="M677">
        <v>-1.2116433895992483E-2</v>
      </c>
      <c r="N677">
        <v>-0.79703941521410249</v>
      </c>
    </row>
    <row r="678" spans="1:14" x14ac:dyDescent="0.35">
      <c r="A678">
        <v>7.3275160002029047E-5</v>
      </c>
      <c r="B678">
        <v>4.3670180473596434E-3</v>
      </c>
      <c r="C678">
        <v>4.0739174073515265E-3</v>
      </c>
      <c r="E678">
        <v>-1.1262406517425609E-3</v>
      </c>
      <c r="F678">
        <v>-1.1262401755614735E-3</v>
      </c>
      <c r="G678">
        <v>-5.2078953350083478E-4</v>
      </c>
      <c r="H678">
        <v>0</v>
      </c>
      <c r="I678">
        <v>0</v>
      </c>
      <c r="J678">
        <v>0.69202098791301725</v>
      </c>
      <c r="K678">
        <v>-3.1045258752417717E-4</v>
      </c>
      <c r="L678">
        <v>-1.3360710801999182E-2</v>
      </c>
      <c r="M678">
        <v>-1.2118900451902465E-2</v>
      </c>
      <c r="N678">
        <v>-0.79764486585616312</v>
      </c>
    </row>
    <row r="679" spans="1:14" x14ac:dyDescent="0.35">
      <c r="A679">
        <v>8.0649732753261557E-5</v>
      </c>
      <c r="B679">
        <v>4.123743441496173E-3</v>
      </c>
      <c r="C679">
        <v>3.8011445104831265E-3</v>
      </c>
      <c r="E679">
        <v>-1.0732223459346288E-3</v>
      </c>
      <c r="F679">
        <v>-1.0732219338867857E-3</v>
      </c>
      <c r="G679">
        <v>-1.2779273743031089E-2</v>
      </c>
      <c r="H679">
        <v>0</v>
      </c>
      <c r="I679">
        <v>0</v>
      </c>
      <c r="J679">
        <v>0.6920608264744782</v>
      </c>
      <c r="K679">
        <v>-3.0950849757417382E-4</v>
      </c>
      <c r="L679">
        <v>-1.3312438047625408E-2</v>
      </c>
      <c r="M679">
        <v>-1.2074404057328705E-2</v>
      </c>
      <c r="N679">
        <v>-0.78593881404701882</v>
      </c>
    </row>
    <row r="680" spans="1:14" x14ac:dyDescent="0.35">
      <c r="A680">
        <v>9.1864649923270516E-5</v>
      </c>
      <c r="B680">
        <v>3.8511773840238569E-3</v>
      </c>
      <c r="C680">
        <v>3.483718784330775E-3</v>
      </c>
      <c r="E680">
        <v>-1.0163256532183371E-3</v>
      </c>
      <c r="F680">
        <v>-1.0163253032915306E-3</v>
      </c>
      <c r="G680">
        <v>-1.8143611789382383E-2</v>
      </c>
      <c r="H680">
        <v>0</v>
      </c>
      <c r="I680">
        <v>0</v>
      </c>
      <c r="J680">
        <v>0.69211294091787956</v>
      </c>
      <c r="K680">
        <v>-3.079351053969935E-4</v>
      </c>
      <c r="L680">
        <v>-1.3246477829260478E-2</v>
      </c>
      <c r="M680">
        <v>-1.2014737407672496E-2</v>
      </c>
      <c r="N680">
        <v>-0.76881152756092797</v>
      </c>
    </row>
    <row r="681" spans="1:14" x14ac:dyDescent="0.35">
      <c r="A681">
        <v>9.0763913961309532E-5</v>
      </c>
      <c r="B681">
        <v>3.9751784526637444E-3</v>
      </c>
      <c r="C681">
        <v>3.6121227968185059E-3</v>
      </c>
      <c r="E681">
        <v>-1.0456055838166025E-3</v>
      </c>
      <c r="F681">
        <v>-1.0456052027663675E-3</v>
      </c>
      <c r="G681">
        <v>6.3158504846616505E-4</v>
      </c>
      <c r="H681">
        <v>0</v>
      </c>
      <c r="I681">
        <v>1</v>
      </c>
      <c r="J681">
        <v>0.69210278166514783</v>
      </c>
      <c r="K681">
        <v>-3.0808733374865314E-4</v>
      </c>
      <c r="L681">
        <v>-1.3253144959808194E-2</v>
      </c>
      <c r="M681">
        <v>-1.2020795624813575E-2</v>
      </c>
      <c r="N681">
        <v>-0.77048871781216055</v>
      </c>
    </row>
    <row r="682" spans="1:14" x14ac:dyDescent="0.35">
      <c r="A682">
        <v>7.5406822514113354E-5</v>
      </c>
      <c r="B682">
        <v>3.3120213328816919E-3</v>
      </c>
      <c r="C682">
        <v>3.0103940428252386E-3</v>
      </c>
      <c r="E682">
        <v>-8.7099014625501589E-4</v>
      </c>
      <c r="F682">
        <v>-8.7098992600377514E-4</v>
      </c>
      <c r="G682">
        <v>9.2940883754050463E-3</v>
      </c>
      <c r="H682">
        <v>0</v>
      </c>
      <c r="I682">
        <v>1</v>
      </c>
      <c r="J682">
        <v>0.69228466125959509</v>
      </c>
      <c r="K682">
        <v>-3.0885385000396955E-4</v>
      </c>
      <c r="L682">
        <v>-1.3286811915992873E-2</v>
      </c>
      <c r="M682">
        <v>-1.2051396515976988E-2</v>
      </c>
      <c r="N682">
        <v>-0.78065379611356933</v>
      </c>
    </row>
    <row r="683" spans="1:14" x14ac:dyDescent="0.35">
      <c r="A683">
        <v>8.2050996927208255E-5</v>
      </c>
      <c r="B683">
        <v>2.6197490546736204E-3</v>
      </c>
      <c r="C683">
        <v>2.2915450669647873E-3</v>
      </c>
      <c r="E683">
        <v>-7.0794978183741266E-4</v>
      </c>
      <c r="F683">
        <v>-7.079496635643206E-4</v>
      </c>
      <c r="G683">
        <v>-8.9556151086552984E-3</v>
      </c>
      <c r="H683">
        <v>0</v>
      </c>
      <c r="I683">
        <v>0</v>
      </c>
      <c r="J683">
        <v>0.69243314349301655</v>
      </c>
      <c r="K683">
        <v>-3.0817712083187773E-4</v>
      </c>
      <c r="L683">
        <v>-1.3265205102239832E-2</v>
      </c>
      <c r="M683">
        <v>-1.2032496618912314E-2</v>
      </c>
      <c r="N683">
        <v>-0.77240613066847841</v>
      </c>
    </row>
    <row r="684" spans="1:14" x14ac:dyDescent="0.35">
      <c r="A684">
        <v>8.4594962865748853E-5</v>
      </c>
      <c r="B684">
        <v>2.3505994202708963E-3</v>
      </c>
      <c r="C684">
        <v>2.0122195688079009E-3</v>
      </c>
      <c r="E684">
        <v>-6.4452776917947097E-4</v>
      </c>
      <c r="F684">
        <v>-6.4452767993039995E-4</v>
      </c>
      <c r="G684">
        <v>-5.0620994908586424E-3</v>
      </c>
      <c r="H684">
        <v>0</v>
      </c>
      <c r="I684">
        <v>0</v>
      </c>
      <c r="J684">
        <v>0.69249959888652035</v>
      </c>
      <c r="K684">
        <v>-3.0780341650857551E-4</v>
      </c>
      <c r="L684">
        <v>-1.3254821160502058E-2</v>
      </c>
      <c r="M684">
        <v>-1.202360749446775E-2</v>
      </c>
      <c r="N684">
        <v>-0.76798855885755013</v>
      </c>
    </row>
    <row r="685" spans="1:14" x14ac:dyDescent="0.35">
      <c r="A685">
        <v>8.036556333673721E-5</v>
      </c>
      <c r="B685">
        <v>2.0086338103353389E-3</v>
      </c>
      <c r="C685">
        <v>1.6871715569883902E-3</v>
      </c>
      <c r="E685">
        <v>-5.5761593666166134E-4</v>
      </c>
      <c r="F685">
        <v>-5.57615878867458E-4</v>
      </c>
      <c r="G685">
        <v>5.0203873149522607E-3</v>
      </c>
      <c r="H685">
        <v>0</v>
      </c>
      <c r="I685">
        <v>1</v>
      </c>
      <c r="J685">
        <v>0.69259251875850869</v>
      </c>
      <c r="K685">
        <v>-3.0825169587754097E-4</v>
      </c>
      <c r="L685">
        <v>-1.3266025326311322E-2</v>
      </c>
      <c r="M685">
        <v>-1.2033018542801152E-2</v>
      </c>
      <c r="N685">
        <v>-0.77356656205136987</v>
      </c>
    </row>
    <row r="686" spans="1:14" x14ac:dyDescent="0.35">
      <c r="A686">
        <v>8.231153031135431E-5</v>
      </c>
      <c r="B686">
        <v>2.0951683472148763E-3</v>
      </c>
      <c r="C686">
        <v>1.7659222259694591E-3</v>
      </c>
      <c r="E686">
        <v>-5.8035210247893844E-4</v>
      </c>
      <c r="F686">
        <v>-5.8035203732309027E-4</v>
      </c>
      <c r="G686">
        <v>1.4489038712376976E-2</v>
      </c>
      <c r="H686">
        <v>0</v>
      </c>
      <c r="I686">
        <v>1</v>
      </c>
      <c r="J686">
        <v>0.69257540316580191</v>
      </c>
      <c r="K686">
        <v>-3.0949208049100858E-4</v>
      </c>
      <c r="L686">
        <v>-1.3297598236821907E-2</v>
      </c>
      <c r="M686">
        <v>-1.2059629914857867E-2</v>
      </c>
      <c r="N686">
        <v>-0.78863595280106991</v>
      </c>
    </row>
    <row r="687" spans="1:14" x14ac:dyDescent="0.35">
      <c r="A687">
        <v>4.0206516022932406E-4</v>
      </c>
      <c r="B687">
        <v>-1.3112964054386223E-3</v>
      </c>
      <c r="C687">
        <v>-2.9195570463559184E-3</v>
      </c>
      <c r="E687">
        <v>-2.1664570326474627E-5</v>
      </c>
      <c r="F687">
        <v>-2.1664570323010706E-5</v>
      </c>
      <c r="G687">
        <v>-8.006721791005901E-2</v>
      </c>
      <c r="H687">
        <v>0</v>
      </c>
      <c r="I687">
        <v>0</v>
      </c>
      <c r="J687">
        <v>0.69312378162121235</v>
      </c>
      <c r="K687">
        <v>-2.7730855226182273E-4</v>
      </c>
      <c r="L687">
        <v>-1.3402561683187647E-2</v>
      </c>
      <c r="M687">
        <v>-1.2293327474140352E-2</v>
      </c>
      <c r="N687">
        <v>-0.70859039946133395</v>
      </c>
    </row>
    <row r="688" spans="1:14" x14ac:dyDescent="0.35">
      <c r="A688">
        <v>4.0932113355883232E-4</v>
      </c>
      <c r="B688">
        <v>-2.6502397939159438E-3</v>
      </c>
      <c r="C688">
        <v>-4.2875243281512727E-3</v>
      </c>
      <c r="E688">
        <v>2.9842381871533888E-4</v>
      </c>
      <c r="F688">
        <v>2.9842380985637995E-4</v>
      </c>
      <c r="G688">
        <v>-1.900724442052832E-2</v>
      </c>
      <c r="H688">
        <v>1</v>
      </c>
      <c r="I688">
        <v>0</v>
      </c>
      <c r="J688">
        <v>0.69345132196787285</v>
      </c>
      <c r="K688">
        <v>-2.6940633425765094E-4</v>
      </c>
      <c r="L688">
        <v>-1.3453726333379951E-2</v>
      </c>
      <c r="M688">
        <v>-1.2376100996349343E-2</v>
      </c>
      <c r="N688">
        <v>-0.68928473123094924</v>
      </c>
    </row>
    <row r="689" spans="1:14" x14ac:dyDescent="0.35">
      <c r="A689">
        <v>3.7789421068550597E-4</v>
      </c>
      <c r="B689">
        <v>-3.9902809703610655E-3</v>
      </c>
      <c r="C689">
        <v>-5.5018578131030898E-3</v>
      </c>
      <c r="E689">
        <v>6.516041817749412E-4</v>
      </c>
      <c r="F689">
        <v>6.5160408955381387E-4</v>
      </c>
      <c r="G689">
        <v>-4.5761723113828196E-3</v>
      </c>
      <c r="H689">
        <v>1</v>
      </c>
      <c r="I689">
        <v>0</v>
      </c>
      <c r="J689">
        <v>0.69380197986021852</v>
      </c>
      <c r="K689">
        <v>-2.6743078782097868E-4</v>
      </c>
      <c r="L689">
        <v>-1.3474586630069911E-2</v>
      </c>
      <c r="M689">
        <v>-1.2404863478785992E-2</v>
      </c>
      <c r="N689">
        <v>-0.68405695483001261</v>
      </c>
    </row>
    <row r="690" spans="1:14" x14ac:dyDescent="0.35">
      <c r="A690">
        <v>3.7949128821365685E-4</v>
      </c>
      <c r="B690">
        <v>-3.8486380905337946E-3</v>
      </c>
      <c r="C690">
        <v>-5.3666032433884224E-3</v>
      </c>
      <c r="E690">
        <v>6.1573642917744367E-4</v>
      </c>
      <c r="F690">
        <v>6.1573635136251219E-4</v>
      </c>
      <c r="G690">
        <v>2.4754003930695643E-3</v>
      </c>
      <c r="H690">
        <v>1</v>
      </c>
      <c r="I690">
        <v>1</v>
      </c>
      <c r="J690">
        <v>0.69376158189133619</v>
      </c>
      <c r="K690">
        <v>-2.6813651412381073E-4</v>
      </c>
      <c r="L690">
        <v>-1.3467429456203401E-2</v>
      </c>
      <c r="M690">
        <v>-1.2394883399708154E-2</v>
      </c>
      <c r="N690">
        <v>-0.68591661887171962</v>
      </c>
    </row>
    <row r="691" spans="1:14" x14ac:dyDescent="0.35">
      <c r="A691">
        <v>3.7387731276945812E-4</v>
      </c>
      <c r="B691">
        <v>-4.3710043895631859E-3</v>
      </c>
      <c r="C691">
        <v>-5.8665136406410188E-3</v>
      </c>
      <c r="E691">
        <v>7.4777938040377582E-4</v>
      </c>
      <c r="F691">
        <v>7.4777924102415697E-4</v>
      </c>
      <c r="G691">
        <v>-4.4829334712968225E-3</v>
      </c>
      <c r="H691">
        <v>1</v>
      </c>
      <c r="I691">
        <v>0</v>
      </c>
      <c r="J691">
        <v>0.69389859302590728</v>
      </c>
      <c r="K691">
        <v>-2.6618086931105909E-4</v>
      </c>
      <c r="L691">
        <v>-1.3490292924429499E-2</v>
      </c>
      <c r="M691">
        <v>-1.242556944718526E-2</v>
      </c>
      <c r="N691">
        <v>-0.68068590615939861</v>
      </c>
    </row>
    <row r="692" spans="1:14" x14ac:dyDescent="0.35">
      <c r="A692">
        <v>3.7134065263110921E-4</v>
      </c>
      <c r="B692">
        <v>-4.5438561292131079E-3</v>
      </c>
      <c r="C692">
        <v>-6.0292187397375449E-3</v>
      </c>
      <c r="E692">
        <v>7.9204873497054542E-4</v>
      </c>
      <c r="F692">
        <v>7.9204856934230058E-4</v>
      </c>
      <c r="G692">
        <v>6.7912186690266953E-4</v>
      </c>
      <c r="H692">
        <v>1</v>
      </c>
      <c r="I692">
        <v>1</v>
      </c>
      <c r="J692">
        <v>0.69393900485484628</v>
      </c>
      <c r="K692">
        <v>-2.661389350356757E-4</v>
      </c>
      <c r="L692">
        <v>-1.3490806047118531E-2</v>
      </c>
      <c r="M692">
        <v>-1.2426250306975826E-2</v>
      </c>
      <c r="N692">
        <v>-0.68057297945695894</v>
      </c>
    </row>
    <row r="693" spans="1:14" x14ac:dyDescent="0.35">
      <c r="A693">
        <v>3.7109085973590142E-4</v>
      </c>
      <c r="B693">
        <v>-4.6047100179372625E-3</v>
      </c>
      <c r="C693">
        <v>-6.0890734568808686E-3</v>
      </c>
      <c r="E693">
        <v>8.0708828879457861E-4</v>
      </c>
      <c r="F693">
        <v>8.0708811355116876E-4</v>
      </c>
      <c r="G693">
        <v>-3.8508699903240301E-3</v>
      </c>
      <c r="H693">
        <v>1</v>
      </c>
      <c r="I693">
        <v>0</v>
      </c>
      <c r="J693">
        <v>0.69395770379074018</v>
      </c>
      <c r="K693">
        <v>-2.6441040935829485E-4</v>
      </c>
      <c r="L693">
        <v>-1.3512254593462577E-2</v>
      </c>
      <c r="M693">
        <v>-1.2454612956029397E-2</v>
      </c>
      <c r="N693">
        <v>-0.67591502135308379</v>
      </c>
    </row>
    <row r="694" spans="1:14" x14ac:dyDescent="0.35">
      <c r="A694">
        <v>3.6825440748790674E-4</v>
      </c>
      <c r="B694">
        <v>-4.7114268369978151E-3</v>
      </c>
      <c r="C694">
        <v>-6.1844444669494425E-3</v>
      </c>
      <c r="E694">
        <v>8.3549767115930873E-4</v>
      </c>
      <c r="F694">
        <v>8.3549747675126676E-4</v>
      </c>
      <c r="G694">
        <v>7.6278872644381631E-3</v>
      </c>
      <c r="H694">
        <v>1</v>
      </c>
      <c r="I694">
        <v>1</v>
      </c>
      <c r="J694">
        <v>0.69397665151485066</v>
      </c>
      <c r="K694">
        <v>-2.6691173683498641E-4</v>
      </c>
      <c r="L694">
        <v>-1.3480252745929519E-2</v>
      </c>
      <c r="M694">
        <v>-1.2412605798589573E-2</v>
      </c>
      <c r="N694">
        <v>-0.68270741114077071</v>
      </c>
    </row>
    <row r="695" spans="1:14" x14ac:dyDescent="0.35">
      <c r="A695">
        <v>3.8055968330612158E-4</v>
      </c>
      <c r="B695">
        <v>-3.8366307312504948E-3</v>
      </c>
      <c r="C695">
        <v>-5.3588694644749815E-3</v>
      </c>
      <c r="E695">
        <v>6.1190413940009306E-4</v>
      </c>
      <c r="F695">
        <v>6.119040630290037E-4</v>
      </c>
      <c r="G695">
        <v>1.0715830416571969E-2</v>
      </c>
      <c r="H695">
        <v>1</v>
      </c>
      <c r="I695">
        <v>1</v>
      </c>
      <c r="J695">
        <v>0.6937527128455363</v>
      </c>
      <c r="K695">
        <v>-2.707568838482391E-4</v>
      </c>
      <c r="L695">
        <v>-1.3441487711575224E-2</v>
      </c>
      <c r="M695">
        <v>-1.2358460176182268E-2</v>
      </c>
      <c r="N695">
        <v>-0.69281133749431367</v>
      </c>
    </row>
    <row r="696" spans="1:14" x14ac:dyDescent="0.35">
      <c r="A696">
        <v>3.7468060705140183E-4</v>
      </c>
      <c r="B696">
        <v>-4.1883324371015723E-3</v>
      </c>
      <c r="C696">
        <v>-5.6870548653071796E-3</v>
      </c>
      <c r="E696">
        <v>7.0258809645445009E-4</v>
      </c>
      <c r="F696">
        <v>7.0258798084828385E-4</v>
      </c>
      <c r="G696">
        <v>4.7997856054912566E-4</v>
      </c>
      <c r="H696">
        <v>1</v>
      </c>
      <c r="I696">
        <v>1</v>
      </c>
      <c r="J696">
        <v>0.69384967812570697</v>
      </c>
      <c r="K696">
        <v>-2.7067347641550603E-4</v>
      </c>
      <c r="L696">
        <v>-1.3442420073831068E-2</v>
      </c>
      <c r="M696">
        <v>-1.2359726168169044E-2</v>
      </c>
      <c r="N696">
        <v>-0.6925887280740145</v>
      </c>
    </row>
    <row r="697" spans="1:14" x14ac:dyDescent="0.35">
      <c r="A697">
        <v>3.6695205705587899E-4</v>
      </c>
      <c r="B697">
        <v>-4.9282275664722219E-3</v>
      </c>
      <c r="C697">
        <v>-6.3960357946957376E-3</v>
      </c>
      <c r="E697">
        <v>8.894282108191687E-4</v>
      </c>
      <c r="F697">
        <v>8.8942797628219813E-4</v>
      </c>
      <c r="G697">
        <v>-7.2101237953922665E-3</v>
      </c>
      <c r="H697">
        <v>1</v>
      </c>
      <c r="I697">
        <v>0</v>
      </c>
      <c r="J697">
        <v>0.69404342005139175</v>
      </c>
      <c r="K697">
        <v>-2.6770132923165948E-4</v>
      </c>
      <c r="L697">
        <v>-1.3482336508148302E-2</v>
      </c>
      <c r="M697">
        <v>-1.2411531191221665E-2</v>
      </c>
      <c r="N697">
        <v>-0.68448917630234007</v>
      </c>
    </row>
    <row r="698" spans="1:14" x14ac:dyDescent="0.35">
      <c r="A698">
        <v>3.6636598567007064E-4</v>
      </c>
      <c r="B698">
        <v>-4.9941402830978865E-3</v>
      </c>
      <c r="C698">
        <v>-6.4596042257781695E-3</v>
      </c>
      <c r="E698">
        <v>9.0598574318907722E-4</v>
      </c>
      <c r="F698">
        <v>9.059854953083437E-4</v>
      </c>
      <c r="G698">
        <v>-1.8156010105818154E-3</v>
      </c>
      <c r="H698">
        <v>1</v>
      </c>
      <c r="I698">
        <v>0</v>
      </c>
      <c r="J698">
        <v>0.6940552223619243</v>
      </c>
      <c r="K698">
        <v>-2.6670423250884268E-4</v>
      </c>
      <c r="L698">
        <v>-1.3495928492951304E-2</v>
      </c>
      <c r="M698">
        <v>-1.2429111562915934E-2</v>
      </c>
      <c r="N698">
        <v>-0.68176758979644991</v>
      </c>
    </row>
    <row r="699" spans="1:14" x14ac:dyDescent="0.35">
      <c r="A699">
        <v>3.7600087311484749E-4</v>
      </c>
      <c r="B699">
        <v>-5.4067314617777659E-3</v>
      </c>
      <c r="C699">
        <v>-6.9107349542371554E-3</v>
      </c>
      <c r="E699">
        <v>9.9834154125993295E-4</v>
      </c>
      <c r="F699">
        <v>9.9834120958247076E-4</v>
      </c>
      <c r="G699">
        <v>-2.1416492814419756E-2</v>
      </c>
      <c r="H699">
        <v>1</v>
      </c>
      <c r="I699">
        <v>0</v>
      </c>
      <c r="J699">
        <v>0.69416741209123933</v>
      </c>
      <c r="K699">
        <v>-2.5827623534509345E-4</v>
      </c>
      <c r="L699">
        <v>-1.3617119481279404E-2</v>
      </c>
      <c r="M699">
        <v>-1.2584014539899031E-2</v>
      </c>
      <c r="N699">
        <v>-0.65935275577244767</v>
      </c>
    </row>
    <row r="700" spans="1:14" x14ac:dyDescent="0.35">
      <c r="A700">
        <v>3.816913001660117E-4</v>
      </c>
      <c r="B700">
        <v>-5.5996624044899971E-3</v>
      </c>
      <c r="C700">
        <v>-7.1264276051540443E-3</v>
      </c>
      <c r="E700">
        <v>1.0405222526241869E-3</v>
      </c>
      <c r="F700">
        <v>1.040521877104586E-3</v>
      </c>
      <c r="G700">
        <v>-2.222984772567356E-2</v>
      </c>
      <c r="H700">
        <v>1</v>
      </c>
      <c r="I700">
        <v>0</v>
      </c>
      <c r="J700">
        <v>0.6942113868409584</v>
      </c>
      <c r="K700">
        <v>-2.4939413771606544E-4</v>
      </c>
      <c r="L700">
        <v>-1.3747425695082667E-2</v>
      </c>
      <c r="M700">
        <v>-1.2749849144218407E-2</v>
      </c>
      <c r="N700">
        <v>-0.6360823861696695</v>
      </c>
    </row>
    <row r="701" spans="1:14" x14ac:dyDescent="0.35">
      <c r="A701">
        <v>4.0467443491428091E-4</v>
      </c>
      <c r="B701">
        <v>-4.7620222593463442E-3</v>
      </c>
      <c r="C701">
        <v>-6.3807199990034685E-3</v>
      </c>
      <c r="E701">
        <v>8.1692137179234449E-4</v>
      </c>
      <c r="F701">
        <v>8.1692119006533518E-4</v>
      </c>
      <c r="G701">
        <v>1.6465062561408467E-2</v>
      </c>
      <c r="H701">
        <v>1</v>
      </c>
      <c r="I701">
        <v>1</v>
      </c>
      <c r="J701">
        <v>0.69395097945640427</v>
      </c>
      <c r="K701">
        <v>-2.5572654048297252E-4</v>
      </c>
      <c r="L701">
        <v>-1.3672908897554932E-2</v>
      </c>
      <c r="M701">
        <v>-1.2650002735623044E-2</v>
      </c>
      <c r="N701">
        <v>-0.65173052754101268</v>
      </c>
    </row>
    <row r="702" spans="1:14" x14ac:dyDescent="0.35">
      <c r="A702">
        <v>3.9846423192902E-4</v>
      </c>
      <c r="B702">
        <v>-5.022714123093591E-3</v>
      </c>
      <c r="C702">
        <v>-6.6165710508096715E-3</v>
      </c>
      <c r="E702">
        <v>8.8571094983140022E-4</v>
      </c>
      <c r="F702">
        <v>8.8571071822275878E-4</v>
      </c>
      <c r="G702">
        <v>4.3286592198705188E-3</v>
      </c>
      <c r="H702">
        <v>1</v>
      </c>
      <c r="I702">
        <v>1</v>
      </c>
      <c r="J702">
        <v>0.694029448112918</v>
      </c>
      <c r="K702">
        <v>-2.5709843231325278E-4</v>
      </c>
      <c r="L702">
        <v>-1.3655615951490622E-2</v>
      </c>
      <c r="M702">
        <v>-1.2627222222237612E-2</v>
      </c>
      <c r="N702">
        <v>-0.65517347604266041</v>
      </c>
    </row>
    <row r="703" spans="1:14" x14ac:dyDescent="0.35">
      <c r="A703">
        <v>3.9896590126145651E-4</v>
      </c>
      <c r="B703">
        <v>-5.0882746738486204E-3</v>
      </c>
      <c r="C703">
        <v>-6.6841382788944458E-3</v>
      </c>
      <c r="E703">
        <v>9.0125966818790904E-4</v>
      </c>
      <c r="F703">
        <v>9.012594241662173E-4</v>
      </c>
      <c r="G703">
        <v>-1.0286892897053325E-2</v>
      </c>
      <c r="H703">
        <v>1</v>
      </c>
      <c r="I703">
        <v>0</v>
      </c>
      <c r="J703">
        <v>0.69405812170211345</v>
      </c>
      <c r="K703">
        <v>-2.5263474103896696E-4</v>
      </c>
      <c r="L703">
        <v>-1.3712544343593844E-2</v>
      </c>
      <c r="M703">
        <v>-1.2702005379437978E-2</v>
      </c>
      <c r="N703">
        <v>-0.64398532372144091</v>
      </c>
    </row>
    <row r="704" spans="1:14" x14ac:dyDescent="0.35">
      <c r="A704">
        <v>3.9966493644183373E-4</v>
      </c>
      <c r="B704">
        <v>-5.3269042433195229E-3</v>
      </c>
      <c r="C704">
        <v>-6.9255639890868585E-3</v>
      </c>
      <c r="E704">
        <v>9.5881071709377579E-4</v>
      </c>
      <c r="F704">
        <v>9.5881042327653182E-4</v>
      </c>
      <c r="G704">
        <v>-9.8626522874918111E-3</v>
      </c>
      <c r="H704">
        <v>1</v>
      </c>
      <c r="I704">
        <v>0</v>
      </c>
      <c r="J704">
        <v>0.69411591188613253</v>
      </c>
      <c r="K704">
        <v>-2.4830978183246004E-4</v>
      </c>
      <c r="L704">
        <v>-1.377018923922676E-2</v>
      </c>
      <c r="M704">
        <v>-1.2776950111896921E-2</v>
      </c>
      <c r="N704">
        <v>-0.63316386101067257</v>
      </c>
    </row>
    <row r="705" spans="1:14" x14ac:dyDescent="0.35">
      <c r="A705">
        <v>3.9321788728810851E-4</v>
      </c>
      <c r="B705">
        <v>-5.9961519938137066E-3</v>
      </c>
      <c r="C705">
        <v>-7.5690235429661402E-3</v>
      </c>
      <c r="E705">
        <v>1.1273495477524661E-3</v>
      </c>
      <c r="F705">
        <v>1.1273490701634785E-3</v>
      </c>
      <c r="G705">
        <v>-8.1066857287823615E-3</v>
      </c>
      <c r="H705">
        <v>1</v>
      </c>
      <c r="I705">
        <v>0</v>
      </c>
      <c r="J705">
        <v>0.69428430978601585</v>
      </c>
      <c r="K705">
        <v>-2.4467879417767367E-4</v>
      </c>
      <c r="L705">
        <v>-1.3825557915397404E-2</v>
      </c>
      <c r="M705">
        <v>-1.2846842738686711E-2</v>
      </c>
      <c r="N705">
        <v>-0.62392982621172677</v>
      </c>
    </row>
    <row r="706" spans="1:14" x14ac:dyDescent="0.35">
      <c r="A706">
        <v>3.722770546542153E-4</v>
      </c>
      <c r="B706">
        <v>-6.7686663292897261E-3</v>
      </c>
      <c r="C706">
        <v>-8.2577745479065871E-3</v>
      </c>
      <c r="E706">
        <v>1.3333489441188814E-3</v>
      </c>
      <c r="F706">
        <v>1.3333481539682019E-3</v>
      </c>
      <c r="G706">
        <v>-1.2361469178775547E-4</v>
      </c>
      <c r="H706">
        <v>1</v>
      </c>
      <c r="I706">
        <v>0</v>
      </c>
      <c r="J706">
        <v>0.69448158334490517</v>
      </c>
      <c r="K706">
        <v>-2.4413640034071503E-4</v>
      </c>
      <c r="L706">
        <v>-1.3835419610754499E-2</v>
      </c>
      <c r="M706">
        <v>-1.2858874009391641E-2</v>
      </c>
      <c r="N706">
        <v>-0.62247286336597085</v>
      </c>
    </row>
    <row r="707" spans="1:14" x14ac:dyDescent="0.35">
      <c r="A707">
        <v>1.5742962578283104E-4</v>
      </c>
      <c r="B707">
        <v>-1.5702583528662199E-3</v>
      </c>
      <c r="C707">
        <v>-2.1999768559975443E-3</v>
      </c>
      <c r="E707">
        <v>2.4902003215244637E-4</v>
      </c>
      <c r="F707">
        <v>2.4902002700511204E-4</v>
      </c>
      <c r="G707">
        <v>3.2494838773266539E-2</v>
      </c>
      <c r="H707">
        <v>1</v>
      </c>
      <c r="I707">
        <v>1</v>
      </c>
      <c r="J707">
        <v>0.69338813872427119</v>
      </c>
      <c r="K707">
        <v>-2.4921284751899998E-4</v>
      </c>
      <c r="L707">
        <v>-1.3784785344523171E-2</v>
      </c>
      <c r="M707">
        <v>-1.2787933954447174E-2</v>
      </c>
      <c r="N707">
        <v>-0.65471868211223228</v>
      </c>
    </row>
    <row r="708" spans="1:14" x14ac:dyDescent="0.35">
      <c r="A708">
        <v>1.4262148827985988E-4</v>
      </c>
      <c r="B708">
        <v>-5.1781803873215395E-4</v>
      </c>
      <c r="C708">
        <v>-1.0883039918515936E-3</v>
      </c>
      <c r="E708">
        <v>5.1490774261029226E-6</v>
      </c>
      <c r="F708">
        <v>5.1490774260904068E-6</v>
      </c>
      <c r="G708">
        <v>2.6338873622718233E-3</v>
      </c>
      <c r="H708">
        <v>1</v>
      </c>
      <c r="I708">
        <v>1</v>
      </c>
      <c r="J708">
        <v>0.69315231608850303</v>
      </c>
      <c r="K708">
        <v>-2.4958776208548294E-4</v>
      </c>
      <c r="L708">
        <v>-1.3783424136420173E-2</v>
      </c>
      <c r="M708">
        <v>-1.2785073088078244E-2</v>
      </c>
      <c r="N708">
        <v>-0.65734742039707805</v>
      </c>
    </row>
    <row r="709" spans="1:14" x14ac:dyDescent="0.35">
      <c r="A709">
        <v>1.4331700754398015E-4</v>
      </c>
      <c r="B709">
        <v>-5.935997006810763E-4</v>
      </c>
      <c r="C709">
        <v>-1.1668677308569969E-3</v>
      </c>
      <c r="E709">
        <v>2.3023768502209247E-5</v>
      </c>
      <c r="F709">
        <v>2.3023768498168744E-5</v>
      </c>
      <c r="G709">
        <v>-6.1196263209260674E-3</v>
      </c>
      <c r="H709">
        <v>1</v>
      </c>
      <c r="I709">
        <v>0</v>
      </c>
      <c r="J709">
        <v>0.6931703454919762</v>
      </c>
      <c r="K709">
        <v>-2.4870741585627691E-4</v>
      </c>
      <c r="L709">
        <v>-1.3787070411674644E-2</v>
      </c>
      <c r="M709">
        <v>-1.2792240748249539E-2</v>
      </c>
      <c r="N709">
        <v>-0.65120477030765378</v>
      </c>
    </row>
    <row r="710" spans="1:14" x14ac:dyDescent="0.35">
      <c r="A710">
        <v>1.43566504465537E-4</v>
      </c>
      <c r="B710">
        <v>-5.5918196405420058E-4</v>
      </c>
      <c r="C710">
        <v>-1.1334479819163485E-3</v>
      </c>
      <c r="E710">
        <v>1.4425869447148919E-5</v>
      </c>
      <c r="F710">
        <v>1.4425869446108544E-5</v>
      </c>
      <c r="G710">
        <v>3.1537752487448079E-3</v>
      </c>
      <c r="H710">
        <v>1</v>
      </c>
      <c r="I710">
        <v>1</v>
      </c>
      <c r="J710">
        <v>0.69316156103716708</v>
      </c>
      <c r="K710">
        <v>-2.4915812127295888E-4</v>
      </c>
      <c r="L710">
        <v>-1.3785314944122875E-2</v>
      </c>
      <c r="M710">
        <v>-1.2788682459031041E-2</v>
      </c>
      <c r="N710">
        <v>-0.6543441196869525</v>
      </c>
    </row>
    <row r="711" spans="1:14" x14ac:dyDescent="0.35">
      <c r="A711">
        <v>1.4720725350596381E-4</v>
      </c>
      <c r="B711">
        <v>-8.3825748890137167E-4</v>
      </c>
      <c r="C711">
        <v>-1.427086502925227E-3</v>
      </c>
      <c r="E711">
        <v>7.9335734998762494E-5</v>
      </c>
      <c r="F711">
        <v>7.9335734832277599E-5</v>
      </c>
      <c r="G711">
        <v>-1.0210073929857325E-2</v>
      </c>
      <c r="H711">
        <v>1</v>
      </c>
      <c r="I711">
        <v>0</v>
      </c>
      <c r="J711">
        <v>0.69322732949787502</v>
      </c>
      <c r="K711">
        <v>-2.4764344553602222E-4</v>
      </c>
      <c r="L711">
        <v>-1.3793940118830676E-2</v>
      </c>
      <c r="M711">
        <v>-1.2803366336686588E-2</v>
      </c>
      <c r="N711">
        <v>-0.64405471002226289</v>
      </c>
    </row>
    <row r="712" spans="1:14" x14ac:dyDescent="0.35">
      <c r="A712">
        <v>1.5872437802442411E-4</v>
      </c>
      <c r="B712">
        <v>-1.2619728625102759E-4</v>
      </c>
      <c r="C712">
        <v>-7.6109479834872407E-4</v>
      </c>
      <c r="E712">
        <v>-1.0393695820189844E-4</v>
      </c>
      <c r="F712">
        <v>-1.0393695782759614E-4</v>
      </c>
      <c r="G712">
        <v>1.4459640939171152E-2</v>
      </c>
      <c r="H712">
        <v>0</v>
      </c>
      <c r="I712">
        <v>1</v>
      </c>
      <c r="J712">
        <v>0.69304475181618208</v>
      </c>
      <c r="K712">
        <v>-2.4995504037953359E-4</v>
      </c>
      <c r="L712">
        <v>-1.379210223482197E-2</v>
      </c>
      <c r="M712">
        <v>-1.2792282073303836E-2</v>
      </c>
      <c r="N712">
        <v>-0.65861828791926169</v>
      </c>
    </row>
    <row r="713" spans="1:14" x14ac:dyDescent="0.35">
      <c r="A713">
        <v>1.7633705222269171E-4</v>
      </c>
      <c r="B713">
        <v>1.067713199276911E-3</v>
      </c>
      <c r="C713">
        <v>3.6236499038614419E-4</v>
      </c>
      <c r="E713">
        <v>-4.0978915615554458E-4</v>
      </c>
      <c r="F713">
        <v>-4.0978913321732403E-4</v>
      </c>
      <c r="G713">
        <v>1.932283275230403E-2</v>
      </c>
      <c r="H713">
        <v>0</v>
      </c>
      <c r="I713">
        <v>1</v>
      </c>
      <c r="J713">
        <v>0.69274539203227758</v>
      </c>
      <c r="K713">
        <v>-2.5343463275545141E-4</v>
      </c>
      <c r="L713">
        <v>-1.3813171015665482E-2</v>
      </c>
      <c r="M713">
        <v>-1.2799432484643675E-2</v>
      </c>
      <c r="N713">
        <v>-0.67835090980478308</v>
      </c>
    </row>
    <row r="714" spans="1:14" x14ac:dyDescent="0.35">
      <c r="A714">
        <v>1.8029331109342429E-4</v>
      </c>
      <c r="B714">
        <v>1.2954005590136688E-3</v>
      </c>
      <c r="C714">
        <v>5.742273146399717E-4</v>
      </c>
      <c r="E714">
        <v>-4.6862430212820419E-4</v>
      </c>
      <c r="F714">
        <v>-4.6862426782358238E-4</v>
      </c>
      <c r="G714">
        <v>1.2023384104344019E-2</v>
      </c>
      <c r="H714">
        <v>0</v>
      </c>
      <c r="I714">
        <v>1</v>
      </c>
      <c r="J714">
        <v>0.69268429919194641</v>
      </c>
      <c r="K714">
        <v>-2.5568685830707627E-4</v>
      </c>
      <c r="L714">
        <v>-1.3829353170293992E-2</v>
      </c>
      <c r="M714">
        <v>-1.2806605737065685E-2</v>
      </c>
      <c r="N714">
        <v>-0.69084291817695065</v>
      </c>
    </row>
    <row r="715" spans="1:14" x14ac:dyDescent="0.35">
      <c r="A715">
        <v>1.790592254934256E-4</v>
      </c>
      <c r="B715">
        <v>1.2254196133292003E-3</v>
      </c>
      <c r="C715">
        <v>5.0918271135549789E-4</v>
      </c>
      <c r="E715">
        <v>-4.505256351440211E-4</v>
      </c>
      <c r="F715">
        <v>-4.5052560466249056E-4</v>
      </c>
      <c r="G715">
        <v>9.3655749268825514E-3</v>
      </c>
      <c r="H715">
        <v>0</v>
      </c>
      <c r="I715">
        <v>1</v>
      </c>
      <c r="J715">
        <v>0.69270097489258309</v>
      </c>
      <c r="K715">
        <v>-2.5744452166562033E-4</v>
      </c>
      <c r="L715">
        <v>-1.3841382012411758E-2</v>
      </c>
      <c r="M715">
        <v>-1.2811603925749275E-2</v>
      </c>
      <c r="N715">
        <v>-0.70065901870849567</v>
      </c>
    </row>
    <row r="716" spans="1:14" x14ac:dyDescent="0.35">
      <c r="A716">
        <v>1.8041355104055255E-4</v>
      </c>
      <c r="B716">
        <v>9.8075284495855917E-4</v>
      </c>
      <c r="C716">
        <v>2.5909864079634901E-4</v>
      </c>
      <c r="E716">
        <v>-3.9205961763932179E-4</v>
      </c>
      <c r="F716">
        <v>-3.9205959755140782E-4</v>
      </c>
      <c r="G716">
        <v>-4.4675298287487715E-3</v>
      </c>
      <c r="H716">
        <v>0</v>
      </c>
      <c r="I716">
        <v>0</v>
      </c>
      <c r="J716">
        <v>0.69275344660299298</v>
      </c>
      <c r="K716">
        <v>-2.5670925160904993E-4</v>
      </c>
      <c r="L716">
        <v>-1.3837384983387968E-2</v>
      </c>
      <c r="M716">
        <v>-1.2810547976951766E-2</v>
      </c>
      <c r="N716">
        <v>-0.69658354847729831</v>
      </c>
    </row>
    <row r="717" spans="1:14" x14ac:dyDescent="0.35">
      <c r="A717">
        <v>1.7958239261411954E-4</v>
      </c>
      <c r="B717">
        <v>1.0361100763785589E-3</v>
      </c>
      <c r="C717">
        <v>3.177805059220808E-4</v>
      </c>
      <c r="E717">
        <v>-4.0484261751263666E-4</v>
      </c>
      <c r="F717">
        <v>-4.0484259539502379E-4</v>
      </c>
      <c r="G717">
        <v>-6.0697328299349641E-3</v>
      </c>
      <c r="H717">
        <v>0</v>
      </c>
      <c r="I717">
        <v>0</v>
      </c>
      <c r="J717">
        <v>0.69273996310208352</v>
      </c>
      <c r="K717">
        <v>-2.5569193706683488E-4</v>
      </c>
      <c r="L717">
        <v>-1.3831515533534382E-2</v>
      </c>
      <c r="M717">
        <v>-1.2808747785267041E-2</v>
      </c>
      <c r="N717">
        <v>-0.69091865824275833</v>
      </c>
    </row>
    <row r="718" spans="1:14" x14ac:dyDescent="0.35">
      <c r="A718">
        <v>1.8066800798187751E-4</v>
      </c>
      <c r="B718">
        <v>8.9680041450642658E-4</v>
      </c>
      <c r="C718">
        <v>1.7412838257891653E-4</v>
      </c>
      <c r="E718">
        <v>-3.7181978137089741E-4</v>
      </c>
      <c r="F718">
        <v>-3.7181976423624472E-4</v>
      </c>
      <c r="G718">
        <v>-4.6452188627347799E-3</v>
      </c>
      <c r="H718">
        <v>0</v>
      </c>
      <c r="I718">
        <v>0</v>
      </c>
      <c r="J718">
        <v>0.69277370304038643</v>
      </c>
      <c r="K718">
        <v>-2.5491987056439758E-4</v>
      </c>
      <c r="L718">
        <v>-1.3827683147451498E-2</v>
      </c>
      <c r="M718">
        <v>-1.2808003665193905E-2</v>
      </c>
      <c r="N718">
        <v>-0.68664525914425978</v>
      </c>
    </row>
    <row r="719" spans="1:14" x14ac:dyDescent="0.35">
      <c r="A719">
        <v>1.5576826689700903E-4</v>
      </c>
      <c r="B719">
        <v>2.1584385467178081E-3</v>
      </c>
      <c r="C719">
        <v>1.5353654791297722E-3</v>
      </c>
      <c r="E719">
        <v>-6.5810038472907141E-4</v>
      </c>
      <c r="F719">
        <v>-6.5810028972217735E-4</v>
      </c>
      <c r="G719">
        <v>4.8122594732026101E-3</v>
      </c>
      <c r="H719">
        <v>0</v>
      </c>
      <c r="I719">
        <v>1</v>
      </c>
      <c r="J719">
        <v>0.69249246263098418</v>
      </c>
      <c r="K719">
        <v>-2.557719790239715E-4</v>
      </c>
      <c r="L719">
        <v>-1.3839490582828209E-2</v>
      </c>
      <c r="M719">
        <v>-1.281640266673232E-2</v>
      </c>
      <c r="N719">
        <v>-0.69211561890718454</v>
      </c>
    </row>
    <row r="720" spans="1:14" x14ac:dyDescent="0.35">
      <c r="A720">
        <v>1.3344300614182391E-4</v>
      </c>
      <c r="B720">
        <v>2.7246505478617906E-3</v>
      </c>
      <c r="C720">
        <v>2.1908785232944952E-3</v>
      </c>
      <c r="E720">
        <v>-7.7711880817966743E-4</v>
      </c>
      <c r="F720">
        <v>-7.7711865174218619E-4</v>
      </c>
      <c r="G720">
        <v>-1.0012597272586493E-2</v>
      </c>
      <c r="H720">
        <v>0</v>
      </c>
      <c r="I720">
        <v>0</v>
      </c>
      <c r="J720">
        <v>0.69236258575426868</v>
      </c>
      <c r="K720">
        <v>-2.5453956899364747E-4</v>
      </c>
      <c r="L720">
        <v>-1.381432713094416E-2</v>
      </c>
      <c r="M720">
        <v>-1.2796168854969566E-2</v>
      </c>
      <c r="N720">
        <v>-0.68288014028634025</v>
      </c>
    </row>
    <row r="721" spans="1:14" x14ac:dyDescent="0.35">
      <c r="A721">
        <v>1.2311656813625028E-4</v>
      </c>
      <c r="B721">
        <v>1.9691694499651786E-3</v>
      </c>
      <c r="C721">
        <v>1.4767031774201773E-3</v>
      </c>
      <c r="E721">
        <v>-5.8427658823520458E-4</v>
      </c>
      <c r="F721">
        <v>-5.842765217486213E-4</v>
      </c>
      <c r="G721">
        <v>1.7684981236991632E-3</v>
      </c>
      <c r="H721">
        <v>0</v>
      </c>
      <c r="I721">
        <v>1</v>
      </c>
      <c r="J721">
        <v>0.69256410765145204</v>
      </c>
      <c r="K721">
        <v>-2.54829234533593E-4</v>
      </c>
      <c r="L721">
        <v>-1.3818960142898629E-2</v>
      </c>
      <c r="M721">
        <v>-1.2799643204764252E-2</v>
      </c>
      <c r="N721">
        <v>-0.68523291493178806</v>
      </c>
    </row>
    <row r="722" spans="1:14" x14ac:dyDescent="0.35">
      <c r="A722">
        <v>1.3363827997310402E-4</v>
      </c>
      <c r="B722">
        <v>2.6097614385956198E-3</v>
      </c>
      <c r="C722">
        <v>2.0752083187032034E-3</v>
      </c>
      <c r="E722">
        <v>-7.4929075491642777E-4</v>
      </c>
      <c r="F722">
        <v>-7.4929061469005862E-4</v>
      </c>
      <c r="G722">
        <v>1.6719630519005185E-2</v>
      </c>
      <c r="H722">
        <v>0</v>
      </c>
      <c r="I722">
        <v>1</v>
      </c>
      <c r="J722">
        <v>0.69241069369438779</v>
      </c>
      <c r="K722">
        <v>-2.5716375110688581E-4</v>
      </c>
      <c r="L722">
        <v>-1.3864549859647215E-2</v>
      </c>
      <c r="M722">
        <v>-1.2835894855219666E-2</v>
      </c>
      <c r="N722">
        <v>-0.70270183606548331</v>
      </c>
    </row>
    <row r="723" spans="1:14" x14ac:dyDescent="0.35">
      <c r="A723">
        <v>1.2543948759549797E-4</v>
      </c>
      <c r="B723">
        <v>3.1564995291517746E-3</v>
      </c>
      <c r="C723">
        <v>2.6547415787697825E-3</v>
      </c>
      <c r="E723">
        <v>-8.7555124416092891E-4</v>
      </c>
      <c r="F723">
        <v>-8.7555102043134175E-4</v>
      </c>
      <c r="G723">
        <v>9.7582060917401957E-4</v>
      </c>
      <c r="H723">
        <v>0</v>
      </c>
      <c r="I723">
        <v>1</v>
      </c>
      <c r="J723">
        <v>0.69227286661764742</v>
      </c>
      <c r="K723">
        <v>-2.5739598621545235E-4</v>
      </c>
      <c r="L723">
        <v>-1.3870393713324349E-2</v>
      </c>
      <c r="M723">
        <v>-1.2840809768462535E-2</v>
      </c>
      <c r="N723">
        <v>-0.70455320769508867</v>
      </c>
    </row>
    <row r="724" spans="1:14" x14ac:dyDescent="0.35">
      <c r="A724">
        <v>1.1754163699524188E-4</v>
      </c>
      <c r="B724">
        <v>4.0022622535298112E-3</v>
      </c>
      <c r="C724">
        <v>3.532095705548844E-3</v>
      </c>
      <c r="E724">
        <v>-1.0749271104436564E-3</v>
      </c>
      <c r="F724">
        <v>-1.0749266964291515E-3</v>
      </c>
      <c r="G724">
        <v>7.3685162240791774E-3</v>
      </c>
      <c r="H724">
        <v>0</v>
      </c>
      <c r="I724">
        <v>1</v>
      </c>
      <c r="J724">
        <v>0.69208074754434712</v>
      </c>
      <c r="K724">
        <v>-2.5838844231820476E-4</v>
      </c>
      <c r="L724">
        <v>-1.3904186586214933E-2</v>
      </c>
      <c r="M724">
        <v>-1.2870632816942109E-2</v>
      </c>
      <c r="N724">
        <v>-0.71299665061559703</v>
      </c>
    </row>
    <row r="725" spans="1:14" x14ac:dyDescent="0.35">
      <c r="A725">
        <v>1.1152957073843063E-4</v>
      </c>
      <c r="B725">
        <v>4.3429178805100945E-3</v>
      </c>
      <c r="C725">
        <v>3.8967995975563723E-3</v>
      </c>
      <c r="E725">
        <v>-1.1528293272877108E-3</v>
      </c>
      <c r="F725">
        <v>-1.152828816578657E-3</v>
      </c>
      <c r="G725">
        <v>-1.0530905389042416E-3</v>
      </c>
      <c r="H725">
        <v>0</v>
      </c>
      <c r="I725">
        <v>0</v>
      </c>
      <c r="J725">
        <v>0.69199380240636832</v>
      </c>
      <c r="K725">
        <v>-2.5839956608549996E-4</v>
      </c>
      <c r="L725">
        <v>-1.3904619741364416E-2</v>
      </c>
      <c r="M725">
        <v>-1.2871021477022413E-2</v>
      </c>
      <c r="N725">
        <v>-0.71309638889327143</v>
      </c>
    </row>
    <row r="726" spans="1:14" x14ac:dyDescent="0.35">
      <c r="A726">
        <v>1.3455927696368156E-4</v>
      </c>
      <c r="B726">
        <v>5.7356927693155806E-3</v>
      </c>
      <c r="C726">
        <v>5.197455661460855E-3</v>
      </c>
      <c r="E726">
        <v>-1.5117332449463556E-3</v>
      </c>
      <c r="F726">
        <v>-1.5117320933405942E-3</v>
      </c>
      <c r="G726">
        <v>2.6810694835311909E-2</v>
      </c>
      <c r="H726">
        <v>0</v>
      </c>
      <c r="I726">
        <v>1</v>
      </c>
      <c r="J726">
        <v>0.691677089966238</v>
      </c>
      <c r="K726">
        <v>-2.6221061137487615E-4</v>
      </c>
      <c r="L726">
        <v>-1.4067068480708557E-2</v>
      </c>
      <c r="M726">
        <v>-1.3018226035209048E-2</v>
      </c>
      <c r="N726">
        <v>-0.74141881582192393</v>
      </c>
    </row>
    <row r="727" spans="1:14" x14ac:dyDescent="0.35">
      <c r="A727">
        <v>9.6740442754017191E-5</v>
      </c>
      <c r="B727">
        <v>4.0554275860594322E-3</v>
      </c>
      <c r="C727">
        <v>3.6684658150433632E-3</v>
      </c>
      <c r="E727">
        <v>-1.0702304005477906E-3</v>
      </c>
      <c r="F727">
        <v>-1.070229991936418E-3</v>
      </c>
      <c r="G727">
        <v>4.0228847653014574E-4</v>
      </c>
      <c r="H727">
        <v>0</v>
      </c>
      <c r="I727">
        <v>1</v>
      </c>
      <c r="J727">
        <v>0.69207795316681142</v>
      </c>
      <c r="K727">
        <v>-2.623530634634791E-4</v>
      </c>
      <c r="L727">
        <v>-1.4073040172726557E-2</v>
      </c>
      <c r="M727">
        <v>-1.3023627918872637E-2</v>
      </c>
      <c r="N727">
        <v>-0.74289133429039045</v>
      </c>
    </row>
    <row r="728" spans="1:14" x14ac:dyDescent="0.35">
      <c r="A728">
        <v>9.7974208815189119E-5</v>
      </c>
      <c r="B728">
        <v>3.8596368751491104E-3</v>
      </c>
      <c r="C728">
        <v>3.4677400398883539E-3</v>
      </c>
      <c r="E728">
        <v>-1.0235711681018766E-3</v>
      </c>
      <c r="F728">
        <v>-1.0235708106376136E-3</v>
      </c>
      <c r="G728">
        <v>-1.3312774983814935E-3</v>
      </c>
      <c r="H728">
        <v>0</v>
      </c>
      <c r="I728">
        <v>0</v>
      </c>
      <c r="J728">
        <v>0.6921227712808441</v>
      </c>
      <c r="K728">
        <v>-2.6232291614420027E-4</v>
      </c>
      <c r="L728">
        <v>-1.4071852536647811E-2</v>
      </c>
      <c r="M728">
        <v>-1.3022560872071006E-2</v>
      </c>
      <c r="N728">
        <v>-0.74258362760264662</v>
      </c>
    </row>
    <row r="729" spans="1:14" x14ac:dyDescent="0.35">
      <c r="A729">
        <v>9.2989448589989685E-5</v>
      </c>
      <c r="B729">
        <v>4.3118733479640039E-3</v>
      </c>
      <c r="C729">
        <v>3.939915553604045E-3</v>
      </c>
      <c r="E729">
        <v>-1.1295327742247441E-3</v>
      </c>
      <c r="F729">
        <v>-1.1295322938556394E-3</v>
      </c>
      <c r="G729">
        <v>3.124493544379766E-3</v>
      </c>
      <c r="H729">
        <v>0</v>
      </c>
      <c r="I729">
        <v>1</v>
      </c>
      <c r="J729">
        <v>0.69202181293240705</v>
      </c>
      <c r="K729">
        <v>-2.6271849566118533E-4</v>
      </c>
      <c r="L729">
        <v>-1.4090195357281248E-2</v>
      </c>
      <c r="M729">
        <v>-1.3039321374636504E-2</v>
      </c>
      <c r="N729">
        <v>-0.74683765344088204</v>
      </c>
    </row>
    <row r="730" spans="1:14" x14ac:dyDescent="0.35">
      <c r="A730">
        <v>1.0158860982600259E-4</v>
      </c>
      <c r="B730">
        <v>3.7055468694269151E-3</v>
      </c>
      <c r="C730">
        <v>3.299192430122905E-3</v>
      </c>
      <c r="E730">
        <v>-9.8909277838595206E-4</v>
      </c>
      <c r="F730">
        <v>-9.8909245584146875E-4</v>
      </c>
      <c r="G730">
        <v>-9.3167207714374648E-3</v>
      </c>
      <c r="H730">
        <v>0</v>
      </c>
      <c r="I730">
        <v>0</v>
      </c>
      <c r="J730">
        <v>0.69214936638980262</v>
      </c>
      <c r="K730">
        <v>-2.6187250347745625E-4</v>
      </c>
      <c r="L730">
        <v>-1.405933694024664E-2</v>
      </c>
      <c r="M730">
        <v>-1.3011846926336812E-2</v>
      </c>
      <c r="N730">
        <v>-0.73851002512528607</v>
      </c>
    </row>
    <row r="731" spans="1:14" x14ac:dyDescent="0.35">
      <c r="A731">
        <v>9.9462440226689809E-5</v>
      </c>
      <c r="B731">
        <v>3.7835037411162462E-3</v>
      </c>
      <c r="C731">
        <v>3.3856539802094871E-3</v>
      </c>
      <c r="E731">
        <v>-1.0062834960089585E-3</v>
      </c>
      <c r="F731">
        <v>-1.0062831563526972E-3</v>
      </c>
      <c r="G731">
        <v>-8.5658897120981913E-3</v>
      </c>
      <c r="H731">
        <v>0</v>
      </c>
      <c r="I731">
        <v>0</v>
      </c>
      <c r="J731">
        <v>0.69213278799057909</v>
      </c>
      <c r="K731">
        <v>-2.6112060656226813E-4</v>
      </c>
      <c r="L731">
        <v>-1.403073514056161E-2</v>
      </c>
      <c r="M731">
        <v>-1.2986252714312535E-2</v>
      </c>
      <c r="N731">
        <v>-0.73095041856954057</v>
      </c>
    </row>
    <row r="732" spans="1:14" x14ac:dyDescent="0.35">
      <c r="A732">
        <v>9.3960383551804197E-5</v>
      </c>
      <c r="B732">
        <v>3.0051217360381106E-3</v>
      </c>
      <c r="C732">
        <v>2.6292802018308939E-3</v>
      </c>
      <c r="E732">
        <v>-8.1195500964132729E-4</v>
      </c>
      <c r="F732">
        <v>-8.1195483120854897E-4</v>
      </c>
      <c r="G732">
        <v>-8.8791689539613342E-4</v>
      </c>
      <c r="H732">
        <v>0</v>
      </c>
      <c r="I732">
        <v>0</v>
      </c>
      <c r="J732">
        <v>0.69233483452985423</v>
      </c>
      <c r="K732">
        <v>-2.6111346913758169E-4</v>
      </c>
      <c r="L732">
        <v>-1.4030506865311406E-2</v>
      </c>
      <c r="M732">
        <v>-1.2986052988761076E-2</v>
      </c>
      <c r="N732">
        <v>-0.73087445650535299</v>
      </c>
    </row>
    <row r="733" spans="1:14" x14ac:dyDescent="0.35">
      <c r="A733">
        <v>8.1104924167869227E-5</v>
      </c>
      <c r="B733">
        <v>1.831288802761884E-3</v>
      </c>
      <c r="C733">
        <v>1.5068691060904072E-3</v>
      </c>
      <c r="E733">
        <v>-5.1503163486763578E-4</v>
      </c>
      <c r="F733">
        <v>-5.1503158932892474E-4</v>
      </c>
      <c r="G733">
        <v>-3.639607537863093E-3</v>
      </c>
      <c r="H733">
        <v>0</v>
      </c>
      <c r="I733">
        <v>0</v>
      </c>
      <c r="J733">
        <v>0.69263040752356042</v>
      </c>
      <c r="K733">
        <v>-2.6086005064221906E-4</v>
      </c>
      <c r="L733">
        <v>-1.4024784864363477E-2</v>
      </c>
      <c r="M733">
        <v>-1.2981344661794597E-2</v>
      </c>
      <c r="N733">
        <v>-0.72774988055681877</v>
      </c>
    </row>
    <row r="734" spans="1:14" x14ac:dyDescent="0.35">
      <c r="A734">
        <v>8.0227057773476639E-5</v>
      </c>
      <c r="B734">
        <v>7.8378860660118562E-4</v>
      </c>
      <c r="C734">
        <v>4.6288037550727907E-4</v>
      </c>
      <c r="E734">
        <v>-2.5905397792462304E-4</v>
      </c>
      <c r="F734">
        <v>-2.5905397212973297E-4</v>
      </c>
      <c r="G734">
        <v>-8.8915051630942439E-3</v>
      </c>
      <c r="H734">
        <v>0</v>
      </c>
      <c r="I734">
        <v>0</v>
      </c>
      <c r="J734">
        <v>0.69288585705506966</v>
      </c>
      <c r="K734">
        <v>-2.6016749448179482E-4</v>
      </c>
      <c r="L734">
        <v>-1.4018018847472958E-2</v>
      </c>
      <c r="M734">
        <v>-1.2977348869545775E-2</v>
      </c>
      <c r="N734">
        <v>-0.71911742936585421</v>
      </c>
    </row>
    <row r="735" spans="1:14" x14ac:dyDescent="0.35">
      <c r="A735">
        <v>8.1307860480776286E-5</v>
      </c>
      <c r="B735">
        <v>8.4409173823093693E-4</v>
      </c>
      <c r="C735">
        <v>5.1886029630783179E-4</v>
      </c>
      <c r="E735">
        <v>-2.7466449076518856E-4</v>
      </c>
      <c r="F735">
        <v>-2.7466448385827716E-4</v>
      </c>
      <c r="G735">
        <v>1.0528405451185583E-2</v>
      </c>
      <c r="H735">
        <v>0</v>
      </c>
      <c r="I735">
        <v>1</v>
      </c>
      <c r="J735">
        <v>0.69287544517145816</v>
      </c>
      <c r="K735">
        <v>-2.6104586898483744E-4</v>
      </c>
      <c r="L735">
        <v>-1.402713762955266E-2</v>
      </c>
      <c r="M735">
        <v>-1.2982954153613306E-2</v>
      </c>
      <c r="N735">
        <v>-0.72992049930089808</v>
      </c>
    </row>
    <row r="736" spans="1:14" x14ac:dyDescent="0.35">
      <c r="A736">
        <v>1.0183344899583132E-4</v>
      </c>
      <c r="B736">
        <v>2.2302639327068867E-3</v>
      </c>
      <c r="C736">
        <v>1.8229301367235612E-3</v>
      </c>
      <c r="E736">
        <v>-6.2983472658289098E-4</v>
      </c>
      <c r="F736">
        <v>-6.2983464329941744E-4</v>
      </c>
      <c r="G736">
        <v>2.2434890520168026E-2</v>
      </c>
      <c r="H736">
        <v>0</v>
      </c>
      <c r="I736">
        <v>1</v>
      </c>
      <c r="J736">
        <v>0.69253167000250948</v>
      </c>
      <c r="K736">
        <v>-2.6339462949837424E-4</v>
      </c>
      <c r="L736">
        <v>-1.4078578054202538E-2</v>
      </c>
      <c r="M736">
        <v>-1.3024999536209036E-2</v>
      </c>
      <c r="N736">
        <v>-0.75298522446436555</v>
      </c>
    </row>
    <row r="737" spans="1:14" x14ac:dyDescent="0.35">
      <c r="A737">
        <v>9.8549873018653606E-5</v>
      </c>
      <c r="B737">
        <v>2.5562207791487821E-3</v>
      </c>
      <c r="C737">
        <v>2.1620212870741679E-3</v>
      </c>
      <c r="E737">
        <v>-7.064707234507321E-4</v>
      </c>
      <c r="F737">
        <v>-7.0647060591735758E-4</v>
      </c>
      <c r="G737">
        <v>5.8074713799006496E-4</v>
      </c>
      <c r="H737">
        <v>0</v>
      </c>
      <c r="I737">
        <v>1</v>
      </c>
      <c r="J737">
        <v>0.6924413695228403</v>
      </c>
      <c r="K737">
        <v>-2.6352148464358369E-4</v>
      </c>
      <c r="L737">
        <v>-1.4081868466946803E-2</v>
      </c>
      <c r="M737">
        <v>-1.3027782528372464E-2</v>
      </c>
      <c r="N737">
        <v>-0.75427244220827294</v>
      </c>
    </row>
    <row r="738" spans="1:14" x14ac:dyDescent="0.35">
      <c r="A738">
        <v>1.097479125442937E-4</v>
      </c>
      <c r="B738">
        <v>3.7988959006631713E-3</v>
      </c>
      <c r="C738">
        <v>3.3599042504859965E-3</v>
      </c>
      <c r="E738">
        <v>-1.0187617011516267E-3</v>
      </c>
      <c r="F738">
        <v>-1.0187613487025432E-3</v>
      </c>
      <c r="G738">
        <v>1.9760361986527385E-2</v>
      </c>
      <c r="H738">
        <v>0</v>
      </c>
      <c r="I738">
        <v>1</v>
      </c>
      <c r="J738">
        <v>0.69214905864200349</v>
      </c>
      <c r="K738">
        <v>-2.6580195005412562E-4</v>
      </c>
      <c r="L738">
        <v>-1.4160806193404383E-2</v>
      </c>
      <c r="M738">
        <v>-1.3097598393187875E-2</v>
      </c>
      <c r="N738">
        <v>-0.77505156554350285</v>
      </c>
    </row>
    <row r="739" spans="1:14" x14ac:dyDescent="0.35">
      <c r="A739">
        <v>1.1261574821064022E-4</v>
      </c>
      <c r="B739">
        <v>3.3458545479959092E-3</v>
      </c>
      <c r="C739">
        <v>2.895391555153348E-3</v>
      </c>
      <c r="E739">
        <v>-9.1080765617535691E-4</v>
      </c>
      <c r="F739">
        <v>-9.1080740431574042E-4</v>
      </c>
      <c r="G739">
        <v>-4.3632810067964949E-3</v>
      </c>
      <c r="H739">
        <v>0</v>
      </c>
      <c r="I739">
        <v>0</v>
      </c>
      <c r="J739">
        <v>0.69223281538908321</v>
      </c>
      <c r="K739">
        <v>-2.6541314715620474E-4</v>
      </c>
      <c r="L739">
        <v>-1.4149254718899686E-2</v>
      </c>
      <c r="M739">
        <v>-1.3087602130274862E-2</v>
      </c>
      <c r="N739">
        <v>-0.77159909194102205</v>
      </c>
    </row>
    <row r="740" spans="1:14" x14ac:dyDescent="0.35">
      <c r="A740">
        <v>1.0512763153659357E-4</v>
      </c>
      <c r="B740">
        <v>3.7328313261197942E-3</v>
      </c>
      <c r="C740">
        <v>3.3123207999734196E-3</v>
      </c>
      <c r="E740">
        <v>-9.9874392651014558E-4</v>
      </c>
      <c r="F740">
        <v>-9.9874359443144381E-4</v>
      </c>
      <c r="G740">
        <v>-1.9735370431469214E-3</v>
      </c>
      <c r="H740">
        <v>0</v>
      </c>
      <c r="I740">
        <v>0</v>
      </c>
      <c r="J740">
        <v>0.69214696530422304</v>
      </c>
      <c r="K740">
        <v>-2.6531066942970388E-4</v>
      </c>
      <c r="L740">
        <v>-1.4145615979377826E-2</v>
      </c>
      <c r="M740">
        <v>-1.3084373301659005E-2</v>
      </c>
      <c r="N740">
        <v>-0.77062429849230663</v>
      </c>
    </row>
    <row r="741" spans="1:14" x14ac:dyDescent="0.35">
      <c r="A741">
        <v>1.053813463082805E-4</v>
      </c>
      <c r="B741">
        <v>3.9735652779278336E-3</v>
      </c>
      <c r="C741">
        <v>3.5520398926947119E-3</v>
      </c>
      <c r="E741">
        <v>-1.0576161857365251E-3</v>
      </c>
      <c r="F741">
        <v>-1.0576157914038435E-3</v>
      </c>
      <c r="G741">
        <v>6.5730285689924919E-3</v>
      </c>
      <c r="H741">
        <v>0</v>
      </c>
      <c r="I741">
        <v>1</v>
      </c>
      <c r="J741">
        <v>0.69209707171536994</v>
      </c>
      <c r="K741">
        <v>-2.6611479700560216E-4</v>
      </c>
      <c r="L741">
        <v>-1.4175936842856512E-2</v>
      </c>
      <c r="M741">
        <v>-1.3111477654834098E-2</v>
      </c>
      <c r="N741">
        <v>-0.77825494285270291</v>
      </c>
    </row>
    <row r="742" spans="1:14" x14ac:dyDescent="0.35">
      <c r="A742">
        <v>9.6648408925604153E-5</v>
      </c>
      <c r="B742">
        <v>3.3477245225621241E-3</v>
      </c>
      <c r="C742">
        <v>2.9611308868597078E-3</v>
      </c>
      <c r="E742">
        <v>-8.9771415821574138E-4</v>
      </c>
      <c r="F742">
        <v>-8.9771391706258371E-4</v>
      </c>
      <c r="G742">
        <v>4.552132906998037E-3</v>
      </c>
      <c r="H742">
        <v>0</v>
      </c>
      <c r="I742">
        <v>1</v>
      </c>
      <c r="J742">
        <v>0.69225395402693068</v>
      </c>
      <c r="K742">
        <v>-2.6664151603003589E-4</v>
      </c>
      <c r="L742">
        <v>-1.4194181428713627E-2</v>
      </c>
      <c r="M742">
        <v>-1.3127615364593479E-2</v>
      </c>
      <c r="N742">
        <v>-0.78370478967676349</v>
      </c>
    </row>
    <row r="743" spans="1:14" x14ac:dyDescent="0.35">
      <c r="A743">
        <v>9.7722117195850569E-5</v>
      </c>
      <c r="B743">
        <v>3.2006061484451021E-3</v>
      </c>
      <c r="C743">
        <v>2.8097176796616995E-3</v>
      </c>
      <c r="E743">
        <v>-8.627785560701266E-4</v>
      </c>
      <c r="F743">
        <v>-8.6277834198985703E-4</v>
      </c>
      <c r="G743">
        <v>-2.0094952039762786E-3</v>
      </c>
      <c r="H743">
        <v>0</v>
      </c>
      <c r="I743">
        <v>0</v>
      </c>
      <c r="J743">
        <v>0.69228304119579764</v>
      </c>
      <c r="K743">
        <v>-2.6652945643045842E-4</v>
      </c>
      <c r="L743">
        <v>-1.4190511239674629E-2</v>
      </c>
      <c r="M743">
        <v>-1.312439341395279E-2</v>
      </c>
      <c r="N743">
        <v>-0.78255807281477707</v>
      </c>
    </row>
    <row r="744" spans="1:14" x14ac:dyDescent="0.35">
      <c r="A744">
        <v>1.273589975270696E-4</v>
      </c>
      <c r="B744">
        <v>1.7603576282383521E-3</v>
      </c>
      <c r="C744">
        <v>1.2509216381300738E-3</v>
      </c>
      <c r="E744">
        <v>-5.369976566508203E-4</v>
      </c>
      <c r="F744">
        <v>-5.3699760503340402E-4</v>
      </c>
      <c r="G744">
        <v>-2.2621929393304589E-2</v>
      </c>
      <c r="H744">
        <v>0</v>
      </c>
      <c r="I744">
        <v>0</v>
      </c>
      <c r="J744">
        <v>0.69259818242515914</v>
      </c>
      <c r="K744">
        <v>-2.6371674165745051E-4</v>
      </c>
      <c r="L744">
        <v>-1.4151633861532021E-2</v>
      </c>
      <c r="M744">
        <v>-1.3096766894902216E-2</v>
      </c>
      <c r="N744">
        <v>-0.76047314102650587</v>
      </c>
    </row>
    <row r="745" spans="1:14" x14ac:dyDescent="0.35">
      <c r="A745">
        <v>1.2703654521999434E-4</v>
      </c>
      <c r="B745">
        <v>1.9285124452922847E-3</v>
      </c>
      <c r="C745">
        <v>1.4203662644123073E-3</v>
      </c>
      <c r="E745">
        <v>-5.7769645575919952E-4</v>
      </c>
      <c r="F745">
        <v>-5.7769639149373158E-4</v>
      </c>
      <c r="G745">
        <v>2.3229038944574208E-3</v>
      </c>
      <c r="H745">
        <v>0</v>
      </c>
      <c r="I745">
        <v>1</v>
      </c>
      <c r="J745">
        <v>0.69257099251650622</v>
      </c>
      <c r="K745">
        <v>-2.6408522389684188E-4</v>
      </c>
      <c r="L745">
        <v>-1.4157227705282296E-2</v>
      </c>
      <c r="M745">
        <v>-1.3100886809694925E-2</v>
      </c>
      <c r="N745">
        <v>-0.76337374131245705</v>
      </c>
    </row>
    <row r="746" spans="1:14" x14ac:dyDescent="0.35">
      <c r="A746">
        <v>1.0281154899658023E-4</v>
      </c>
      <c r="B746">
        <v>-1.3226438672449704E-4</v>
      </c>
      <c r="C746">
        <v>-5.4351058271081794E-4</v>
      </c>
      <c r="E746">
        <v>-5.5013655535514465E-5</v>
      </c>
      <c r="F746">
        <v>-5.5013655479958001E-5</v>
      </c>
      <c r="G746">
        <v>-1.3435841956087165E-2</v>
      </c>
      <c r="H746">
        <v>0</v>
      </c>
      <c r="I746">
        <v>0</v>
      </c>
      <c r="J746">
        <v>0.69309142928321155</v>
      </c>
      <c r="K746">
        <v>-2.6270952021239917E-4</v>
      </c>
      <c r="L746">
        <v>-1.4158997512331342E-2</v>
      </c>
      <c r="M746">
        <v>-1.310815943148174E-2</v>
      </c>
      <c r="N746">
        <v>-0.74999291301184989</v>
      </c>
    </row>
    <row r="747" spans="1:14" x14ac:dyDescent="0.35">
      <c r="A747">
        <v>1.0398655271218039E-4</v>
      </c>
      <c r="B747">
        <v>-4.2058497309790797E-4</v>
      </c>
      <c r="C747">
        <v>-8.3653118394662958E-4</v>
      </c>
      <c r="E747">
        <v>1.4241167126220574E-5</v>
      </c>
      <c r="F747">
        <v>1.4241167125283162E-5</v>
      </c>
      <c r="G747">
        <v>-5.4111233995620756E-3</v>
      </c>
      <c r="H747">
        <v>1</v>
      </c>
      <c r="I747">
        <v>0</v>
      </c>
      <c r="J747">
        <v>0.69316149888973833</v>
      </c>
      <c r="K747">
        <v>-2.6214535525390255E-4</v>
      </c>
      <c r="L747">
        <v>-1.4161279339141668E-2</v>
      </c>
      <c r="M747">
        <v>-1.3112697918126054E-2</v>
      </c>
      <c r="N747">
        <v>-0.74456754844516249</v>
      </c>
    </row>
    <row r="748" spans="1:14" x14ac:dyDescent="0.35">
      <c r="A748">
        <v>1.0779281099074881E-4</v>
      </c>
      <c r="B748">
        <v>-8.2509443886066348E-4</v>
      </c>
      <c r="C748">
        <v>-1.2562656828236588E-3</v>
      </c>
      <c r="E748">
        <v>1.0957368480860113E-4</v>
      </c>
      <c r="F748">
        <v>1.0957368437004939E-4</v>
      </c>
      <c r="G748">
        <v>-9.5737171447793437E-3</v>
      </c>
      <c r="H748">
        <v>1</v>
      </c>
      <c r="I748">
        <v>0</v>
      </c>
      <c r="J748">
        <v>0.69325780933288783</v>
      </c>
      <c r="K748">
        <v>-2.6110156611578762E-4</v>
      </c>
      <c r="L748">
        <v>-1.4169268968554669E-2</v>
      </c>
      <c r="M748">
        <v>-1.3124862704091515E-2</v>
      </c>
      <c r="N748">
        <v>-0.73488425761601306</v>
      </c>
    </row>
    <row r="749" spans="1:14" x14ac:dyDescent="0.35">
      <c r="A749">
        <v>1.0693390359654426E-4</v>
      </c>
      <c r="B749">
        <v>-1.0994323712840476E-3</v>
      </c>
      <c r="C749">
        <v>-1.5271679856702248E-3</v>
      </c>
      <c r="E749">
        <v>1.7714739085870145E-4</v>
      </c>
      <c r="F749">
        <v>1.7714738900571084E-4</v>
      </c>
      <c r="G749">
        <v>-2.3279088083197333E-3</v>
      </c>
      <c r="H749">
        <v>1</v>
      </c>
      <c r="I749">
        <v>0</v>
      </c>
      <c r="J749">
        <v>0.69332475606090083</v>
      </c>
      <c r="K749">
        <v>-2.608336906778789E-4</v>
      </c>
      <c r="L749">
        <v>-1.4172023108429894E-2</v>
      </c>
      <c r="M749">
        <v>-1.3128688345718375E-2</v>
      </c>
      <c r="N749">
        <v>-0.73237920141868762</v>
      </c>
    </row>
    <row r="750" spans="1:14" x14ac:dyDescent="0.35">
      <c r="A750">
        <v>2.5173888975367497E-4</v>
      </c>
      <c r="B750">
        <v>2.4040348388545962E-3</v>
      </c>
      <c r="C750">
        <v>1.3970792798398961E-3</v>
      </c>
      <c r="E750">
        <v>-7.9937826740157463E-4</v>
      </c>
      <c r="F750">
        <v>-7.9937809713256903E-4</v>
      </c>
      <c r="G750">
        <v>5.4960423985050182E-2</v>
      </c>
      <c r="H750">
        <v>0</v>
      </c>
      <c r="I750">
        <v>1</v>
      </c>
      <c r="J750">
        <v>0.69239203840380992</v>
      </c>
      <c r="K750">
        <v>-2.7487060134693224E-4</v>
      </c>
      <c r="L750">
        <v>-1.4306071615243098E-2</v>
      </c>
      <c r="M750">
        <v>-1.3206589209855367E-2</v>
      </c>
      <c r="N750">
        <v>-0.78813900350087041</v>
      </c>
    </row>
    <row r="751" spans="1:14" x14ac:dyDescent="0.35">
      <c r="A751">
        <v>2.5622290970762202E-4</v>
      </c>
      <c r="B751">
        <v>3.6983438083191171E-3</v>
      </c>
      <c r="C751">
        <v>2.6734521694886295E-3</v>
      </c>
      <c r="E751">
        <v>-1.1185530899087211E-3</v>
      </c>
      <c r="F751">
        <v>-1.1185526234122325E-3</v>
      </c>
      <c r="G751">
        <v>1.7140928879034352E-2</v>
      </c>
      <c r="H751">
        <v>0</v>
      </c>
      <c r="I751">
        <v>1</v>
      </c>
      <c r="J751">
        <v>0.69204841536634631</v>
      </c>
      <c r="K751">
        <v>-2.7954909882724161E-4</v>
      </c>
      <c r="L751">
        <v>-1.4373601455600789E-2</v>
      </c>
      <c r="M751">
        <v>-1.325540506029182E-2</v>
      </c>
      <c r="N751">
        <v>-0.80639848500331701</v>
      </c>
    </row>
    <row r="752" spans="1:14" x14ac:dyDescent="0.35">
      <c r="A752">
        <v>2.5615429221846945E-4</v>
      </c>
      <c r="B752">
        <v>3.7068005783024586E-3</v>
      </c>
      <c r="C752">
        <v>2.6821834094285808E-3</v>
      </c>
      <c r="E752">
        <v>-1.1205554315645066E-3</v>
      </c>
      <c r="F752">
        <v>-1.1205549625583819E-3</v>
      </c>
      <c r="G752">
        <v>-7.1603679616318884E-4</v>
      </c>
      <c r="H752">
        <v>0</v>
      </c>
      <c r="I752">
        <v>0</v>
      </c>
      <c r="J752">
        <v>0.6920264510411096</v>
      </c>
      <c r="K752">
        <v>-2.7965271789184409E-4</v>
      </c>
      <c r="L752">
        <v>-1.4375100923773917E-2</v>
      </c>
      <c r="M752">
        <v>-1.3256490052206537E-2</v>
      </c>
      <c r="N752">
        <v>-0.80680300316971221</v>
      </c>
    </row>
    <row r="753" spans="1:14" x14ac:dyDescent="0.35">
      <c r="A753">
        <v>2.5633610849093121E-4</v>
      </c>
      <c r="B753">
        <v>3.6940993477074507E-3</v>
      </c>
      <c r="C753">
        <v>2.6687549137437263E-3</v>
      </c>
      <c r="E753">
        <v>-1.1176149444932621E-3</v>
      </c>
      <c r="F753">
        <v>-1.1176144791696398E-3</v>
      </c>
      <c r="G753">
        <v>-3.9009048006617302E-3</v>
      </c>
      <c r="H753">
        <v>0</v>
      </c>
      <c r="I753">
        <v>0</v>
      </c>
      <c r="J753">
        <v>0.69202583287363961</v>
      </c>
      <c r="K753">
        <v>-2.7893926008203232E-4</v>
      </c>
      <c r="L753">
        <v>-1.4364819172812812E-2</v>
      </c>
      <c r="M753">
        <v>-1.324906213248468E-2</v>
      </c>
      <c r="N753">
        <v>-0.80401971284822016</v>
      </c>
    </row>
    <row r="754" spans="1:14" x14ac:dyDescent="0.35">
      <c r="A754">
        <v>2.4866535970524066E-4</v>
      </c>
      <c r="B754">
        <v>4.3198114031743748E-3</v>
      </c>
      <c r="C754">
        <v>3.3251499643534117E-3</v>
      </c>
      <c r="E754">
        <v>-1.2635662157783748E-3</v>
      </c>
      <c r="F754">
        <v>-1.2635655433090745E-3</v>
      </c>
      <c r="G754">
        <v>3.9295658976718382E-3</v>
      </c>
      <c r="H754">
        <v>0</v>
      </c>
      <c r="I754">
        <v>1</v>
      </c>
      <c r="J754">
        <v>0.69188937477348544</v>
      </c>
      <c r="K754">
        <v>-2.8023061197980046E-4</v>
      </c>
      <c r="L754">
        <v>-1.4387252521229745E-2</v>
      </c>
      <c r="M754">
        <v>-1.326633007331054E-2</v>
      </c>
      <c r="N754">
        <v>-0.80921284428920104</v>
      </c>
    </row>
    <row r="755" spans="1:14" x14ac:dyDescent="0.35">
      <c r="A755">
        <v>2.4680663094846889E-4</v>
      </c>
      <c r="B755">
        <v>3.7996231063678497E-3</v>
      </c>
      <c r="C755">
        <v>2.8123965825739743E-3</v>
      </c>
      <c r="E755">
        <v>-1.1352404800678037E-3</v>
      </c>
      <c r="F755">
        <v>-1.1352399923797289E-3</v>
      </c>
      <c r="G755">
        <v>1.9898866532597139E-4</v>
      </c>
      <c r="H755">
        <v>0</v>
      </c>
      <c r="I755">
        <v>1</v>
      </c>
      <c r="J755">
        <v>0.69201281023697558</v>
      </c>
      <c r="K755">
        <v>-2.8055990845972368E-4</v>
      </c>
      <c r="L755">
        <v>-1.4392322087266742E-2</v>
      </c>
      <c r="M755">
        <v>-1.3270082453427843E-2</v>
      </c>
      <c r="N755">
        <v>-0.81054707294690675</v>
      </c>
    </row>
    <row r="756" spans="1:14" x14ac:dyDescent="0.35">
      <c r="A756">
        <v>2.2754933820349636E-4</v>
      </c>
      <c r="B756">
        <v>2.7627321823232793E-3</v>
      </c>
      <c r="C756">
        <v>1.852534829509294E-3</v>
      </c>
      <c r="E756">
        <v>-8.6625194900041066E-4</v>
      </c>
      <c r="F756">
        <v>-8.6625173232413911E-4</v>
      </c>
      <c r="G756">
        <v>2.4673637490755132E-3</v>
      </c>
      <c r="H756">
        <v>0</v>
      </c>
      <c r="I756">
        <v>1</v>
      </c>
      <c r="J756">
        <v>0.69228344024002864</v>
      </c>
      <c r="K756">
        <v>-2.8131847045634111E-4</v>
      </c>
      <c r="L756">
        <v>-1.4401531974040696E-2</v>
      </c>
      <c r="M756">
        <v>-1.3276258092215327E-2</v>
      </c>
      <c r="N756">
        <v>-0.81388068842830641</v>
      </c>
    </row>
    <row r="757" spans="1:14" x14ac:dyDescent="0.35">
      <c r="A757">
        <v>2.5463467479330424E-4</v>
      </c>
      <c r="B757">
        <v>4.1052074947874745E-3</v>
      </c>
      <c r="C757">
        <v>3.0866687956142575E-3</v>
      </c>
      <c r="E757">
        <v>-1.2163413448216243E-3</v>
      </c>
      <c r="F757">
        <v>-1.2163407449684949E-3</v>
      </c>
      <c r="G757">
        <v>2.6346839923681649E-2</v>
      </c>
      <c r="H757">
        <v>0</v>
      </c>
      <c r="I757">
        <v>1</v>
      </c>
      <c r="J757">
        <v>0.69196360621889019</v>
      </c>
      <c r="K757">
        <v>-2.8833701200217194E-4</v>
      </c>
      <c r="L757">
        <v>-1.451468454990182E-2</v>
      </c>
      <c r="M757">
        <v>-1.3361336501893127E-2</v>
      </c>
      <c r="N757">
        <v>-0.84144386909695656</v>
      </c>
    </row>
    <row r="758" spans="1:14" x14ac:dyDescent="0.35">
      <c r="A758">
        <v>2.6852203886601781E-4</v>
      </c>
      <c r="B758">
        <v>2.0761115407789826E-3</v>
      </c>
      <c r="C758">
        <v>1.0020233853149116E-3</v>
      </c>
      <c r="E758">
        <v>-7.3371823059007434E-4</v>
      </c>
      <c r="F758">
        <v>-7.3371809892624248E-4</v>
      </c>
      <c r="G758">
        <v>-2.1377051656550995E-2</v>
      </c>
      <c r="H758">
        <v>0</v>
      </c>
      <c r="I758">
        <v>0</v>
      </c>
      <c r="J758">
        <v>0.69239805252212194</v>
      </c>
      <c r="K758">
        <v>-2.8279382198628724E-4</v>
      </c>
      <c r="L758">
        <v>-1.4471826686862685E-2</v>
      </c>
      <c r="M758">
        <v>-1.3340651398917531E-2</v>
      </c>
      <c r="N758">
        <v>-0.82080053553933185</v>
      </c>
    </row>
    <row r="759" spans="1:14" x14ac:dyDescent="0.35">
      <c r="A759">
        <v>2.6901854092109317E-4</v>
      </c>
      <c r="B759">
        <v>2.7379473534501668E-3</v>
      </c>
      <c r="C759">
        <v>1.6618731897657939E-3</v>
      </c>
      <c r="E759">
        <v>-8.954017219824133E-4</v>
      </c>
      <c r="F759">
        <v>-8.9540148268804545E-4</v>
      </c>
      <c r="G759">
        <v>8.8535751644241729E-3</v>
      </c>
      <c r="H759">
        <v>0</v>
      </c>
      <c r="I759">
        <v>1</v>
      </c>
      <c r="J759">
        <v>0.69226010366732815</v>
      </c>
      <c r="K759">
        <v>-2.8541647745936716E-4</v>
      </c>
      <c r="L759">
        <v>-1.4498518871672493E-2</v>
      </c>
      <c r="M759">
        <v>-1.335685296183502E-2</v>
      </c>
      <c r="N759">
        <v>-0.83054951218644413</v>
      </c>
    </row>
    <row r="760" spans="1:14" x14ac:dyDescent="0.35">
      <c r="A760">
        <v>2.6863989269096362E-4</v>
      </c>
      <c r="B760">
        <v>3.1251292194422824E-3</v>
      </c>
      <c r="C760">
        <v>2.0505696486784277E-3</v>
      </c>
      <c r="E760">
        <v>-9.8942072468603337E-4</v>
      </c>
      <c r="F760">
        <v>-9.8942040182055011E-4</v>
      </c>
      <c r="G760">
        <v>5.7852462059005752E-3</v>
      </c>
      <c r="H760">
        <v>0</v>
      </c>
      <c r="I760">
        <v>1</v>
      </c>
      <c r="J760">
        <v>0.69216397052261547</v>
      </c>
      <c r="K760">
        <v>-2.8723642316988239E-4</v>
      </c>
      <c r="L760">
        <v>-1.4519690580240262E-2</v>
      </c>
      <c r="M760">
        <v>-1.3370744887560728E-2</v>
      </c>
      <c r="N760">
        <v>-0.83732417879416521</v>
      </c>
    </row>
    <row r="761" spans="1:14" x14ac:dyDescent="0.35">
      <c r="A761">
        <v>2.6810803110419184E-4</v>
      </c>
      <c r="B761">
        <v>3.0408134266452294E-3</v>
      </c>
      <c r="C761">
        <v>1.9683813022284618E-3</v>
      </c>
      <c r="E761">
        <v>-9.6842511899198562E-4</v>
      </c>
      <c r="F761">
        <v>-9.6842481624721149E-4</v>
      </c>
      <c r="G761">
        <v>4.9079871765223089E-3</v>
      </c>
      <c r="H761">
        <v>0</v>
      </c>
      <c r="I761">
        <v>1</v>
      </c>
      <c r="J761">
        <v>0.69218397508108032</v>
      </c>
      <c r="K761">
        <v>-2.888119364192209E-4</v>
      </c>
      <c r="L761">
        <v>-1.4537559652728375E-2</v>
      </c>
      <c r="M761">
        <v>-1.3382311907051487E-2</v>
      </c>
      <c r="N761">
        <v>-0.84320059078693477</v>
      </c>
    </row>
    <row r="762" spans="1:14" x14ac:dyDescent="0.35">
      <c r="A762">
        <v>2.7514237932449502E-4</v>
      </c>
      <c r="B762">
        <v>3.5650508734090865E-3</v>
      </c>
      <c r="C762">
        <v>2.464481356111106E-3</v>
      </c>
      <c r="E762">
        <v>-1.1021292536105363E-3</v>
      </c>
      <c r="F762">
        <v>-1.1021288073627259E-3</v>
      </c>
      <c r="G762">
        <v>1.4755507913463044E-2</v>
      </c>
      <c r="H762">
        <v>0</v>
      </c>
      <c r="I762">
        <v>1</v>
      </c>
      <c r="J762">
        <v>0.69206191216590696</v>
      </c>
      <c r="K762">
        <v>-2.9317504431705237E-4</v>
      </c>
      <c r="L762">
        <v>-1.4594092934370159E-2</v>
      </c>
      <c r="M762">
        <v>-1.3421392757101944E-2</v>
      </c>
      <c r="N762">
        <v>-0.85905822750776051</v>
      </c>
    </row>
    <row r="763" spans="1:14" x14ac:dyDescent="0.35">
      <c r="A763">
        <v>2.7616492074448534E-4</v>
      </c>
      <c r="B763">
        <v>3.4797584835602976E-3</v>
      </c>
      <c r="C763">
        <v>2.375098800582356E-3</v>
      </c>
      <c r="E763">
        <v>-1.0822146847159818E-3</v>
      </c>
      <c r="F763">
        <v>-1.0822142622236965E-3</v>
      </c>
      <c r="G763">
        <v>-3.7562446577516615E-3</v>
      </c>
      <c r="H763">
        <v>0</v>
      </c>
      <c r="I763">
        <v>0</v>
      </c>
      <c r="J763">
        <v>0.69206148860593386</v>
      </c>
      <c r="K763">
        <v>-2.9243657092480307E-4</v>
      </c>
      <c r="L763">
        <v>-1.4584787954416022E-2</v>
      </c>
      <c r="M763">
        <v>-1.3415041670716806E-2</v>
      </c>
      <c r="N763">
        <v>-0.85638419711223257</v>
      </c>
    </row>
    <row r="764" spans="1:14" x14ac:dyDescent="0.35">
      <c r="A764">
        <v>2.4379727125112198E-4</v>
      </c>
      <c r="B764">
        <v>4.4362052890292393E-3</v>
      </c>
      <c r="C764">
        <v>3.4610162040247514E-3</v>
      </c>
      <c r="E764">
        <v>-1.287795790304866E-3</v>
      </c>
      <c r="F764">
        <v>-1.2877950784040448E-3</v>
      </c>
      <c r="G764">
        <v>-2.1982873041912149E-3</v>
      </c>
      <c r="H764">
        <v>0</v>
      </c>
      <c r="I764">
        <v>0</v>
      </c>
      <c r="J764">
        <v>0.69185738485611292</v>
      </c>
      <c r="K764">
        <v>-2.922145954046608E-4</v>
      </c>
      <c r="L764">
        <v>-1.4580748823988365E-2</v>
      </c>
      <c r="M764">
        <v>-1.3411890442369718E-2</v>
      </c>
      <c r="N764">
        <v>-0.85547370488644536</v>
      </c>
    </row>
    <row r="765" spans="1:14" x14ac:dyDescent="0.35">
      <c r="A765">
        <v>2.4373447536206621E-4</v>
      </c>
      <c r="B765">
        <v>4.4582707540108766E-3</v>
      </c>
      <c r="C765">
        <v>3.4833328525626117E-3</v>
      </c>
      <c r="E765">
        <v>-1.2931189514885973E-3</v>
      </c>
      <c r="F765">
        <v>-1.293118230723225E-3</v>
      </c>
      <c r="G765">
        <v>2.7667250296524023E-3</v>
      </c>
      <c r="H765">
        <v>0</v>
      </c>
      <c r="I765">
        <v>1</v>
      </c>
      <c r="J765">
        <v>0.69185847307790638</v>
      </c>
      <c r="K765">
        <v>-2.9320411917178066E-4</v>
      </c>
      <c r="L765">
        <v>-1.4598848704461966E-2</v>
      </c>
      <c r="M765">
        <v>-1.342603222777484E-2</v>
      </c>
      <c r="N765">
        <v>-0.85953354814682104</v>
      </c>
    </row>
    <row r="766" spans="1:14" x14ac:dyDescent="0.35">
      <c r="A766">
        <v>2.2788728035192922E-4</v>
      </c>
      <c r="B766">
        <v>5.4151588536546892E-3</v>
      </c>
      <c r="C766">
        <v>4.5036097322469727E-3</v>
      </c>
      <c r="E766">
        <v>-1.5128260637948514E-3</v>
      </c>
      <c r="F766">
        <v>-1.5128249096898359E-3</v>
      </c>
      <c r="G766">
        <v>6.3358078371945513E-3</v>
      </c>
      <c r="H766">
        <v>0</v>
      </c>
      <c r="I766">
        <v>1</v>
      </c>
      <c r="J766">
        <v>0.69164507654209739</v>
      </c>
      <c r="K766">
        <v>-2.9499272274294925E-4</v>
      </c>
      <c r="L766">
        <v>-1.4641350297570341E-2</v>
      </c>
      <c r="M766">
        <v>-1.346137940659854E-2</v>
      </c>
      <c r="N766">
        <v>-0.86738218089370545</v>
      </c>
    </row>
    <row r="767" spans="1:14" x14ac:dyDescent="0.35">
      <c r="A767">
        <v>2.2226799197755742E-4</v>
      </c>
      <c r="B767">
        <v>5.9962477419587988E-3</v>
      </c>
      <c r="C767">
        <v>5.1071757740485694E-3</v>
      </c>
      <c r="E767">
        <v>-1.6496452763759819E-3</v>
      </c>
      <c r="F767">
        <v>-1.6496437799681048E-3</v>
      </c>
      <c r="G767">
        <v>6.4354259014949991E-3</v>
      </c>
      <c r="H767">
        <v>0</v>
      </c>
      <c r="I767">
        <v>1</v>
      </c>
      <c r="J767">
        <v>0.69150950336120776</v>
      </c>
      <c r="K767">
        <v>-2.9678977494604667E-4</v>
      </c>
      <c r="L767">
        <v>-1.4689830378391394E-2</v>
      </c>
      <c r="M767">
        <v>-1.3502671278607204E-2</v>
      </c>
      <c r="N767">
        <v>-0.8754672505751685</v>
      </c>
    </row>
    <row r="768" spans="1:14" x14ac:dyDescent="0.35">
      <c r="A768">
        <v>2.1624806152821904E-4</v>
      </c>
      <c r="B768">
        <v>7.3432193954479277E-3</v>
      </c>
      <c r="C768">
        <v>6.4782271493350509E-3</v>
      </c>
      <c r="E768">
        <v>-1.9727386715158815E-3</v>
      </c>
      <c r="F768">
        <v>-1.9727361124188556E-3</v>
      </c>
      <c r="G768">
        <v>1.7606513142976763E-2</v>
      </c>
      <c r="H768">
        <v>0</v>
      </c>
      <c r="I768">
        <v>1</v>
      </c>
      <c r="J768">
        <v>0.6912110865258555</v>
      </c>
      <c r="K768">
        <v>-3.0102374964370381E-4</v>
      </c>
      <c r="L768">
        <v>-1.4833605101271925E-2</v>
      </c>
      <c r="M768">
        <v>-1.3629510102697105E-2</v>
      </c>
      <c r="N768">
        <v>-0.89504649983056417</v>
      </c>
    </row>
    <row r="769" spans="1:14" x14ac:dyDescent="0.35">
      <c r="A769">
        <v>2.419964231093952E-4</v>
      </c>
      <c r="B769">
        <v>6.6193696649624071E-3</v>
      </c>
      <c r="C769">
        <v>5.6513839725248266E-3</v>
      </c>
      <c r="E769">
        <v>-1.8182150955822925E-3</v>
      </c>
      <c r="F769">
        <v>-1.8182130919687891E-3</v>
      </c>
      <c r="G769">
        <v>-1.7834837881277179E-2</v>
      </c>
      <c r="H769">
        <v>0</v>
      </c>
      <c r="I769">
        <v>0</v>
      </c>
      <c r="J769">
        <v>0.69129822032518984</v>
      </c>
      <c r="K769">
        <v>-2.9714778373440593E-4</v>
      </c>
      <c r="L769">
        <v>-1.4727585141006493E-2</v>
      </c>
      <c r="M769">
        <v>-1.3538994006068865E-2</v>
      </c>
      <c r="N769">
        <v>-0.87902987504125574</v>
      </c>
    </row>
    <row r="770" spans="1:14" x14ac:dyDescent="0.35">
      <c r="A770">
        <v>1.1653329628590701E-4</v>
      </c>
      <c r="B770">
        <v>3.8141226374757528E-3</v>
      </c>
      <c r="C770">
        <v>3.3479894523321244E-3</v>
      </c>
      <c r="E770">
        <v>-1.0282295888585293E-3</v>
      </c>
      <c r="F770">
        <v>-1.0282292264913915E-3</v>
      </c>
      <c r="G770">
        <v>3.8740085082566203E-3</v>
      </c>
      <c r="H770">
        <v>0</v>
      </c>
      <c r="I770">
        <v>1</v>
      </c>
      <c r="J770">
        <v>0.69212346092130383</v>
      </c>
      <c r="K770">
        <v>-2.9771905765681324E-4</v>
      </c>
      <c r="L770">
        <v>-1.4746282876924883E-2</v>
      </c>
      <c r="M770">
        <v>-1.3555406646297626E-2</v>
      </c>
      <c r="N770">
        <v>-0.8839321127760037</v>
      </c>
    </row>
    <row r="771" spans="1:14" x14ac:dyDescent="0.35">
      <c r="A771">
        <v>1.0712657024632044E-4</v>
      </c>
      <c r="B771">
        <v>3.200983060423841E-3</v>
      </c>
      <c r="C771">
        <v>2.7724767794385595E-3</v>
      </c>
      <c r="E771">
        <v>-8.7085057101993148E-4</v>
      </c>
      <c r="F771">
        <v>-8.7085035087452773E-4</v>
      </c>
      <c r="G771">
        <v>5.2544063795795714E-3</v>
      </c>
      <c r="H771">
        <v>0</v>
      </c>
      <c r="I771">
        <v>1</v>
      </c>
      <c r="J771">
        <v>0.692281282989612</v>
      </c>
      <c r="K771">
        <v>-2.9837523540222498E-4</v>
      </c>
      <c r="L771">
        <v>-1.4765889719959813E-2</v>
      </c>
      <c r="M771">
        <v>-1.3572388778350909E-2</v>
      </c>
      <c r="N771">
        <v>-0.89005736950645775</v>
      </c>
    </row>
    <row r="772" spans="1:14" x14ac:dyDescent="0.35">
      <c r="A772">
        <v>1.1620082957540818E-4</v>
      </c>
      <c r="B772">
        <v>2.6959807732789107E-3</v>
      </c>
      <c r="C772">
        <v>2.2311774549772776E-3</v>
      </c>
      <c r="E772">
        <v>-7.5550226165629366E-4</v>
      </c>
      <c r="F772">
        <v>-7.5550211791357942E-4</v>
      </c>
      <c r="G772">
        <v>-1.117905291222532E-2</v>
      </c>
      <c r="H772">
        <v>0</v>
      </c>
      <c r="I772">
        <v>0</v>
      </c>
      <c r="J772">
        <v>0.6923835210807473</v>
      </c>
      <c r="K772">
        <v>-2.9716401015280453E-4</v>
      </c>
      <c r="L772">
        <v>-1.4737788027429052E-2</v>
      </c>
      <c r="M772">
        <v>-1.354913198681783E-2</v>
      </c>
      <c r="N772">
        <v>-0.87963381871214597</v>
      </c>
    </row>
    <row r="773" spans="1:14" x14ac:dyDescent="0.35">
      <c r="A773">
        <v>1.1468721193031093E-4</v>
      </c>
      <c r="B773">
        <v>2.8475303796462533E-3</v>
      </c>
      <c r="C773">
        <v>2.3887815319250092E-3</v>
      </c>
      <c r="E773">
        <v>-7.9114428653095231E-4</v>
      </c>
      <c r="F773">
        <v>-7.9114412146945399E-4</v>
      </c>
      <c r="G773">
        <v>-8.0936796751098395E-4</v>
      </c>
      <c r="H773">
        <v>0</v>
      </c>
      <c r="I773">
        <v>0</v>
      </c>
      <c r="J773">
        <v>0.69235570915447509</v>
      </c>
      <c r="K773">
        <v>-2.9716192011071136E-4</v>
      </c>
      <c r="L773">
        <v>-1.4737736134473815E-2</v>
      </c>
      <c r="M773">
        <v>-1.3549088454030965E-2</v>
      </c>
      <c r="N773">
        <v>-0.87961559486610441</v>
      </c>
    </row>
    <row r="774" spans="1:14" x14ac:dyDescent="0.35">
      <c r="A774">
        <v>1.1903288759017238E-4</v>
      </c>
      <c r="B774">
        <v>3.2704017170674831E-3</v>
      </c>
      <c r="C774">
        <v>2.7942701667067935E-3</v>
      </c>
      <c r="E774">
        <v>-8.9786818570392448E-4</v>
      </c>
      <c r="F774">
        <v>-8.9786794442673864E-4</v>
      </c>
      <c r="G774">
        <v>1.2213165619701979E-2</v>
      </c>
      <c r="H774">
        <v>0</v>
      </c>
      <c r="I774">
        <v>1</v>
      </c>
      <c r="J774">
        <v>0.69226067634775668</v>
      </c>
      <c r="K774">
        <v>-2.9872256429514128E-4</v>
      </c>
      <c r="L774">
        <v>-1.4780614481154471E-2</v>
      </c>
      <c r="M774">
        <v>-1.3585724223973901E-2</v>
      </c>
      <c r="N774">
        <v>-0.89272662843023309</v>
      </c>
    </row>
    <row r="775" spans="1:14" x14ac:dyDescent="0.35">
      <c r="A775">
        <v>1.1870425856743048E-4</v>
      </c>
      <c r="B775">
        <v>3.3485717262565682E-3</v>
      </c>
      <c r="C775">
        <v>2.8737546919868459E-3</v>
      </c>
      <c r="E775">
        <v>-9.1663614465110205E-4</v>
      </c>
      <c r="F775">
        <v>-9.1663588792526181E-4</v>
      </c>
      <c r="G775">
        <v>1.7755340100173407E-3</v>
      </c>
      <c r="H775">
        <v>0</v>
      </c>
      <c r="I775">
        <v>1</v>
      </c>
      <c r="J775">
        <v>0.69223259129887471</v>
      </c>
      <c r="K775">
        <v>-2.9904213632681411E-4</v>
      </c>
      <c r="L775">
        <v>-1.4789629405157E-2</v>
      </c>
      <c r="M775">
        <v>-1.3593460859849738E-2</v>
      </c>
      <c r="N775">
        <v>-0.89541879832817572</v>
      </c>
    </row>
    <row r="776" spans="1:14" x14ac:dyDescent="0.35">
      <c r="A776">
        <v>1.1913396155418385E-4</v>
      </c>
      <c r="B776">
        <v>3.5374713536886044E-3</v>
      </c>
      <c r="C776">
        <v>3.0609355074718687E-3</v>
      </c>
      <c r="E776">
        <v>-9.6302784498483425E-4</v>
      </c>
      <c r="F776">
        <v>-9.6302754727371005E-4</v>
      </c>
      <c r="G776">
        <v>6.2281681782461219E-3</v>
      </c>
      <c r="H776">
        <v>0</v>
      </c>
      <c r="I776">
        <v>1</v>
      </c>
      <c r="J776">
        <v>0.69219061143751126</v>
      </c>
      <c r="K776">
        <v>-2.9989885196190678E-4</v>
      </c>
      <c r="L776">
        <v>-1.4815068054034795E-2</v>
      </c>
      <c r="M776">
        <v>-1.3615472646187161E-2</v>
      </c>
      <c r="N776">
        <v>-0.90260999405369557</v>
      </c>
    </row>
    <row r="777" spans="1:14" x14ac:dyDescent="0.35">
      <c r="A777">
        <v>1.0474988873018909E-4</v>
      </c>
      <c r="B777">
        <v>3.1408879091191174E-3</v>
      </c>
      <c r="C777">
        <v>2.7218883541983607E-3</v>
      </c>
      <c r="E777">
        <v>-8.5419111256491488E-4</v>
      </c>
      <c r="F777">
        <v>-8.5419090481359775E-4</v>
      </c>
      <c r="G777">
        <v>1.8990533945251679E-2</v>
      </c>
      <c r="H777">
        <v>0</v>
      </c>
      <c r="I777">
        <v>1</v>
      </c>
      <c r="J777">
        <v>0.69230956888573414</v>
      </c>
      <c r="K777">
        <v>-3.0197758468183234E-4</v>
      </c>
      <c r="L777">
        <v>-1.487739811037616E-2</v>
      </c>
      <c r="M777">
        <v>-1.3669487771648824E-2</v>
      </c>
      <c r="N777">
        <v>-0.92245471890376085</v>
      </c>
    </row>
    <row r="778" spans="1:14" x14ac:dyDescent="0.35">
      <c r="A778">
        <v>8.6746527190096088E-5</v>
      </c>
      <c r="B778">
        <v>5.2145121407295332E-3</v>
      </c>
      <c r="C778">
        <v>4.8675260319691483E-3</v>
      </c>
      <c r="E778">
        <v>-1.3441712956706966E-3</v>
      </c>
      <c r="F778">
        <v>-1.3441704861233339E-3</v>
      </c>
      <c r="G778">
        <v>2.0815567437261037E-2</v>
      </c>
      <c r="H778">
        <v>0</v>
      </c>
      <c r="I778">
        <v>1</v>
      </c>
      <c r="J778">
        <v>0.69183187354574971</v>
      </c>
      <c r="K778">
        <v>-3.0389986499012862E-4</v>
      </c>
      <c r="L778">
        <v>-1.4992950332813032E-2</v>
      </c>
      <c r="M778">
        <v>-1.3777350872852511E-2</v>
      </c>
      <c r="N778">
        <v>-0.94461445682714518</v>
      </c>
    </row>
    <row r="779" spans="1:14" x14ac:dyDescent="0.35">
      <c r="A779">
        <v>9.4574319713771915E-5</v>
      </c>
      <c r="B779">
        <v>4.3570086599387763E-3</v>
      </c>
      <c r="C779">
        <v>3.9787113810836883E-3</v>
      </c>
      <c r="E779">
        <v>-1.1418752416567162E-3</v>
      </c>
      <c r="F779">
        <v>-1.1418747453678995E-3</v>
      </c>
      <c r="G779">
        <v>-8.6096061523379952E-3</v>
      </c>
      <c r="H779">
        <v>0</v>
      </c>
      <c r="I779">
        <v>0</v>
      </c>
      <c r="J779">
        <v>0.69199613177451624</v>
      </c>
      <c r="K779">
        <v>-3.0319360937250926E-4</v>
      </c>
      <c r="L779">
        <v>-1.4960413362402766E-2</v>
      </c>
      <c r="M779">
        <v>-1.3747638924912724E-2</v>
      </c>
      <c r="N779">
        <v>-0.93714672542017508</v>
      </c>
    </row>
    <row r="780" spans="1:14" x14ac:dyDescent="0.35">
      <c r="A780">
        <v>9.476152469592314E-5</v>
      </c>
      <c r="B780">
        <v>4.1414933437227139E-3</v>
      </c>
      <c r="C780">
        <v>3.7624472449390217E-3</v>
      </c>
      <c r="E780">
        <v>-1.0895218711097492E-3</v>
      </c>
      <c r="F780">
        <v>-1.0895214400014899E-3</v>
      </c>
      <c r="G780">
        <v>1.4674516822932742E-3</v>
      </c>
      <c r="H780">
        <v>0</v>
      </c>
      <c r="I780">
        <v>1</v>
      </c>
      <c r="J780">
        <v>0.69205985016739957</v>
      </c>
      <c r="K780">
        <v>-3.0343591204418444E-4</v>
      </c>
      <c r="L780">
        <v>-1.4971003049568828E-2</v>
      </c>
      <c r="M780">
        <v>-1.3757259401392085E-2</v>
      </c>
      <c r="N780">
        <v>-0.93970369854246982</v>
      </c>
    </row>
    <row r="781" spans="1:14" x14ac:dyDescent="0.35">
      <c r="A781">
        <v>9.5997202949919114E-5</v>
      </c>
      <c r="B781">
        <v>3.8337105957797538E-3</v>
      </c>
      <c r="C781">
        <v>3.4497217839800777E-3</v>
      </c>
      <c r="E781">
        <v>-1.0155764052196617E-3</v>
      </c>
      <c r="F781">
        <v>-1.0155760560661522E-3</v>
      </c>
      <c r="G781">
        <v>-1.2970949124967125E-3</v>
      </c>
      <c r="H781">
        <v>0</v>
      </c>
      <c r="I781">
        <v>0</v>
      </c>
      <c r="J781">
        <v>0.69213080322227472</v>
      </c>
      <c r="K781">
        <v>-3.0340888702138946E-4</v>
      </c>
      <c r="L781">
        <v>-1.4969923787746019E-2</v>
      </c>
      <c r="M781">
        <v>-1.3756288239660455E-2</v>
      </c>
      <c r="N781">
        <v>-0.93942217968603925</v>
      </c>
    </row>
    <row r="782" spans="1:14" x14ac:dyDescent="0.35">
      <c r="A782">
        <v>8.9535835068448272E-5</v>
      </c>
      <c r="B782">
        <v>3.2814431840414429E-3</v>
      </c>
      <c r="C782">
        <v>2.9232998437676502E-3</v>
      </c>
      <c r="E782">
        <v>-8.7552872449051964E-4</v>
      </c>
      <c r="F782">
        <v>-8.7552850077822573E-4</v>
      </c>
      <c r="G782">
        <v>3.968614393955662E-3</v>
      </c>
      <c r="H782">
        <v>0</v>
      </c>
      <c r="I782">
        <v>1</v>
      </c>
      <c r="J782">
        <v>0.69227550822550632</v>
      </c>
      <c r="K782">
        <v>-3.0384261140066037E-4</v>
      </c>
      <c r="L782">
        <v>-1.4985819567430466E-2</v>
      </c>
      <c r="M782">
        <v>-1.3770449121827819E-2</v>
      </c>
      <c r="N782">
        <v>-0.94426632258077314</v>
      </c>
    </row>
    <row r="783" spans="1:14" x14ac:dyDescent="0.35">
      <c r="A783">
        <v>9.401446402692852E-5</v>
      </c>
      <c r="B783">
        <v>3.0463812912648451E-3</v>
      </c>
      <c r="C783">
        <v>2.6703234351571309E-3</v>
      </c>
      <c r="E783">
        <v>-8.2205415744434956E-4</v>
      </c>
      <c r="F783">
        <v>-8.2205397227043029E-4</v>
      </c>
      <c r="G783">
        <v>-8.6366276716228485E-3</v>
      </c>
      <c r="H783">
        <v>0</v>
      </c>
      <c r="I783">
        <v>0</v>
      </c>
      <c r="J783">
        <v>0.69231836743149755</v>
      </c>
      <c r="K783">
        <v>-3.031079284427168E-4</v>
      </c>
      <c r="L783">
        <v>-1.4962013396313549E-2</v>
      </c>
      <c r="M783">
        <v>-1.3749581682542675E-2</v>
      </c>
      <c r="N783">
        <v>-0.93645174888142069</v>
      </c>
    </row>
    <row r="784" spans="1:14" x14ac:dyDescent="0.35">
      <c r="A784">
        <v>9.4324156960539618E-5</v>
      </c>
      <c r="B784">
        <v>3.017962443119874E-3</v>
      </c>
      <c r="C784">
        <v>2.6406658152777155E-3</v>
      </c>
      <c r="E784">
        <v>-8.1539244316838021E-4</v>
      </c>
      <c r="F784">
        <v>-8.153922624598598E-4</v>
      </c>
      <c r="G784">
        <v>-2.7790519844350528E-3</v>
      </c>
      <c r="H784">
        <v>0</v>
      </c>
      <c r="I784">
        <v>0</v>
      </c>
      <c r="J784">
        <v>0.6923298554550178</v>
      </c>
      <c r="K784">
        <v>-3.0292270789488411E-4</v>
      </c>
      <c r="L784">
        <v>-1.4956087145021561E-2</v>
      </c>
      <c r="M784">
        <v>-1.3744396313442018E-2</v>
      </c>
      <c r="N784">
        <v>-0.93448808915944548</v>
      </c>
    </row>
    <row r="785" spans="1:14" x14ac:dyDescent="0.35">
      <c r="A785">
        <v>9.6925463425273645E-5</v>
      </c>
      <c r="B785">
        <v>2.6564298715963078E-3</v>
      </c>
      <c r="C785">
        <v>2.2687280178952129E-3</v>
      </c>
      <c r="E785">
        <v>-7.2950916257071019E-4</v>
      </c>
      <c r="F785">
        <v>-7.2950903315977238E-4</v>
      </c>
      <c r="G785">
        <v>-4.5679786594082974E-3</v>
      </c>
      <c r="H785">
        <v>0</v>
      </c>
      <c r="I785">
        <v>0</v>
      </c>
      <c r="J785">
        <v>0.69241460632237517</v>
      </c>
      <c r="K785">
        <v>-3.0255066244751612E-4</v>
      </c>
      <c r="L785">
        <v>-1.4945890519645179E-2</v>
      </c>
      <c r="M785">
        <v>-1.3735687869855108E-2</v>
      </c>
      <c r="N785">
        <v>-0.93064961953319691</v>
      </c>
    </row>
    <row r="786" spans="1:14" x14ac:dyDescent="0.35">
      <c r="A786">
        <v>1.0195827363701515E-4</v>
      </c>
      <c r="B786">
        <v>1.9090699682629666E-3</v>
      </c>
      <c r="C786">
        <v>1.501236873714906E-3</v>
      </c>
      <c r="E786">
        <v>-5.5167888031097938E-4</v>
      </c>
      <c r="F786">
        <v>-5.5167882434327029E-4</v>
      </c>
      <c r="G786">
        <v>-8.8127026379419236E-3</v>
      </c>
      <c r="H786">
        <v>0</v>
      </c>
      <c r="I786">
        <v>0</v>
      </c>
      <c r="J786">
        <v>0.69259079341356722</v>
      </c>
      <c r="K786">
        <v>-3.0170838272100732E-4</v>
      </c>
      <c r="L786">
        <v>-1.4930119647175532E-2</v>
      </c>
      <c r="M786">
        <v>-1.3723286116291497E-2</v>
      </c>
      <c r="N786">
        <v>-0.9223885957195983</v>
      </c>
    </row>
    <row r="787" spans="1:14" x14ac:dyDescent="0.35">
      <c r="A787">
        <v>1.0502322384500624E-4</v>
      </c>
      <c r="B787">
        <v>1.1936970481216569E-3</v>
      </c>
      <c r="C787">
        <v>7.7360415274163206E-4</v>
      </c>
      <c r="E787">
        <v>-3.7997267750428934E-4</v>
      </c>
      <c r="F787">
        <v>-3.7997265921755247E-4</v>
      </c>
      <c r="G787">
        <v>-7.9946305096508415E-3</v>
      </c>
      <c r="H787">
        <v>0</v>
      </c>
      <c r="I787">
        <v>0</v>
      </c>
      <c r="J787">
        <v>0.69276424290802607</v>
      </c>
      <c r="K787">
        <v>-3.0090866680507813E-4</v>
      </c>
      <c r="L787">
        <v>-1.4921030052577014E-2</v>
      </c>
      <c r="M787">
        <v>-1.3717395385356695E-2</v>
      </c>
      <c r="N787">
        <v>-0.91477393786916505</v>
      </c>
    </row>
    <row r="788" spans="1:14" x14ac:dyDescent="0.35">
      <c r="A788">
        <v>9.1342593650142615E-5</v>
      </c>
      <c r="B788">
        <v>5.0450924724699316E-4</v>
      </c>
      <c r="C788">
        <v>1.391388726464227E-4</v>
      </c>
      <c r="E788">
        <v>-2.0043719919092309E-4</v>
      </c>
      <c r="F788">
        <v>-2.0043719650674309E-4</v>
      </c>
      <c r="G788">
        <v>4.3699823332780221E-3</v>
      </c>
      <c r="H788">
        <v>0</v>
      </c>
      <c r="I788">
        <v>1</v>
      </c>
      <c r="J788">
        <v>0.69294763926752678</v>
      </c>
      <c r="K788">
        <v>-3.0132614077899792E-4</v>
      </c>
      <c r="L788">
        <v>-1.4923335871493588E-2</v>
      </c>
      <c r="M788">
        <v>-1.3718031308377589E-2</v>
      </c>
      <c r="N788">
        <v>-0.91934435739894982</v>
      </c>
    </row>
    <row r="789" spans="1:14" x14ac:dyDescent="0.35">
      <c r="A789">
        <v>7.4391563266309923E-5</v>
      </c>
      <c r="B789">
        <v>1.5712665340945398E-3</v>
      </c>
      <c r="C789">
        <v>1.2737002810293001E-3</v>
      </c>
      <c r="E789">
        <v>-4.4597825345908361E-4</v>
      </c>
      <c r="F789">
        <v>-4.4597822389127491E-4</v>
      </c>
      <c r="G789">
        <v>4.1783490710270805E-3</v>
      </c>
      <c r="H789">
        <v>0</v>
      </c>
      <c r="I789">
        <v>1</v>
      </c>
      <c r="J789">
        <v>0.6927031647920755</v>
      </c>
      <c r="K789">
        <v>-3.0167015171552196E-4</v>
      </c>
      <c r="L789">
        <v>-1.4930601922214794E-2</v>
      </c>
      <c r="M789">
        <v>-1.3723921315352699E-2</v>
      </c>
      <c r="N789">
        <v>-0.92396868469386817</v>
      </c>
    </row>
    <row r="790" spans="1:14" x14ac:dyDescent="0.35">
      <c r="A790">
        <v>7.5526850079721183E-5</v>
      </c>
      <c r="B790">
        <v>1.168103847480116E-3</v>
      </c>
      <c r="C790">
        <v>8.6599644716123139E-4</v>
      </c>
      <c r="E790">
        <v>-3.4870742960579746E-4</v>
      </c>
      <c r="F790">
        <v>-3.4870741547189156E-4</v>
      </c>
      <c r="G790">
        <v>-4.2346566965683115E-3</v>
      </c>
      <c r="H790">
        <v>0</v>
      </c>
      <c r="I790">
        <v>0</v>
      </c>
      <c r="J790">
        <v>0.69279705752998244</v>
      </c>
      <c r="K790">
        <v>-3.0137665820675121E-4</v>
      </c>
      <c r="L790">
        <v>-1.4926062729908433E-2</v>
      </c>
      <c r="M790">
        <v>-1.3720556097081421E-2</v>
      </c>
      <c r="N790">
        <v>-0.92008273541277175</v>
      </c>
    </row>
    <row r="791" spans="1:14" x14ac:dyDescent="0.35">
      <c r="A791">
        <v>7.4765248012363217E-5</v>
      </c>
      <c r="B791">
        <v>8.4531199300464624E-4</v>
      </c>
      <c r="C791">
        <v>5.4625100095519337E-4</v>
      </c>
      <c r="E791">
        <v>-2.6941006315737683E-4</v>
      </c>
      <c r="F791">
        <v>-2.6941005663926677E-4</v>
      </c>
      <c r="G791">
        <v>-1.1709666272355056E-3</v>
      </c>
      <c r="H791">
        <v>0</v>
      </c>
      <c r="I791">
        <v>0</v>
      </c>
      <c r="J791">
        <v>0.69287749135998111</v>
      </c>
      <c r="K791">
        <v>-3.0130925310615343E-4</v>
      </c>
      <c r="L791">
        <v>-1.4925300633326935E-2</v>
      </c>
      <c r="M791">
        <v>-1.3720063620902315E-2</v>
      </c>
      <c r="N791">
        <v>-0.91918117884217554</v>
      </c>
    </row>
    <row r="792" spans="1:14" x14ac:dyDescent="0.35">
      <c r="A792">
        <v>6.756267332298198E-5</v>
      </c>
      <c r="B792">
        <v>1.3485145748490736E-3</v>
      </c>
      <c r="C792">
        <v>1.0782638815571457E-3</v>
      </c>
      <c r="E792">
        <v>-3.8590808196012778E-4</v>
      </c>
      <c r="F792">
        <v>-3.8590806280302273E-4</v>
      </c>
      <c r="G792">
        <v>-8.2689828776152691E-4</v>
      </c>
      <c r="H792">
        <v>0</v>
      </c>
      <c r="I792">
        <v>0</v>
      </c>
      <c r="J792">
        <v>0.69276102789534788</v>
      </c>
      <c r="K792">
        <v>-3.0127945862764595E-4</v>
      </c>
      <c r="L792">
        <v>-1.4924705951581213E-2</v>
      </c>
      <c r="M792">
        <v>-1.3719588117070622E-2</v>
      </c>
      <c r="N792">
        <v>-0.91874018861721707</v>
      </c>
    </row>
    <row r="793" spans="1:14" x14ac:dyDescent="0.35">
      <c r="A793">
        <v>6.7559569625268281E-5</v>
      </c>
      <c r="B793">
        <v>1.5606601982614918E-3</v>
      </c>
      <c r="C793">
        <v>1.2904219197604186E-3</v>
      </c>
      <c r="E793">
        <v>-4.3759661658062862E-4</v>
      </c>
      <c r="F793">
        <v>-4.3759658864868313E-4</v>
      </c>
      <c r="G793">
        <v>3.4336686486459286E-3</v>
      </c>
      <c r="H793">
        <v>0</v>
      </c>
      <c r="I793">
        <v>1</v>
      </c>
      <c r="J793">
        <v>0.69271118192178616</v>
      </c>
      <c r="K793">
        <v>-3.0154099964098283E-4</v>
      </c>
      <c r="L793">
        <v>-1.4930747681153973E-2</v>
      </c>
      <c r="M793">
        <v>-1.3724583682590033E-2</v>
      </c>
      <c r="N793">
        <v>-0.92261145385451171</v>
      </c>
    </row>
    <row r="794" spans="1:14" x14ac:dyDescent="0.35">
      <c r="A794">
        <v>6.9304006434015998E-5</v>
      </c>
      <c r="B794">
        <v>3.5281513336289351E-4</v>
      </c>
      <c r="C794">
        <v>7.5599107626829519E-5</v>
      </c>
      <c r="E794">
        <v>-1.4477466932198135E-4</v>
      </c>
      <c r="F794">
        <v>-1.4477466831043482E-4</v>
      </c>
      <c r="G794">
        <v>-1.201351315061989E-2</v>
      </c>
      <c r="H794">
        <v>0</v>
      </c>
      <c r="I794">
        <v>0</v>
      </c>
      <c r="J794">
        <v>0.69300067724398173</v>
      </c>
      <c r="K794">
        <v>-3.0071844851284118E-4</v>
      </c>
      <c r="L794">
        <v>-1.4926560210603488E-2</v>
      </c>
      <c r="M794">
        <v>-1.3723686416552115E-2</v>
      </c>
      <c r="N794">
        <v>-0.9107427153722023</v>
      </c>
    </row>
    <row r="795" spans="1:14" x14ac:dyDescent="0.35">
      <c r="A795">
        <v>7.4598158404029673E-5</v>
      </c>
      <c r="B795">
        <v>-2.529928937889651E-4</v>
      </c>
      <c r="C795">
        <v>-5.5138552740508385E-4</v>
      </c>
      <c r="E795">
        <v>-1.6565231967364257E-6</v>
      </c>
      <c r="F795">
        <v>-1.6565231967779513E-6</v>
      </c>
      <c r="G795">
        <v>-1.0552392611820383E-2</v>
      </c>
      <c r="H795">
        <v>0</v>
      </c>
      <c r="I795">
        <v>0</v>
      </c>
      <c r="J795">
        <v>0.69314550655785179</v>
      </c>
      <c r="K795">
        <v>-2.9993138303082291E-4</v>
      </c>
      <c r="L795">
        <v>-1.4929229471858152E-2</v>
      </c>
      <c r="M795">
        <v>-1.3729503939734853E-2</v>
      </c>
      <c r="N795">
        <v>-0.90019197928357875</v>
      </c>
    </row>
    <row r="796" spans="1:14" x14ac:dyDescent="0.35">
      <c r="A796">
        <v>7.6630297428754033E-5</v>
      </c>
      <c r="B796">
        <v>-1.1963536747945563E-4</v>
      </c>
      <c r="C796">
        <v>-4.2615655719447179E-4</v>
      </c>
      <c r="E796">
        <v>-3.587464845255353E-5</v>
      </c>
      <c r="F796">
        <v>-3.5874648437136094E-5</v>
      </c>
      <c r="G796">
        <v>8.8140331434473414E-3</v>
      </c>
      <c r="H796">
        <v>0</v>
      </c>
      <c r="I796">
        <v>1</v>
      </c>
      <c r="J796">
        <v>0.69311162274965654</v>
      </c>
      <c r="K796">
        <v>-3.0060955409713208E-4</v>
      </c>
      <c r="L796">
        <v>-1.4928170709887311E-2</v>
      </c>
      <c r="M796">
        <v>-1.3725732493498776E-2</v>
      </c>
      <c r="N796">
        <v>-0.90904188707546318</v>
      </c>
    </row>
    <row r="797" spans="1:14" x14ac:dyDescent="0.35">
      <c r="A797">
        <v>6.937745632882764E-5</v>
      </c>
      <c r="B797">
        <v>-3.441443409814455E-4</v>
      </c>
      <c r="C797">
        <v>-6.2165416629675601E-4</v>
      </c>
      <c r="E797">
        <v>2.4983380231693598E-5</v>
      </c>
      <c r="F797">
        <v>2.4983380226525522E-5</v>
      </c>
      <c r="G797">
        <v>1.4790468119208923E-2</v>
      </c>
      <c r="H797">
        <v>1</v>
      </c>
      <c r="I797">
        <v>1</v>
      </c>
      <c r="J797">
        <v>0.69317179473175694</v>
      </c>
      <c r="K797">
        <v>-3.0163394586978478E-4</v>
      </c>
      <c r="L797">
        <v>-1.4923089251872542E-2</v>
      </c>
      <c r="M797">
        <v>-1.3716553468393396E-2</v>
      </c>
      <c r="N797">
        <v>-0.92380737181444561</v>
      </c>
    </row>
    <row r="798" spans="1:14" x14ac:dyDescent="0.35">
      <c r="A798">
        <v>4.7704686362338915E-5</v>
      </c>
      <c r="B798">
        <v>-1.8489114658763093E-3</v>
      </c>
      <c r="C798">
        <v>-2.0397302113256649E-3</v>
      </c>
      <c r="E798">
        <v>4.1002377007947764E-4</v>
      </c>
      <c r="F798">
        <v>4.1002374710179918E-4</v>
      </c>
      <c r="G798">
        <v>-8.4128642619766807E-3</v>
      </c>
      <c r="H798">
        <v>1</v>
      </c>
      <c r="I798">
        <v>0</v>
      </c>
      <c r="J798">
        <v>0.69356073857127343</v>
      </c>
      <c r="K798">
        <v>-3.0121305276450163E-4</v>
      </c>
      <c r="L798">
        <v>-1.493940199067467E-2</v>
      </c>
      <c r="M798">
        <v>-1.3734549779616656E-2</v>
      </c>
      <c r="N798">
        <v>-0.91498448380536712</v>
      </c>
    </row>
    <row r="799" spans="1:14" x14ac:dyDescent="0.35">
      <c r="A799">
        <v>5.2450281468716879E-5</v>
      </c>
      <c r="B799">
        <v>-2.0992154528723895E-3</v>
      </c>
      <c r="C799">
        <v>-2.3090165787472573E-3</v>
      </c>
      <c r="E799">
        <v>4.6698567403753369E-4</v>
      </c>
      <c r="F799">
        <v>4.6698564009140957E-4</v>
      </c>
      <c r="G799">
        <v>-1.380550969651472E-2</v>
      </c>
      <c r="H799">
        <v>1</v>
      </c>
      <c r="I799">
        <v>0</v>
      </c>
      <c r="J799">
        <v>0.69362072375236217</v>
      </c>
      <c r="K799">
        <v>-3.0046445636683567E-4</v>
      </c>
      <c r="L799">
        <v>-1.4969363033436323E-2</v>
      </c>
      <c r="M799">
        <v>-1.3767505207968973E-2</v>
      </c>
      <c r="N799">
        <v>-0.90071198846876099</v>
      </c>
    </row>
    <row r="800" spans="1:14" x14ac:dyDescent="0.35">
      <c r="A800">
        <v>5.9427162712013593E-5</v>
      </c>
      <c r="B800">
        <v>-2.9145415048239427E-3</v>
      </c>
      <c r="C800">
        <v>-3.1522501556719975E-3</v>
      </c>
      <c r="E800">
        <v>6.5972686566089639E-4</v>
      </c>
      <c r="F800">
        <v>6.597267699478633E-4</v>
      </c>
      <c r="G800">
        <v>-1.5118144606469663E-2</v>
      </c>
      <c r="H800">
        <v>1</v>
      </c>
      <c r="I800">
        <v>0</v>
      </c>
      <c r="J800">
        <v>0.69381710218152182</v>
      </c>
      <c r="K800">
        <v>-2.995268222373001E-4</v>
      </c>
      <c r="L800">
        <v>-1.5015348294420664E-2</v>
      </c>
      <c r="M800">
        <v>-1.3817241005471458E-2</v>
      </c>
      <c r="N800">
        <v>-0.88493411709234349</v>
      </c>
    </row>
    <row r="801" spans="1:14" x14ac:dyDescent="0.35">
      <c r="A801">
        <v>6.1832525758405792E-5</v>
      </c>
      <c r="B801">
        <v>-3.3684692778174494E-3</v>
      </c>
      <c r="C801">
        <v>-3.6157993808510723E-3</v>
      </c>
      <c r="E801">
        <v>7.6828932737091652E-4</v>
      </c>
      <c r="F801">
        <v>7.6828917620535718E-4</v>
      </c>
      <c r="G801">
        <v>-1.0471864894222525E-2</v>
      </c>
      <c r="H801">
        <v>1</v>
      </c>
      <c r="I801">
        <v>0</v>
      </c>
      <c r="J801">
        <v>0.69392381353417398</v>
      </c>
      <c r="K801">
        <v>-2.988318151212119E-4</v>
      </c>
      <c r="L801">
        <v>-1.5053210408084836E-2</v>
      </c>
      <c r="M801">
        <v>-1.3857883147599981E-2</v>
      </c>
      <c r="N801">
        <v>-0.8736939630219156</v>
      </c>
    </row>
    <row r="802" spans="1:14" x14ac:dyDescent="0.35">
      <c r="A802">
        <v>6.1573596439869324E-5</v>
      </c>
      <c r="B802">
        <v>-3.3867412725319618E-3</v>
      </c>
      <c r="C802">
        <v>-3.6330356582914393E-3</v>
      </c>
      <c r="E802">
        <v>7.729611766744913E-4</v>
      </c>
      <c r="F802">
        <v>7.7296102273443756E-4</v>
      </c>
      <c r="G802">
        <v>3.613531672406876E-3</v>
      </c>
      <c r="H802">
        <v>1</v>
      </c>
      <c r="I802">
        <v>1</v>
      </c>
      <c r="J802">
        <v>0.69391764627190045</v>
      </c>
      <c r="K802">
        <v>-2.9900671927205375E-4</v>
      </c>
      <c r="L802">
        <v>-1.5043590130228048E-2</v>
      </c>
      <c r="M802">
        <v>-1.3847563253139825E-2</v>
      </c>
      <c r="N802">
        <v>-0.87653453367158807</v>
      </c>
    </row>
    <row r="803" spans="1:14" x14ac:dyDescent="0.35">
      <c r="A803">
        <v>7.7980316499321985E-5</v>
      </c>
      <c r="B803">
        <v>-2.1164637074481685E-3</v>
      </c>
      <c r="C803">
        <v>-2.4283849734454566E-3</v>
      </c>
      <c r="E803">
        <v>4.495247764893094E-4</v>
      </c>
      <c r="F803">
        <v>4.4952474621044053E-4</v>
      </c>
      <c r="G803">
        <v>1.6112654827674912E-2</v>
      </c>
      <c r="H803">
        <v>1</v>
      </c>
      <c r="I803">
        <v>1</v>
      </c>
      <c r="J803">
        <v>0.69358956170717112</v>
      </c>
      <c r="K803">
        <v>-3.0022813511317638E-4</v>
      </c>
      <c r="L803">
        <v>-1.5010439683865588E-2</v>
      </c>
      <c r="M803">
        <v>-1.3809527143412876E-2</v>
      </c>
      <c r="N803">
        <v>-0.89219766375305254</v>
      </c>
    </row>
    <row r="804" spans="1:14" x14ac:dyDescent="0.35">
      <c r="A804">
        <v>7.8266429374472337E-5</v>
      </c>
      <c r="B804">
        <v>-1.9636499045901537E-3</v>
      </c>
      <c r="C804">
        <v>-2.2767156220880433E-3</v>
      </c>
      <c r="E804">
        <v>4.1204755213440262E-4</v>
      </c>
      <c r="F804">
        <v>4.1204752881483304E-4</v>
      </c>
      <c r="G804">
        <v>2.6577955771921169E-4</v>
      </c>
      <c r="H804">
        <v>1</v>
      </c>
      <c r="I804">
        <v>1</v>
      </c>
      <c r="J804">
        <v>0.69355920346729127</v>
      </c>
      <c r="K804">
        <v>-3.0021668724134691E-4</v>
      </c>
      <c r="L804">
        <v>-1.5010726902953074E-2</v>
      </c>
      <c r="M804">
        <v>-1.380986015398768E-2</v>
      </c>
      <c r="N804">
        <v>-0.89205139578195691</v>
      </c>
    </row>
    <row r="805" spans="1:14" x14ac:dyDescent="0.35">
      <c r="A805">
        <v>7.8066845154821759E-5</v>
      </c>
      <c r="B805">
        <v>-1.7571594788236579E-3</v>
      </c>
      <c r="C805">
        <v>-2.0694268594429448E-3</v>
      </c>
      <c r="E805">
        <v>3.6190368086512845E-4</v>
      </c>
      <c r="F805">
        <v>3.6190366506506206E-4</v>
      </c>
      <c r="G805">
        <v>-4.3018677529236605E-4</v>
      </c>
      <c r="H805">
        <v>1</v>
      </c>
      <c r="I805">
        <v>0</v>
      </c>
      <c r="J805">
        <v>0.69350930544229517</v>
      </c>
      <c r="K805">
        <v>-3.0015485123959093E-4</v>
      </c>
      <c r="L805">
        <v>-1.5012118732178434E-2</v>
      </c>
      <c r="M805">
        <v>-1.3811499327220065E-2</v>
      </c>
      <c r="N805">
        <v>-0.89125930534159947</v>
      </c>
    </row>
    <row r="806" spans="1:14" x14ac:dyDescent="0.35">
      <c r="A806">
        <v>7.9179641911648289E-5</v>
      </c>
      <c r="B806">
        <v>-1.8281891669365603E-3</v>
      </c>
      <c r="C806">
        <v>-2.1449077345831536E-3</v>
      </c>
      <c r="E806">
        <v>3.7826642917054246E-4</v>
      </c>
      <c r="F806">
        <v>3.7826641112905901E-4</v>
      </c>
      <c r="G806">
        <v>-1.0277808270473025E-2</v>
      </c>
      <c r="H806">
        <v>1</v>
      </c>
      <c r="I806">
        <v>0</v>
      </c>
      <c r="J806">
        <v>0.69352940701699661</v>
      </c>
      <c r="K806">
        <v>-2.9931110706211787E-4</v>
      </c>
      <c r="L806">
        <v>-1.5031600052473405E-2</v>
      </c>
      <c r="M806">
        <v>-1.3834355624224928E-2</v>
      </c>
      <c r="N806">
        <v>-0.88060323065999735</v>
      </c>
    </row>
    <row r="807" spans="1:14" x14ac:dyDescent="0.35">
      <c r="A807">
        <v>8.9901305018327062E-5</v>
      </c>
      <c r="B807">
        <v>-6.7549118877635074E-4</v>
      </c>
      <c r="C807">
        <v>-1.0350964088496589E-3</v>
      </c>
      <c r="E807">
        <v>8.830341348067831E-5</v>
      </c>
      <c r="F807">
        <v>8.8303413251174855E-5</v>
      </c>
      <c r="G807">
        <v>1.4630462529286205E-2</v>
      </c>
      <c r="H807">
        <v>1</v>
      </c>
      <c r="I807">
        <v>1</v>
      </c>
      <c r="J807">
        <v>0.69323419589534974</v>
      </c>
      <c r="K807">
        <v>-3.006184661444336E-4</v>
      </c>
      <c r="L807">
        <v>-1.5021776952124739E-2</v>
      </c>
      <c r="M807">
        <v>-1.3819303087547001E-2</v>
      </c>
      <c r="N807">
        <v>-0.89514538977603242</v>
      </c>
    </row>
    <row r="808" spans="1:14" x14ac:dyDescent="0.35">
      <c r="A808">
        <v>9.5880289961705346E-5</v>
      </c>
      <c r="B808">
        <v>-1.5633008326470489E-3</v>
      </c>
      <c r="C808">
        <v>-1.9468219924938703E-3</v>
      </c>
      <c r="E808">
        <v>2.9955264496266717E-4</v>
      </c>
      <c r="F808">
        <v>2.9955263600283923E-4</v>
      </c>
      <c r="G808">
        <v>-1.3625369941871069E-2</v>
      </c>
      <c r="H808">
        <v>1</v>
      </c>
      <c r="I808">
        <v>0</v>
      </c>
      <c r="J808">
        <v>0.69345086019771984</v>
      </c>
      <c r="K808">
        <v>-2.9928334052997278E-4</v>
      </c>
      <c r="L808">
        <v>-1.5043545795185275E-2</v>
      </c>
      <c r="M808">
        <v>-1.3846412433065379E-2</v>
      </c>
      <c r="N808">
        <v>-0.8812204671981585</v>
      </c>
    </row>
    <row r="809" spans="1:14" x14ac:dyDescent="0.35">
      <c r="A809">
        <v>1.115541642042033E-4</v>
      </c>
      <c r="B809">
        <v>-2.8046869717967562E-3</v>
      </c>
      <c r="C809">
        <v>-3.250903628613569E-3</v>
      </c>
      <c r="E809">
        <v>5.8872730718903879E-4</v>
      </c>
      <c r="F809">
        <v>5.8872723917141633E-4</v>
      </c>
      <c r="G809">
        <v>-2.1276328681666994E-2</v>
      </c>
      <c r="H809">
        <v>1</v>
      </c>
      <c r="I809">
        <v>0</v>
      </c>
      <c r="J809">
        <v>0.69374861080992289</v>
      </c>
      <c r="K809">
        <v>-2.9684420249144548E-4</v>
      </c>
      <c r="L809">
        <v>-1.5104870432664059E-2</v>
      </c>
      <c r="M809">
        <v>-1.3917493622698271E-2</v>
      </c>
      <c r="N809">
        <v>-0.85935541127732007</v>
      </c>
    </row>
    <row r="810" spans="1:14" x14ac:dyDescent="0.35">
      <c r="A810">
        <v>2.1776502990538722E-4</v>
      </c>
      <c r="B810">
        <v>-1.6356541688163214E-4</v>
      </c>
      <c r="C810">
        <v>-1.034625536503181E-3</v>
      </c>
      <c r="E810">
        <v>-1.4493100394778771E-4</v>
      </c>
      <c r="F810">
        <v>-1.4493100293309121E-4</v>
      </c>
      <c r="G810">
        <v>4.4339339773686814E-2</v>
      </c>
      <c r="H810">
        <v>0</v>
      </c>
      <c r="I810">
        <v>1</v>
      </c>
      <c r="J810">
        <v>0.69300868573784924</v>
      </c>
      <c r="K810">
        <v>-3.0653132104743546E-4</v>
      </c>
      <c r="L810">
        <v>-1.5097594344369806E-2</v>
      </c>
      <c r="M810">
        <v>-1.3871469060180058E-2</v>
      </c>
      <c r="N810">
        <v>-0.90383968205393994</v>
      </c>
    </row>
    <row r="811" spans="1:14" x14ac:dyDescent="0.35">
      <c r="A811">
        <v>2.177836946319328E-4</v>
      </c>
      <c r="B811">
        <v>-8.9975346837649372E-5</v>
      </c>
      <c r="C811">
        <v>-9.6111012536538056E-4</v>
      </c>
      <c r="E811">
        <v>-1.6287771713985783E-4</v>
      </c>
      <c r="F811">
        <v>-1.6287771569949565E-4</v>
      </c>
      <c r="G811">
        <v>3.0008818458232214E-4</v>
      </c>
      <c r="H811">
        <v>0</v>
      </c>
      <c r="I811">
        <v>1</v>
      </c>
      <c r="J811">
        <v>0.69298436498107874</v>
      </c>
      <c r="K811">
        <v>-3.0663214747168741E-4</v>
      </c>
      <c r="L811">
        <v>-1.5097552688852354E-2</v>
      </c>
      <c r="M811">
        <v>-1.3871024098965599E-2</v>
      </c>
      <c r="N811">
        <v>-0.90430264795422177</v>
      </c>
    </row>
    <row r="812" spans="1:14" x14ac:dyDescent="0.35">
      <c r="A812">
        <v>2.2276535590203813E-4</v>
      </c>
      <c r="B812">
        <v>4.4814193684550172E-4</v>
      </c>
      <c r="C812">
        <v>-4.4291948676265081E-4</v>
      </c>
      <c r="E812">
        <v>-2.9822198378992197E-4</v>
      </c>
      <c r="F812">
        <v>-2.9822197494894703E-4</v>
      </c>
      <c r="G812">
        <v>9.7361809350972935E-3</v>
      </c>
      <c r="H812">
        <v>0</v>
      </c>
      <c r="I812">
        <v>1</v>
      </c>
      <c r="J812">
        <v>0.69285190615457326</v>
      </c>
      <c r="K812">
        <v>-3.0886746480720829E-4</v>
      </c>
      <c r="L812">
        <v>-1.510204952560755E-2</v>
      </c>
      <c r="M812">
        <v>-1.3866579666378711E-2</v>
      </c>
      <c r="N812">
        <v>-0.91433705086426798</v>
      </c>
    </row>
    <row r="813" spans="1:14" x14ac:dyDescent="0.35">
      <c r="A813">
        <v>2.2450501952333283E-4</v>
      </c>
      <c r="B813">
        <v>6.2341848080430234E-4</v>
      </c>
      <c r="C813">
        <v>-2.7460159728902897E-4</v>
      </c>
      <c r="E813">
        <v>-3.4240586969850099E-4</v>
      </c>
      <c r="F813">
        <v>-3.4240585631709286E-4</v>
      </c>
      <c r="G813">
        <v>6.8696129829701538E-3</v>
      </c>
      <c r="H813">
        <v>0</v>
      </c>
      <c r="I813">
        <v>1</v>
      </c>
      <c r="J813">
        <v>0.69280718510424055</v>
      </c>
      <c r="K813">
        <v>-3.1048659923752511E-4</v>
      </c>
      <c r="L813">
        <v>-1.510654563143587E-2</v>
      </c>
      <c r="M813">
        <v>-1.3864599234485764E-2</v>
      </c>
      <c r="N813">
        <v>-0.92154906970355521</v>
      </c>
    </row>
    <row r="814" spans="1:14" x14ac:dyDescent="0.35">
      <c r="A814">
        <v>2.1849127606085256E-4</v>
      </c>
      <c r="B814">
        <v>9.4468790596740357E-4</v>
      </c>
      <c r="C814">
        <v>7.0722801723993405E-5</v>
      </c>
      <c r="E814">
        <v>-4.1558304282312593E-4</v>
      </c>
      <c r="F814">
        <v>-4.1558301889815363E-4</v>
      </c>
      <c r="G814">
        <v>-5.3475749088586584E-3</v>
      </c>
      <c r="H814">
        <v>0</v>
      </c>
      <c r="I814">
        <v>0</v>
      </c>
      <c r="J814">
        <v>0.69272946197208796</v>
      </c>
      <c r="K814">
        <v>-3.0940900203596587E-4</v>
      </c>
      <c r="L814">
        <v>-1.5101886438345095E-2</v>
      </c>
      <c r="M814">
        <v>-1.3864250430201227E-2</v>
      </c>
      <c r="N814">
        <v>-0.91661707781359469</v>
      </c>
    </row>
    <row r="815" spans="1:14" x14ac:dyDescent="0.35">
      <c r="A815">
        <v>2.1737189132264661E-4</v>
      </c>
      <c r="B815">
        <v>9.9546830276322964E-4</v>
      </c>
      <c r="C815">
        <v>1.2598073747264332E-4</v>
      </c>
      <c r="E815">
        <v>-4.270062809213661E-4</v>
      </c>
      <c r="F815">
        <v>-4.2700625496867851E-4</v>
      </c>
      <c r="G815">
        <v>-9.4920092863756168E-3</v>
      </c>
      <c r="H815">
        <v>0</v>
      </c>
      <c r="I815">
        <v>0</v>
      </c>
      <c r="J815">
        <v>0.69271621316397902</v>
      </c>
      <c r="K815">
        <v>-3.0743852518218343E-4</v>
      </c>
      <c r="L815">
        <v>-1.5092862515162876E-2</v>
      </c>
      <c r="M815">
        <v>-1.3863108414434139E-2</v>
      </c>
      <c r="N815">
        <v>-0.9075520747821878</v>
      </c>
    </row>
    <row r="816" spans="1:14" x14ac:dyDescent="0.35">
      <c r="A816">
        <v>2.3653612622393785E-4</v>
      </c>
      <c r="B816">
        <v>1.6936396799523772E-3</v>
      </c>
      <c r="C816">
        <v>7.4749517505662581E-4</v>
      </c>
      <c r="E816">
        <v>-6.1338381682504598E-4</v>
      </c>
      <c r="F816">
        <v>-6.1338373989853372E-4</v>
      </c>
      <c r="G816">
        <v>2.2010891291178634E-2</v>
      </c>
      <c r="H816">
        <v>0</v>
      </c>
      <c r="I816">
        <v>1</v>
      </c>
      <c r="J816">
        <v>0.69254748184678849</v>
      </c>
      <c r="K816">
        <v>-3.1278998355665941E-4</v>
      </c>
      <c r="L816">
        <v>-1.5131179885085664E-2</v>
      </c>
      <c r="M816">
        <v>-1.3880019950859024E-2</v>
      </c>
      <c r="N816">
        <v>-0.93017634981326491</v>
      </c>
    </row>
    <row r="817" spans="1:14" x14ac:dyDescent="0.35">
      <c r="A817">
        <v>2.2868265154302086E-4</v>
      </c>
      <c r="B817">
        <v>1.274771539224997E-3</v>
      </c>
      <c r="C817">
        <v>3.6004093305291358E-4</v>
      </c>
      <c r="E817">
        <v>-5.0465877870027132E-4</v>
      </c>
      <c r="F817">
        <v>-5.0465873585803808E-4</v>
      </c>
      <c r="G817">
        <v>6.7272442918979974E-3</v>
      </c>
      <c r="H817">
        <v>0</v>
      </c>
      <c r="I817">
        <v>1</v>
      </c>
      <c r="J817">
        <v>0.6926460432277205</v>
      </c>
      <c r="K817">
        <v>-3.1444379431674863E-4</v>
      </c>
      <c r="L817">
        <v>-1.5140398909239882E-2</v>
      </c>
      <c r="M817">
        <v>-1.3882623731972885E-2</v>
      </c>
      <c r="N817">
        <v>-0.93740825284102092</v>
      </c>
    </row>
    <row r="818" spans="1:14" x14ac:dyDescent="0.35">
      <c r="A818">
        <v>2.2609820308285581E-4</v>
      </c>
      <c r="B818">
        <v>1.439207614754892E-3</v>
      </c>
      <c r="C818">
        <v>5.3481480242346892E-4</v>
      </c>
      <c r="E818">
        <v>-5.4253204970014523E-4</v>
      </c>
      <c r="F818">
        <v>-5.4253199647028049E-4</v>
      </c>
      <c r="G818">
        <v>-5.0207648129721736E-3</v>
      </c>
      <c r="H818">
        <v>0</v>
      </c>
      <c r="I818">
        <v>0</v>
      </c>
      <c r="J818">
        <v>0.69260207249383399</v>
      </c>
      <c r="K818">
        <v>-3.1343127392395088E-4</v>
      </c>
      <c r="L818">
        <v>-1.5133953802469728E-2</v>
      </c>
      <c r="M818">
        <v>-1.3880228706773922E-2</v>
      </c>
      <c r="N818">
        <v>-0.93293002002451897</v>
      </c>
    </row>
    <row r="819" spans="1:14" x14ac:dyDescent="0.35">
      <c r="A819">
        <v>2.1879968062265675E-4</v>
      </c>
      <c r="B819">
        <v>2.6743470181633459E-3</v>
      </c>
      <c r="C819">
        <v>1.7991482956727189E-3</v>
      </c>
      <c r="E819">
        <v>-8.372915692049283E-4</v>
      </c>
      <c r="F819">
        <v>-8.3729137354186551E-4</v>
      </c>
      <c r="G819">
        <v>1.1189219270062317E-2</v>
      </c>
      <c r="H819">
        <v>0</v>
      </c>
      <c r="I819">
        <v>1</v>
      </c>
      <c r="J819">
        <v>0.69231960423610539</v>
      </c>
      <c r="K819">
        <v>-3.1606267061177643E-4</v>
      </c>
      <c r="L819">
        <v>-1.5166116865348361E-2</v>
      </c>
      <c r="M819">
        <v>-1.3901866182901252E-2</v>
      </c>
      <c r="N819">
        <v>-0.94495653066812313</v>
      </c>
    </row>
    <row r="820" spans="1:14" x14ac:dyDescent="0.35">
      <c r="A820">
        <v>2.1551920139662172E-4</v>
      </c>
      <c r="B820">
        <v>4.394632975205817E-3</v>
      </c>
      <c r="C820">
        <v>3.5325561696193304E-3</v>
      </c>
      <c r="E820">
        <v>-1.253670884795477E-3</v>
      </c>
      <c r="F820">
        <v>-1.2536702280016017E-3</v>
      </c>
      <c r="G820">
        <v>1.9418793703421155E-2</v>
      </c>
      <c r="H820">
        <v>0</v>
      </c>
      <c r="I820">
        <v>1</v>
      </c>
      <c r="J820">
        <v>0.691918625036407</v>
      </c>
      <c r="K820">
        <v>-3.2051798352917714E-4</v>
      </c>
      <c r="L820">
        <v>-1.5256964757020144E-2</v>
      </c>
      <c r="M820">
        <v>-1.3974892822903432E-2</v>
      </c>
      <c r="N820">
        <v>-0.96562899459954588</v>
      </c>
    </row>
    <row r="821" spans="1:14" x14ac:dyDescent="0.35">
      <c r="A821">
        <v>2.1385426523300345E-4</v>
      </c>
      <c r="B821">
        <v>5.8507844968018734E-3</v>
      </c>
      <c r="C821">
        <v>4.9953674358698599E-3</v>
      </c>
      <c r="E821">
        <v>-1.6070623695351527E-3</v>
      </c>
      <c r="F821">
        <v>-1.6070609860436814E-3</v>
      </c>
      <c r="G821">
        <v>1.8717762984243318E-2</v>
      </c>
      <c r="H821">
        <v>0</v>
      </c>
      <c r="I821">
        <v>1</v>
      </c>
      <c r="J821">
        <v>0.69157146595641805</v>
      </c>
      <c r="K821">
        <v>-3.2486453382533302E-4</v>
      </c>
      <c r="L821">
        <v>-1.5375880922005727E-2</v>
      </c>
      <c r="M821">
        <v>-1.4076422786704391E-2</v>
      </c>
      <c r="N821">
        <v>-0.98595381856983288</v>
      </c>
    </row>
    <row r="822" spans="1:14" x14ac:dyDescent="0.35">
      <c r="A822">
        <v>2.1895133431640512E-4</v>
      </c>
      <c r="B822">
        <v>5.4295895770293074E-3</v>
      </c>
      <c r="C822">
        <v>4.5537842397636872E-3</v>
      </c>
      <c r="E822">
        <v>-1.5087596139595153E-3</v>
      </c>
      <c r="F822">
        <v>-1.508758469136049E-3</v>
      </c>
      <c r="G822">
        <v>-5.0142494863805089E-3</v>
      </c>
      <c r="H822">
        <v>0</v>
      </c>
      <c r="I822">
        <v>0</v>
      </c>
      <c r="J822">
        <v>0.69163199953332621</v>
      </c>
      <c r="K822">
        <v>-3.2409700188967318E-4</v>
      </c>
      <c r="L822">
        <v>-1.5356847544516126E-2</v>
      </c>
      <c r="M822">
        <v>-1.4060459536957429E-2</v>
      </c>
      <c r="N822">
        <v>-0.98244832755258837</v>
      </c>
    </row>
    <row r="823" spans="1:14" x14ac:dyDescent="0.35">
      <c r="A823">
        <v>2.2274139420802838E-4</v>
      </c>
      <c r="B823">
        <v>5.5881092431558019E-3</v>
      </c>
      <c r="C823">
        <v>4.697143666323688E-3</v>
      </c>
      <c r="E823">
        <v>-1.550600407462278E-3</v>
      </c>
      <c r="F823">
        <v>-1.5505991647288206E-3</v>
      </c>
      <c r="G823">
        <v>1.9131445754539903E-2</v>
      </c>
      <c r="H823">
        <v>0</v>
      </c>
      <c r="I823">
        <v>1</v>
      </c>
      <c r="J823">
        <v>0.6916274245609475</v>
      </c>
      <c r="K823">
        <v>-3.2870374941006418E-4</v>
      </c>
      <c r="L823">
        <v>-1.5472421070896856E-2</v>
      </c>
      <c r="M823">
        <v>-1.4157606073256595E-2</v>
      </c>
      <c r="N823">
        <v>-1.003130372471857</v>
      </c>
    </row>
    <row r="824" spans="1:14" x14ac:dyDescent="0.35">
      <c r="A824">
        <v>2.2442442760910384E-4</v>
      </c>
      <c r="B824">
        <v>5.4551332025910022E-3</v>
      </c>
      <c r="C824">
        <v>4.5574354921545865E-3</v>
      </c>
      <c r="E824">
        <v>-1.5196277553659789E-3</v>
      </c>
      <c r="F824">
        <v>-1.5196265856241926E-3</v>
      </c>
      <c r="G824">
        <v>-2.4610625896198243E-3</v>
      </c>
      <c r="H824">
        <v>0</v>
      </c>
      <c r="I824">
        <v>0</v>
      </c>
      <c r="J824">
        <v>0.69162497038099968</v>
      </c>
      <c r="K824">
        <v>-3.2849246817373686E-4</v>
      </c>
      <c r="L824">
        <v>-1.5467285412093345E-2</v>
      </c>
      <c r="M824">
        <v>-1.4153315539398394E-2</v>
      </c>
      <c r="N824">
        <v>-1.0021889364678613</v>
      </c>
    </row>
    <row r="825" spans="1:14" x14ac:dyDescent="0.35">
      <c r="A825">
        <v>2.2393970674409913E-4</v>
      </c>
      <c r="B825">
        <v>5.9776938752130826E-3</v>
      </c>
      <c r="C825">
        <v>5.0819350482366856E-3</v>
      </c>
      <c r="E825">
        <v>-1.6465430003045275E-3</v>
      </c>
      <c r="F825">
        <v>-1.6465415123231026E-3</v>
      </c>
      <c r="G825">
        <v>1.0040415511749444E-2</v>
      </c>
      <c r="H825">
        <v>0</v>
      </c>
      <c r="I825">
        <v>1</v>
      </c>
      <c r="J825">
        <v>0.69151851147653687</v>
      </c>
      <c r="K825">
        <v>-3.3110964190243854E-4</v>
      </c>
      <c r="L825">
        <v>-1.5537146463516022E-2</v>
      </c>
      <c r="M825">
        <v>-1.4212707895906264E-2</v>
      </c>
      <c r="N825">
        <v>-1.0138758934919339</v>
      </c>
    </row>
    <row r="826" spans="1:14" x14ac:dyDescent="0.35">
      <c r="A826">
        <v>2.15011233853569E-4</v>
      </c>
      <c r="B826">
        <v>6.3203604645605442E-3</v>
      </c>
      <c r="C826">
        <v>5.4603155291462679E-3</v>
      </c>
      <c r="E826">
        <v>-1.7224604803748006E-3</v>
      </c>
      <c r="F826">
        <v>-1.7224587769380012E-3</v>
      </c>
      <c r="G826">
        <v>-3.0673375679025898E-3</v>
      </c>
      <c r="H826">
        <v>0</v>
      </c>
      <c r="I826">
        <v>0</v>
      </c>
      <c r="J826">
        <v>0.69142092469634331</v>
      </c>
      <c r="K826">
        <v>-3.3082047785420977E-4</v>
      </c>
      <c r="L826">
        <v>-1.5528646344775984E-2</v>
      </c>
      <c r="M826">
        <v>-1.420536443335914E-2</v>
      </c>
      <c r="N826">
        <v>-1.0125310147009692</v>
      </c>
    </row>
    <row r="827" spans="1:14" x14ac:dyDescent="0.35">
      <c r="A827">
        <v>2.1241469300830622E-4</v>
      </c>
      <c r="B827">
        <v>6.1289234730739989E-3</v>
      </c>
      <c r="C827">
        <v>5.2792647010407737E-3</v>
      </c>
      <c r="E827">
        <v>-1.6736118519196817E-3</v>
      </c>
      <c r="F827">
        <v>-1.6736102893388837E-3</v>
      </c>
      <c r="G827">
        <v>1.0905584333365807E-2</v>
      </c>
      <c r="H827">
        <v>0</v>
      </c>
      <c r="I827">
        <v>1</v>
      </c>
      <c r="J827">
        <v>0.69149320563774341</v>
      </c>
      <c r="K827">
        <v>-3.3349248361828334E-4</v>
      </c>
      <c r="L827">
        <v>-1.5605743265971445E-2</v>
      </c>
      <c r="M827">
        <v>-1.4271773331498308E-2</v>
      </c>
      <c r="N827">
        <v>-1.0251102093236739</v>
      </c>
    </row>
    <row r="828" spans="1:14" x14ac:dyDescent="0.35">
      <c r="A828">
        <v>2.2420305200716419E-4</v>
      </c>
      <c r="B828">
        <v>8.4564720731644775E-3</v>
      </c>
      <c r="C828">
        <v>7.5596598651358204E-3</v>
      </c>
      <c r="E828">
        <v>-2.2507428204687862E-3</v>
      </c>
      <c r="F828">
        <v>-2.250739019839743E-3</v>
      </c>
      <c r="G828">
        <v>3.2454067699984178E-2</v>
      </c>
      <c r="H828">
        <v>0</v>
      </c>
      <c r="I828">
        <v>1</v>
      </c>
      <c r="J828">
        <v>0.69097193421529013</v>
      </c>
      <c r="K828">
        <v>-3.4127340720418661E-4</v>
      </c>
      <c r="L828">
        <v>-1.5899223494802207E-2</v>
      </c>
      <c r="M828">
        <v>-1.4534129865985457E-2</v>
      </c>
      <c r="N828">
        <v>-1.0598150160434978</v>
      </c>
    </row>
    <row r="829" spans="1:14" x14ac:dyDescent="0.35">
      <c r="A829">
        <v>2.0348595369503887E-4</v>
      </c>
      <c r="B829">
        <v>8.8226628822256296E-3</v>
      </c>
      <c r="C829">
        <v>8.0087190674454755E-3</v>
      </c>
      <c r="E829">
        <v>-2.3223889122825805E-3</v>
      </c>
      <c r="F829">
        <v>-2.3223847370309487E-3</v>
      </c>
      <c r="G829">
        <v>-1.3123828567958956E-2</v>
      </c>
      <c r="H829">
        <v>0</v>
      </c>
      <c r="I829">
        <v>0</v>
      </c>
      <c r="J829">
        <v>0.69079704514800444</v>
      </c>
      <c r="K829">
        <v>-3.3907546510496684E-4</v>
      </c>
      <c r="L829">
        <v>-1.5803925997240634E-2</v>
      </c>
      <c r="M829">
        <v>-1.4447624136820762E-2</v>
      </c>
      <c r="N829">
        <v>-1.0490135722125697</v>
      </c>
    </row>
    <row r="830" spans="1:14" x14ac:dyDescent="0.35">
      <c r="A830">
        <v>1.3558453532955242E-4</v>
      </c>
      <c r="B830">
        <v>6.7636294236642722E-3</v>
      </c>
      <c r="C830">
        <v>6.2212912823460618E-3</v>
      </c>
      <c r="E830">
        <v>-1.7630691408024428E-3</v>
      </c>
      <c r="F830">
        <v>-1.7630673140224741E-3</v>
      </c>
      <c r="G830">
        <v>5.8747273370791378E-3</v>
      </c>
      <c r="H830">
        <v>0</v>
      </c>
      <c r="I830">
        <v>1</v>
      </c>
      <c r="J830">
        <v>0.69139601404467976</v>
      </c>
      <c r="K830">
        <v>-3.4011103194367902E-4</v>
      </c>
      <c r="L830">
        <v>-1.5855585209874731E-2</v>
      </c>
      <c r="M830">
        <v>-1.449514108210001E-2</v>
      </c>
      <c r="N830">
        <v>-1.0566513668636714</v>
      </c>
    </row>
    <row r="831" spans="1:14" x14ac:dyDescent="0.35">
      <c r="A831">
        <v>1.3626201761443417E-4</v>
      </c>
      <c r="B831">
        <v>6.714232933480232E-3</v>
      </c>
      <c r="C831">
        <v>6.1691848630224958E-3</v>
      </c>
      <c r="E831">
        <v>-1.751608126201374E-3</v>
      </c>
      <c r="F831">
        <v>-1.7516063348158024E-3</v>
      </c>
      <c r="G831">
        <v>-7.1494091049374058E-4</v>
      </c>
      <c r="H831">
        <v>0</v>
      </c>
      <c r="I831">
        <v>0</v>
      </c>
      <c r="J831">
        <v>0.69139585529893044</v>
      </c>
      <c r="K831">
        <v>-3.4025229006598825E-4</v>
      </c>
      <c r="L831">
        <v>-1.5862545623007714E-2</v>
      </c>
      <c r="M831">
        <v>-1.4501536462743757E-2</v>
      </c>
      <c r="N831">
        <v>-1.0576880322879936</v>
      </c>
    </row>
    <row r="832" spans="1:14" x14ac:dyDescent="0.35">
      <c r="A832">
        <v>1.3871969463634805E-4</v>
      </c>
      <c r="B832">
        <v>6.1464848800582995E-3</v>
      </c>
      <c r="C832">
        <v>5.5916061015129082E-3</v>
      </c>
      <c r="E832">
        <v>-1.6153567318654576E-3</v>
      </c>
      <c r="F832">
        <v>-1.6153553268417966E-3</v>
      </c>
      <c r="G832">
        <v>-1.7170872142178929E-3</v>
      </c>
      <c r="H832">
        <v>0</v>
      </c>
      <c r="I832">
        <v>0</v>
      </c>
      <c r="J832">
        <v>0.69153035704807053</v>
      </c>
      <c r="K832">
        <v>-3.4023817784963663E-4</v>
      </c>
      <c r="L832">
        <v>-1.5861920329500137E-2</v>
      </c>
      <c r="M832">
        <v>-1.4500967618101587E-2</v>
      </c>
      <c r="N832">
        <v>-1.0575863004006174</v>
      </c>
    </row>
    <row r="833" spans="1:14" x14ac:dyDescent="0.35">
      <c r="A833">
        <v>1.6875125149657359E-4</v>
      </c>
      <c r="B833">
        <v>4.895561674701213E-3</v>
      </c>
      <c r="C833">
        <v>4.2205566687149188E-3</v>
      </c>
      <c r="E833">
        <v>-1.3360415334995274E-3</v>
      </c>
      <c r="F833">
        <v>-1.3360407385523316E-3</v>
      </c>
      <c r="G833">
        <v>-1.9350113398580567E-2</v>
      </c>
      <c r="H833">
        <v>0</v>
      </c>
      <c r="I833">
        <v>0</v>
      </c>
      <c r="J833">
        <v>0.69178619624452997</v>
      </c>
      <c r="K833">
        <v>-3.3719828054370668E-4</v>
      </c>
      <c r="L833">
        <v>-1.5773731325780419E-2</v>
      </c>
      <c r="M833">
        <v>-1.4424938203605591E-2</v>
      </c>
      <c r="N833">
        <v>-1.0395722277405892</v>
      </c>
    </row>
    <row r="834" spans="1:14" x14ac:dyDescent="0.35">
      <c r="A834">
        <v>1.7104888684593673E-4</v>
      </c>
      <c r="B834">
        <v>4.7948218767287741E-3</v>
      </c>
      <c r="C834">
        <v>4.1106263293450278E-3</v>
      </c>
      <c r="E834">
        <v>-1.3134450510027755E-3</v>
      </c>
      <c r="F834">
        <v>-1.3134442957119876E-3</v>
      </c>
      <c r="G834">
        <v>-7.4542762822819844E-3</v>
      </c>
      <c r="H834">
        <v>0</v>
      </c>
      <c r="I834">
        <v>0</v>
      </c>
      <c r="J834">
        <v>0.69182481372517923</v>
      </c>
      <c r="K834">
        <v>-3.3614789806809598E-4</v>
      </c>
      <c r="L834">
        <v>-1.5744287130229899E-2</v>
      </c>
      <c r="M834">
        <v>-1.4399695537957512E-2</v>
      </c>
      <c r="N834">
        <v>-1.0334313957540193</v>
      </c>
    </row>
    <row r="835" spans="1:14" x14ac:dyDescent="0.35">
      <c r="A835">
        <v>1.7284412433227198E-4</v>
      </c>
      <c r="B835">
        <v>4.7366420210338683E-3</v>
      </c>
      <c r="C835">
        <v>4.0452655237047802E-3</v>
      </c>
      <c r="E835">
        <v>-1.3007923658096868E-3</v>
      </c>
      <c r="F835">
        <v>-1.3007916321369213E-3</v>
      </c>
      <c r="G835">
        <v>-1.0727415899727165E-2</v>
      </c>
      <c r="H835">
        <v>0</v>
      </c>
      <c r="I835">
        <v>0</v>
      </c>
      <c r="J835">
        <v>0.69183328915929665</v>
      </c>
      <c r="K835">
        <v>-3.34518561451155E-4</v>
      </c>
      <c r="L835">
        <v>-1.5699636585607534E-2</v>
      </c>
      <c r="M835">
        <v>-1.4361562339802911E-2</v>
      </c>
      <c r="N835">
        <v>-1.0240047714864291</v>
      </c>
    </row>
    <row r="836" spans="1:14" x14ac:dyDescent="0.35">
      <c r="A836">
        <v>1.5801477474060695E-4</v>
      </c>
      <c r="B836">
        <v>4.0616004676834938E-3</v>
      </c>
      <c r="C836">
        <v>3.4295413687210658E-3</v>
      </c>
      <c r="E836">
        <v>-1.1237289972347638E-3</v>
      </c>
      <c r="F836">
        <v>-1.1237285242324596E-3</v>
      </c>
      <c r="G836">
        <v>9.1032342078377782E-3</v>
      </c>
      <c r="H836">
        <v>0</v>
      </c>
      <c r="I836">
        <v>1</v>
      </c>
      <c r="J836">
        <v>0.69203430676662514</v>
      </c>
      <c r="K836">
        <v>-3.3613457266354368E-4</v>
      </c>
      <c r="L836">
        <v>-1.5741174422223093E-2</v>
      </c>
      <c r="M836">
        <v>-1.4396636131568915E-2</v>
      </c>
      <c r="N836">
        <v>-1.0342317342184992</v>
      </c>
    </row>
    <row r="837" spans="1:14" x14ac:dyDescent="0.35">
      <c r="A837">
        <v>1.7344493795695961E-4</v>
      </c>
      <c r="B837">
        <v>3.0207951716719741E-3</v>
      </c>
      <c r="C837">
        <v>2.327015419844136E-3</v>
      </c>
      <c r="E837">
        <v>-8.8322083996724907E-4</v>
      </c>
      <c r="F837">
        <v>-8.8322061030667704E-4</v>
      </c>
      <c r="G837">
        <v>-1.4706068156986513E-2</v>
      </c>
      <c r="H837">
        <v>0</v>
      </c>
      <c r="I837">
        <v>0</v>
      </c>
      <c r="J837">
        <v>0.69225136678953025</v>
      </c>
      <c r="K837">
        <v>-3.337370697284213E-4</v>
      </c>
      <c r="L837">
        <v>-1.5699418431095326E-2</v>
      </c>
      <c r="M837">
        <v>-1.4364470152181636E-2</v>
      </c>
      <c r="N837">
        <v>-1.0204088866718195</v>
      </c>
    </row>
    <row r="838" spans="1:14" x14ac:dyDescent="0.35">
      <c r="A838">
        <v>1.7033187501773442E-4</v>
      </c>
      <c r="B838">
        <v>3.406686277473999E-3</v>
      </c>
      <c r="C838">
        <v>2.7253587774030614E-3</v>
      </c>
      <c r="E838">
        <v>-9.7460504162214542E-4</v>
      </c>
      <c r="F838">
        <v>-9.746047330444627E-4</v>
      </c>
      <c r="G838">
        <v>2.8215798206373478E-3</v>
      </c>
      <c r="H838">
        <v>0</v>
      </c>
      <c r="I838">
        <v>1</v>
      </c>
      <c r="J838">
        <v>0.6921757990316143</v>
      </c>
      <c r="K838">
        <v>-3.3438368096136331E-4</v>
      </c>
      <c r="L838">
        <v>-1.5712350840921114E-2</v>
      </c>
      <c r="M838">
        <v>-1.4374816117075655E-2</v>
      </c>
      <c r="N838">
        <v>-1.0242050712255013</v>
      </c>
    </row>
    <row r="839" spans="1:14" x14ac:dyDescent="0.35">
      <c r="A839">
        <v>1.6707042055887853E-4</v>
      </c>
      <c r="B839">
        <v>2.8671178976509065E-3</v>
      </c>
      <c r="C839">
        <v>2.1988362154153921E-3</v>
      </c>
      <c r="E839">
        <v>-8.4036688916610516E-4</v>
      </c>
      <c r="F839">
        <v>-8.4036669133911123E-4</v>
      </c>
      <c r="G839">
        <v>5.2830985195468922E-4</v>
      </c>
      <c r="H839">
        <v>0</v>
      </c>
      <c r="I839">
        <v>1</v>
      </c>
      <c r="J839">
        <v>0.69230761056654821</v>
      </c>
      <c r="K839">
        <v>-3.3461234632706048E-4</v>
      </c>
      <c r="L839">
        <v>-1.5716274997934487E-2</v>
      </c>
      <c r="M839">
        <v>-1.4377825612626238E-2</v>
      </c>
      <c r="N839">
        <v>-1.0255737477687952</v>
      </c>
    </row>
    <row r="840" spans="1:14" x14ac:dyDescent="0.35">
      <c r="A840">
        <v>1.5364216205729066E-4</v>
      </c>
      <c r="B840">
        <v>1.6632885048804909E-3</v>
      </c>
      <c r="C840">
        <v>1.0487198566513285E-3</v>
      </c>
      <c r="E840">
        <v>-5.3564855978657018E-4</v>
      </c>
      <c r="F840">
        <v>-5.3564850855720102E-4</v>
      </c>
      <c r="G840">
        <v>-4.120663811923656E-3</v>
      </c>
      <c r="H840">
        <v>0</v>
      </c>
      <c r="I840">
        <v>0</v>
      </c>
      <c r="J840">
        <v>0.69260946882335461</v>
      </c>
      <c r="K840">
        <v>-3.340615368248428E-4</v>
      </c>
      <c r="L840">
        <v>-1.5710312083190577E-2</v>
      </c>
      <c r="M840">
        <v>-1.43740659358912E-2</v>
      </c>
      <c r="N840">
        <v>-1.0219887324654287</v>
      </c>
    </row>
    <row r="841" spans="1:14" x14ac:dyDescent="0.35">
      <c r="A841">
        <v>1.4279089747450997E-4</v>
      </c>
      <c r="B841">
        <v>2.1412756998056545E-4</v>
      </c>
      <c r="C841">
        <v>-3.5703601991747444E-4</v>
      </c>
      <c r="E841">
        <v>-1.7333973379605701E-4</v>
      </c>
      <c r="F841">
        <v>-1.7333973205996162E-4</v>
      </c>
      <c r="G841">
        <v>-9.8314051304439817E-3</v>
      </c>
      <c r="H841">
        <v>0</v>
      </c>
      <c r="I841">
        <v>0</v>
      </c>
      <c r="J841">
        <v>0.69297215182403304</v>
      </c>
      <c r="K841">
        <v>-3.3268245299874002E-4</v>
      </c>
      <c r="L841">
        <v>-1.5708244025116107E-2</v>
      </c>
      <c r="M841">
        <v>-1.4377514213121141E-2</v>
      </c>
      <c r="N841">
        <v>-1.0123306670670447</v>
      </c>
    </row>
    <row r="842" spans="1:14" x14ac:dyDescent="0.35">
      <c r="A842">
        <v>1.415173854070736E-4</v>
      </c>
      <c r="B842">
        <v>4.9721437939824096E-4</v>
      </c>
      <c r="C842">
        <v>-6.8855162230053437E-5</v>
      </c>
      <c r="E842">
        <v>-2.4123571058680713E-4</v>
      </c>
      <c r="F842">
        <v>-2.4123570590729699E-4</v>
      </c>
      <c r="G842">
        <v>6.9842718467047569E-4</v>
      </c>
      <c r="H842">
        <v>0</v>
      </c>
      <c r="I842">
        <v>1</v>
      </c>
      <c r="J842">
        <v>0.69290614241194792</v>
      </c>
      <c r="K842">
        <v>-3.3281543163417863E-4</v>
      </c>
      <c r="L842">
        <v>-1.5708711239017088E-2</v>
      </c>
      <c r="M842">
        <v>-1.4377449512480369E-2</v>
      </c>
      <c r="N842">
        <v>-1.0132703299576225</v>
      </c>
    </row>
    <row r="843" spans="1:14" x14ac:dyDescent="0.35">
      <c r="A843">
        <v>1.2470644996762049E-4</v>
      </c>
      <c r="B843">
        <v>-2.056728421678159E-4</v>
      </c>
      <c r="C843">
        <v>-7.0449864203829787E-4</v>
      </c>
      <c r="E843">
        <v>-5.5706016605482694E-5</v>
      </c>
      <c r="F843">
        <v>-5.5706016547805896E-5</v>
      </c>
      <c r="G843">
        <v>5.7461387407968748E-3</v>
      </c>
      <c r="H843">
        <v>0</v>
      </c>
      <c r="I843">
        <v>1</v>
      </c>
      <c r="J843">
        <v>0.69309179618050454</v>
      </c>
      <c r="K843">
        <v>-3.3353895909713031E-4</v>
      </c>
      <c r="L843">
        <v>-1.5707517957116029E-2</v>
      </c>
      <c r="M843">
        <v>-1.4373362120727503E-2</v>
      </c>
      <c r="N843">
        <v>-1.0190721747149671</v>
      </c>
    </row>
    <row r="844" spans="1:14" x14ac:dyDescent="0.35">
      <c r="A844">
        <v>1.3954778717460389E-4</v>
      </c>
      <c r="B844">
        <v>8.1968287490058694E-4</v>
      </c>
      <c r="C844">
        <v>2.614917262021714E-4</v>
      </c>
      <c r="E844">
        <v>-3.1813671949515172E-4</v>
      </c>
      <c r="F844">
        <v>-3.1813670876217667E-4</v>
      </c>
      <c r="G844">
        <v>1.7452398263468897E-2</v>
      </c>
      <c r="H844">
        <v>0</v>
      </c>
      <c r="I844">
        <v>1</v>
      </c>
      <c r="J844">
        <v>0.69283464581147924</v>
      </c>
      <c r="K844">
        <v>-3.3601879792941405E-4</v>
      </c>
      <c r="L844">
        <v>-1.5722084160310588E-2</v>
      </c>
      <c r="M844">
        <v>-1.4378008968592927E-2</v>
      </c>
      <c r="N844">
        <v>-1.0368427096871982</v>
      </c>
    </row>
    <row r="845" spans="1:14" x14ac:dyDescent="0.35">
      <c r="A845">
        <v>1.4150578415472848E-4</v>
      </c>
      <c r="B845">
        <v>9.1778249011234027E-4</v>
      </c>
      <c r="C845">
        <v>3.5175935349342631E-4</v>
      </c>
      <c r="E845">
        <v>-3.4370102762195162E-4</v>
      </c>
      <c r="F845">
        <v>-3.4370101408814148E-4</v>
      </c>
      <c r="G845">
        <v>1.1924087936779522E-2</v>
      </c>
      <c r="H845">
        <v>0</v>
      </c>
      <c r="I845">
        <v>1</v>
      </c>
      <c r="J845">
        <v>0.69280763621449915</v>
      </c>
      <c r="K845">
        <v>-3.3775476102475131E-4</v>
      </c>
      <c r="L845">
        <v>-1.5733343322202088E-2</v>
      </c>
      <c r="M845">
        <v>-1.4382324278103079E-2</v>
      </c>
      <c r="N845">
        <v>-1.0491104986380657</v>
      </c>
    </row>
    <row r="846" spans="1:14" x14ac:dyDescent="0.35">
      <c r="A846">
        <v>1.4823403048191551E-4</v>
      </c>
      <c r="B846">
        <v>4.9992076663493549E-4</v>
      </c>
      <c r="C846">
        <v>-9.3015355292726503E-5</v>
      </c>
      <c r="E846">
        <v>-2.4759457534260078E-4</v>
      </c>
      <c r="F846">
        <v>-2.4759457028311355E-4</v>
      </c>
      <c r="G846">
        <v>-1.1693701890538168E-2</v>
      </c>
      <c r="H846">
        <v>0</v>
      </c>
      <c r="I846">
        <v>0</v>
      </c>
      <c r="J846">
        <v>0.69289672169741545</v>
      </c>
      <c r="K846">
        <v>-3.3605805840334133E-4</v>
      </c>
      <c r="L846">
        <v>-1.572762117545556E-2</v>
      </c>
      <c r="M846">
        <v>-1.4383388941842191E-2</v>
      </c>
      <c r="N846">
        <v>-1.0376643913178107</v>
      </c>
    </row>
    <row r="847" spans="1:14" x14ac:dyDescent="0.35">
      <c r="A847">
        <v>1.4566997294713932E-4</v>
      </c>
      <c r="B847">
        <v>-4.9547016570533457E-4</v>
      </c>
      <c r="C847">
        <v>-1.078150057493892E-3</v>
      </c>
      <c r="E847">
        <v>-2.8829814875570115E-6</v>
      </c>
      <c r="F847">
        <v>-2.8829814875277566E-6</v>
      </c>
      <c r="G847">
        <v>-8.8996720120485418E-3</v>
      </c>
      <c r="H847">
        <v>0</v>
      </c>
      <c r="I847">
        <v>0</v>
      </c>
      <c r="J847">
        <v>0.6931442719250609</v>
      </c>
      <c r="K847">
        <v>-3.3476206338594309E-4</v>
      </c>
      <c r="L847">
        <v>-1.5732029268990779E-2</v>
      </c>
      <c r="M847">
        <v>-1.4392981015447002E-2</v>
      </c>
      <c r="N847">
        <v>-1.0287676022872496</v>
      </c>
    </row>
    <row r="848" spans="1:14" x14ac:dyDescent="0.35">
      <c r="A848">
        <v>9.0781393743560607E-5</v>
      </c>
      <c r="B848">
        <v>-1.9401019973230749E-3</v>
      </c>
      <c r="C848">
        <v>-2.3032275722973173E-3</v>
      </c>
      <c r="E848">
        <v>3.9569028430786195E-4</v>
      </c>
      <c r="F848">
        <v>3.9569026365671715E-4</v>
      </c>
      <c r="G848">
        <v>5.7569742357725115E-3</v>
      </c>
      <c r="H848">
        <v>1</v>
      </c>
      <c r="I848">
        <v>1</v>
      </c>
      <c r="J848">
        <v>0.69354067070019254</v>
      </c>
      <c r="K848">
        <v>-3.3524876821718676E-4</v>
      </c>
      <c r="L848">
        <v>-1.572162783124826E-2</v>
      </c>
      <c r="M848">
        <v>-1.4380632758379509E-2</v>
      </c>
      <c r="N848">
        <v>-1.0341288862593654</v>
      </c>
    </row>
    <row r="849" spans="1:14" x14ac:dyDescent="0.35">
      <c r="A849">
        <v>8.4433228674037059E-5</v>
      </c>
      <c r="B849">
        <v>-1.408348955824582E-3</v>
      </c>
      <c r="C849">
        <v>-1.7460818705207302E-3</v>
      </c>
      <c r="E849">
        <v>2.7151068018232402E-4</v>
      </c>
      <c r="F849">
        <v>2.7151067351059813E-4</v>
      </c>
      <c r="G849">
        <v>-2.2348411352081446E-3</v>
      </c>
      <c r="H849">
        <v>1</v>
      </c>
      <c r="I849">
        <v>0</v>
      </c>
      <c r="J849">
        <v>0.69341933496476271</v>
      </c>
      <c r="K849">
        <v>-3.3503714884178362E-4</v>
      </c>
      <c r="L849">
        <v>-1.5725157649200999E-2</v>
      </c>
      <c r="M849">
        <v>-1.438500905383386E-2</v>
      </c>
      <c r="N849">
        <v>-1.0316225344506467</v>
      </c>
    </row>
    <row r="850" spans="1:14" x14ac:dyDescent="0.35">
      <c r="A850">
        <v>9.1887213275205178E-5</v>
      </c>
      <c r="B850">
        <v>-1.0466344861260312E-3</v>
      </c>
      <c r="C850">
        <v>-1.4141833392268518E-3</v>
      </c>
      <c r="E850">
        <v>1.7705063092238846E-4</v>
      </c>
      <c r="F850">
        <v>1.7705062907242316E-4</v>
      </c>
      <c r="G850">
        <v>1.2810857347003426E-2</v>
      </c>
      <c r="H850">
        <v>1</v>
      </c>
      <c r="I850">
        <v>1</v>
      </c>
      <c r="J850">
        <v>0.69332197849316424</v>
      </c>
      <c r="K850">
        <v>-3.3619803413415189E-4</v>
      </c>
      <c r="L850">
        <v>-1.5711934671398961E-2</v>
      </c>
      <c r="M850">
        <v>-1.436714253486235E-2</v>
      </c>
      <c r="N850">
        <v>-1.0442563411685777</v>
      </c>
    </row>
    <row r="851" spans="1:14" x14ac:dyDescent="0.35">
      <c r="A851">
        <v>1.0637336372916054E-4</v>
      </c>
      <c r="B851">
        <v>-1.7119892392936762E-4</v>
      </c>
      <c r="C851">
        <v>-5.9669237884600981E-4</v>
      </c>
      <c r="E851">
        <v>-4.8549297837141687E-5</v>
      </c>
      <c r="F851">
        <v>-4.8549297799032327E-5</v>
      </c>
      <c r="G851">
        <v>1.6214324315281324E-2</v>
      </c>
      <c r="H851">
        <v>0</v>
      </c>
      <c r="I851">
        <v>1</v>
      </c>
      <c r="J851">
        <v>0.69309941961557675</v>
      </c>
      <c r="K851">
        <v>-3.3792797070427745E-4</v>
      </c>
      <c r="L851">
        <v>-1.5709150484936402E-2</v>
      </c>
      <c r="M851">
        <v>-1.4357438602119289E-2</v>
      </c>
      <c r="N851">
        <v>-1.060519214781658</v>
      </c>
    </row>
    <row r="852" spans="1:14" x14ac:dyDescent="0.35">
      <c r="A852">
        <v>1.0628669843844401E-4</v>
      </c>
      <c r="B852">
        <v>-8.2184695598215785E-5</v>
      </c>
      <c r="C852">
        <v>-5.0733148935199184E-4</v>
      </c>
      <c r="E852">
        <v>-7.0164866296764278E-5</v>
      </c>
      <c r="F852">
        <v>-7.0164866181646185E-5</v>
      </c>
      <c r="G852">
        <v>6.6663964033798911E-5</v>
      </c>
      <c r="H852">
        <v>0</v>
      </c>
      <c r="I852">
        <v>1</v>
      </c>
      <c r="J852">
        <v>0.69307702283250683</v>
      </c>
      <c r="K852">
        <v>-3.3794251378889222E-4</v>
      </c>
      <c r="L852">
        <v>-1.5709139239700642E-2</v>
      </c>
      <c r="M852">
        <v>-1.4357369184545068E-2</v>
      </c>
      <c r="N852">
        <v>-1.0606560436118735</v>
      </c>
    </row>
    <row r="853" spans="1:14" x14ac:dyDescent="0.35">
      <c r="A853">
        <v>1.0326776637352943E-4</v>
      </c>
      <c r="B853">
        <v>-5.6048365238150707E-6</v>
      </c>
      <c r="C853">
        <v>-4.1867590201793276E-4</v>
      </c>
      <c r="E853">
        <v>-8.6262506264864593E-5</v>
      </c>
      <c r="F853">
        <v>-8.6262506050887821E-5</v>
      </c>
      <c r="G853">
        <v>-1.7697758934495968E-2</v>
      </c>
      <c r="H853">
        <v>0</v>
      </c>
      <c r="I853">
        <v>0</v>
      </c>
      <c r="J853">
        <v>0.69305939518709592</v>
      </c>
      <c r="K853">
        <v>-3.3612381389023133E-4</v>
      </c>
      <c r="L853">
        <v>-1.5709237949259065E-2</v>
      </c>
      <c r="M853">
        <v>-1.4364742693698133E-2</v>
      </c>
      <c r="N853">
        <v>-1.0430445471834284</v>
      </c>
    </row>
    <row r="854" spans="1:14" x14ac:dyDescent="0.35">
      <c r="A854">
        <v>1.0145869536029341E-4</v>
      </c>
      <c r="B854">
        <v>1.4817314850878519E-4</v>
      </c>
      <c r="C854">
        <v>-2.5766163293238842E-4</v>
      </c>
      <c r="E854">
        <v>-1.2219678757729636E-4</v>
      </c>
      <c r="F854">
        <v>-1.2219678696906552E-4</v>
      </c>
      <c r="G854">
        <v>-4.3063537411005409E-3</v>
      </c>
      <c r="H854">
        <v>0</v>
      </c>
      <c r="I854">
        <v>0</v>
      </c>
      <c r="J854">
        <v>0.69302446504795345</v>
      </c>
      <c r="K854">
        <v>-3.3569929478448243E-4</v>
      </c>
      <c r="L854">
        <v>-1.5708617969549317E-2</v>
      </c>
      <c r="M854">
        <v>-1.436582079041138E-2</v>
      </c>
      <c r="N854">
        <v>-1.038860390229297</v>
      </c>
    </row>
    <row r="855" spans="1:14" x14ac:dyDescent="0.35">
      <c r="A855">
        <v>1.0368082439184735E-4</v>
      </c>
      <c r="B855">
        <v>5.6702551820638853E-5</v>
      </c>
      <c r="C855">
        <v>-3.580207457467505E-4</v>
      </c>
      <c r="E855">
        <v>-1.0179475731340987E-4</v>
      </c>
      <c r="F855">
        <v>-1.0179475696181897E-4</v>
      </c>
      <c r="G855">
        <v>-1.2645712994752249E-2</v>
      </c>
      <c r="H855">
        <v>0</v>
      </c>
      <c r="I855">
        <v>0</v>
      </c>
      <c r="J855">
        <v>0.69304410378195125</v>
      </c>
      <c r="K855">
        <v>-3.3439873100048439E-4</v>
      </c>
      <c r="L855">
        <v>-1.5707906697375405E-2</v>
      </c>
      <c r="M855">
        <v>-1.4370311773373459E-2</v>
      </c>
      <c r="N855">
        <v>-1.0263164719915066</v>
      </c>
    </row>
    <row r="856" spans="1:14" x14ac:dyDescent="0.35">
      <c r="A856">
        <v>9.9752209712509405E-5</v>
      </c>
      <c r="B856">
        <v>-6.1268837555389843E-4</v>
      </c>
      <c r="C856">
        <v>-1.011697214403936E-3</v>
      </c>
      <c r="E856">
        <v>6.4641934498678425E-5</v>
      </c>
      <c r="F856">
        <v>6.4641934408585358E-5</v>
      </c>
      <c r="G856">
        <v>-4.1274397524794408E-3</v>
      </c>
      <c r="H856">
        <v>1</v>
      </c>
      <c r="I856">
        <v>0</v>
      </c>
      <c r="J856">
        <v>0.69321209139804729</v>
      </c>
      <c r="K856">
        <v>-3.3398056158892196E-4</v>
      </c>
      <c r="L856">
        <v>-1.5710475137094334E-2</v>
      </c>
      <c r="M856">
        <v>-1.4374552890738638E-2</v>
      </c>
      <c r="N856">
        <v>-1.0221243903046184</v>
      </c>
    </row>
    <row r="857" spans="1:14" x14ac:dyDescent="0.35">
      <c r="A857">
        <v>9.3172406143063159E-5</v>
      </c>
      <c r="B857">
        <v>5.3949473705723497E-4</v>
      </c>
      <c r="C857">
        <v>1.6680511248498231E-4</v>
      </c>
      <c r="E857">
        <v>-2.1051441790275743E-4</v>
      </c>
      <c r="F857">
        <v>-2.1051441479296264E-4</v>
      </c>
      <c r="G857">
        <v>8.6007862380139966E-3</v>
      </c>
      <c r="H857">
        <v>0</v>
      </c>
      <c r="I857">
        <v>1</v>
      </c>
      <c r="J857">
        <v>0.69293849869913327</v>
      </c>
      <c r="K857">
        <v>-3.3480153167199394E-4</v>
      </c>
      <c r="L857">
        <v>-1.5715228787423152E-2</v>
      </c>
      <c r="M857">
        <v>-1.4376022660735168E-2</v>
      </c>
      <c r="N857">
        <v>-1.0309356909574254</v>
      </c>
    </row>
    <row r="858" spans="1:14" x14ac:dyDescent="0.35">
      <c r="A858">
        <v>9.3498961239748285E-5</v>
      </c>
      <c r="B858">
        <v>5.9479925616840932E-4</v>
      </c>
      <c r="C858">
        <v>2.208034112094162E-4</v>
      </c>
      <c r="E858">
        <v>-2.2426695525404376E-4</v>
      </c>
      <c r="F858">
        <v>-2.2426695149418367E-4</v>
      </c>
      <c r="G858">
        <v>3.9146079989934319E-3</v>
      </c>
      <c r="H858">
        <v>0</v>
      </c>
      <c r="I858">
        <v>1</v>
      </c>
      <c r="J858">
        <v>0.69292381657129765</v>
      </c>
      <c r="K858">
        <v>-3.3518851218056574E-4</v>
      </c>
      <c r="L858">
        <v>-1.5717690587165076E-2</v>
      </c>
      <c r="M858">
        <v>-1.4376936538442806E-2</v>
      </c>
      <c r="N858">
        <v>-1.035074565907913</v>
      </c>
    </row>
    <row r="859" spans="1:14" x14ac:dyDescent="0.35">
      <c r="A859">
        <v>9.4034787300664428E-5</v>
      </c>
      <c r="B859">
        <v>7.5758072633556406E-4</v>
      </c>
      <c r="C859">
        <v>3.8144157713290629E-4</v>
      </c>
      <c r="E859">
        <v>-2.6438478529232948E-4</v>
      </c>
      <c r="F859">
        <v>-2.6438477913221631E-4</v>
      </c>
      <c r="G859">
        <v>3.7625062128611394E-3</v>
      </c>
      <c r="H859">
        <v>0</v>
      </c>
      <c r="I859">
        <v>1</v>
      </c>
      <c r="J859">
        <v>0.69288382534220894</v>
      </c>
      <c r="K859">
        <v>-3.355671800184808E-4</v>
      </c>
      <c r="L859">
        <v>-1.5720741282167664E-2</v>
      </c>
      <c r="M859">
        <v>-1.4378472562093734E-2</v>
      </c>
      <c r="N859">
        <v>-1.0391014568999064</v>
      </c>
    </row>
    <row r="860" spans="1:14" x14ac:dyDescent="0.35">
      <c r="A860">
        <v>9.5703673362171972E-5</v>
      </c>
      <c r="B860">
        <v>1.3934791325015032E-3</v>
      </c>
      <c r="C860">
        <v>1.0106644390528155E-3</v>
      </c>
      <c r="E860">
        <v>-4.2074322684885676E-4</v>
      </c>
      <c r="F860">
        <v>-4.2074320202155102E-4</v>
      </c>
      <c r="G860">
        <v>8.530548868934824E-3</v>
      </c>
      <c r="H860">
        <v>0</v>
      </c>
      <c r="I860">
        <v>1</v>
      </c>
      <c r="J860">
        <v>0.69273011426112352</v>
      </c>
      <c r="K860">
        <v>-3.3642385155100899E-4</v>
      </c>
      <c r="L860">
        <v>-1.5733214720877468E-2</v>
      </c>
      <c r="M860">
        <v>-1.4387519314673426E-2</v>
      </c>
      <c r="N860">
        <v>-1.0480527489708629</v>
      </c>
    </row>
    <row r="861" spans="1:14" x14ac:dyDescent="0.35">
      <c r="A861">
        <v>9.2379249626994454E-5</v>
      </c>
      <c r="B861">
        <v>1.5647324042571936E-3</v>
      </c>
      <c r="C861">
        <v>1.1952154057492156E-3</v>
      </c>
      <c r="E861">
        <v>-4.5964966010021599E-4</v>
      </c>
      <c r="F861">
        <v>-4.5964962772903836E-4</v>
      </c>
      <c r="G861">
        <v>-6.273362745923077E-3</v>
      </c>
      <c r="H861">
        <v>0</v>
      </c>
      <c r="I861">
        <v>0</v>
      </c>
      <c r="J861">
        <v>0.69268475365240367</v>
      </c>
      <c r="K861">
        <v>-3.3588678509560363E-4</v>
      </c>
      <c r="L861">
        <v>-1.5724117815572373E-2</v>
      </c>
      <c r="M861">
        <v>-1.4380570675189955E-2</v>
      </c>
      <c r="N861">
        <v>-1.0422390358526687</v>
      </c>
    </row>
    <row r="862" spans="1:14" x14ac:dyDescent="0.35">
      <c r="A862">
        <v>9.2857668167318602E-5</v>
      </c>
      <c r="B862">
        <v>1.7642458404833327E-3</v>
      </c>
      <c r="C862">
        <v>1.3928151678140584E-3</v>
      </c>
      <c r="E862">
        <v>-5.0866884709097851E-4</v>
      </c>
      <c r="F862">
        <v>-5.0866880321933955E-4</v>
      </c>
      <c r="G862">
        <v>4.6695591675802953E-3</v>
      </c>
      <c r="H862">
        <v>0</v>
      </c>
      <c r="I862">
        <v>1</v>
      </c>
      <c r="J862">
        <v>0.69264101574001469</v>
      </c>
      <c r="K862">
        <v>-3.3636762327021085E-4</v>
      </c>
      <c r="L862">
        <v>-1.5733253482730931E-2</v>
      </c>
      <c r="M862">
        <v>-1.4387782989650084E-2</v>
      </c>
      <c r="N862">
        <v>-1.0474172638234684</v>
      </c>
    </row>
    <row r="863" spans="1:14" x14ac:dyDescent="0.35">
      <c r="A863">
        <v>9.4015963319445535E-5</v>
      </c>
      <c r="B863">
        <v>1.8774817343272345E-3</v>
      </c>
      <c r="C863">
        <v>1.5014178810494525E-3</v>
      </c>
      <c r="E863">
        <v>-5.3724265475281854E-4</v>
      </c>
      <c r="F863">
        <v>-5.3724260306471498E-4</v>
      </c>
      <c r="G863">
        <v>7.9645248115898324E-3</v>
      </c>
      <c r="H863">
        <v>0</v>
      </c>
      <c r="I863">
        <v>1</v>
      </c>
      <c r="J863">
        <v>0.69261435995307519</v>
      </c>
      <c r="K863">
        <v>-3.3716692512361749E-4</v>
      </c>
      <c r="L863">
        <v>-1.5749215395761441E-2</v>
      </c>
      <c r="M863">
        <v>-1.440054769526697E-2</v>
      </c>
      <c r="N863">
        <v>-1.055919031238123</v>
      </c>
    </row>
    <row r="864" spans="1:14" x14ac:dyDescent="0.35">
      <c r="A864">
        <v>8.7919423957152042E-5</v>
      </c>
      <c r="B864">
        <v>1.641806275685049E-3</v>
      </c>
      <c r="C864">
        <v>1.2901285798564408E-3</v>
      </c>
      <c r="E864">
        <v>-4.7464499595947822E-4</v>
      </c>
      <c r="F864">
        <v>-4.7464496031548314E-4</v>
      </c>
      <c r="G864">
        <v>1.2982750665116932E-2</v>
      </c>
      <c r="H864">
        <v>0</v>
      </c>
      <c r="I864">
        <v>1</v>
      </c>
      <c r="J864">
        <v>0.69267880894312672</v>
      </c>
      <c r="K864">
        <v>-3.3835009159496898E-4</v>
      </c>
      <c r="L864">
        <v>-1.5771309832353652E-2</v>
      </c>
      <c r="M864">
        <v>-1.4417909465973777E-2</v>
      </c>
      <c r="N864">
        <v>-1.0693764268635555</v>
      </c>
    </row>
    <row r="865" spans="1:14" x14ac:dyDescent="0.35">
      <c r="A865">
        <v>8.2189690368704161E-5</v>
      </c>
      <c r="B865">
        <v>1.0424308591643436E-3</v>
      </c>
      <c r="C865">
        <v>7.1367209768952687E-4</v>
      </c>
      <c r="E865">
        <v>-3.2373986130425125E-4</v>
      </c>
      <c r="F865">
        <v>-3.2373984999414524E-4</v>
      </c>
      <c r="G865">
        <v>1.6576894990332321E-4</v>
      </c>
      <c r="H865">
        <v>0</v>
      </c>
      <c r="I865">
        <v>1</v>
      </c>
      <c r="J865">
        <v>0.6928235467597188</v>
      </c>
      <c r="K865">
        <v>-3.383903241716653E-4</v>
      </c>
      <c r="L865">
        <v>-1.5771820111432498E-2</v>
      </c>
      <c r="M865">
        <v>-1.4418258814745837E-2</v>
      </c>
      <c r="N865">
        <v>-1.069865935663453</v>
      </c>
    </row>
    <row r="866" spans="1:14" x14ac:dyDescent="0.35">
      <c r="A866">
        <v>7.3895350055484175E-5</v>
      </c>
      <c r="B866">
        <v>1.6519523409227604E-3</v>
      </c>
      <c r="C866">
        <v>1.3563709407008236E-3</v>
      </c>
      <c r="E866">
        <v>-4.6521700481203893E-4</v>
      </c>
      <c r="F866">
        <v>-4.6521697125024197E-4</v>
      </c>
      <c r="G866">
        <v>8.2850135715896835E-4</v>
      </c>
      <c r="H866">
        <v>0</v>
      </c>
      <c r="I866">
        <v>1</v>
      </c>
      <c r="J866">
        <v>0.69268245711182497</v>
      </c>
      <c r="K866">
        <v>-3.3848592394041628E-4</v>
      </c>
      <c r="L866">
        <v>-1.5773957272453606E-2</v>
      </c>
      <c r="M866">
        <v>-1.4420013576691943E-2</v>
      </c>
      <c r="N866">
        <v>-1.0711596539918622</v>
      </c>
    </row>
    <row r="867" spans="1:14" x14ac:dyDescent="0.35">
      <c r="A867">
        <v>7.7083767252079585E-5</v>
      </c>
      <c r="B867">
        <v>2.8897447790843453E-3</v>
      </c>
      <c r="C867">
        <v>2.5814097100760273E-3</v>
      </c>
      <c r="E867">
        <v>-7.6952168410155287E-4</v>
      </c>
      <c r="F867">
        <v>-7.6952153220734569E-4</v>
      </c>
      <c r="G867">
        <v>1.5728640063319334E-2</v>
      </c>
      <c r="H867">
        <v>0</v>
      </c>
      <c r="I867">
        <v>1</v>
      </c>
      <c r="J867">
        <v>0.69239005383025198</v>
      </c>
      <c r="K867">
        <v>-3.3975766438893308E-4</v>
      </c>
      <c r="L867">
        <v>-1.5821632748788769E-2</v>
      </c>
      <c r="M867">
        <v>-1.4462602091233038E-2</v>
      </c>
      <c r="N867">
        <v>-1.0876578155873888</v>
      </c>
    </row>
    <row r="868" spans="1:14" x14ac:dyDescent="0.35">
      <c r="A868">
        <v>7.6611787574495355E-5</v>
      </c>
      <c r="B868">
        <v>2.7509130547354447E-3</v>
      </c>
      <c r="C868">
        <v>2.4444659044374636E-3</v>
      </c>
      <c r="E868">
        <v>-7.3529359971644353E-4</v>
      </c>
      <c r="F868">
        <v>-7.3529346720274268E-4</v>
      </c>
      <c r="G868">
        <v>2.999218935897871E-3</v>
      </c>
      <c r="H868">
        <v>0</v>
      </c>
      <c r="I868">
        <v>1</v>
      </c>
      <c r="J868">
        <v>0.6924143617842573</v>
      </c>
      <c r="K868">
        <v>-3.4004377205985376E-4</v>
      </c>
      <c r="L868">
        <v>-1.5831906067711531E-2</v>
      </c>
      <c r="M868">
        <v>-1.4471730979472117E-2</v>
      </c>
      <c r="N868">
        <v>-1.0913923279904894</v>
      </c>
    </row>
    <row r="869" spans="1:14" x14ac:dyDescent="0.35">
      <c r="A869">
        <v>7.5432181462850584E-5</v>
      </c>
      <c r="B869">
        <v>2.9518466632422833E-3</v>
      </c>
      <c r="C869">
        <v>2.6501179373908806E-3</v>
      </c>
      <c r="E869">
        <v>-7.8325190249855343E-4</v>
      </c>
      <c r="F869">
        <v>-7.8325174232784882E-4</v>
      </c>
      <c r="G869">
        <v>1.8310152793944096E-3</v>
      </c>
      <c r="H869">
        <v>0</v>
      </c>
      <c r="I869">
        <v>1</v>
      </c>
      <c r="J869">
        <v>0.69236566898373908</v>
      </c>
      <c r="K869">
        <v>-3.4024097192422866E-4</v>
      </c>
      <c r="L869">
        <v>-1.5839622983096425E-2</v>
      </c>
      <c r="M869">
        <v>-1.4478659095399513E-2</v>
      </c>
      <c r="N869">
        <v>-1.0940065950122115</v>
      </c>
    </row>
    <row r="870" spans="1:14" x14ac:dyDescent="0.35">
      <c r="A870">
        <v>7.3024775743497607E-5</v>
      </c>
      <c r="B870">
        <v>2.0318020514442916E-3</v>
      </c>
      <c r="C870">
        <v>1.7397029484703013E-3</v>
      </c>
      <c r="E870">
        <v>-5.5703203725244782E-4</v>
      </c>
      <c r="F870">
        <v>-5.5703197963969905E-4</v>
      </c>
      <c r="G870">
        <v>-5.4937386601822732E-3</v>
      </c>
      <c r="H870">
        <v>0</v>
      </c>
      <c r="I870">
        <v>0</v>
      </c>
      <c r="J870">
        <v>0.6925872443289034</v>
      </c>
      <c r="K870">
        <v>-3.398804700259706E-4</v>
      </c>
      <c r="L870">
        <v>-1.5829592572335519E-2</v>
      </c>
      <c r="M870">
        <v>-1.447007069223164E-2</v>
      </c>
      <c r="N870">
        <v>-1.089069888331669</v>
      </c>
    </row>
    <row r="871" spans="1:14" x14ac:dyDescent="0.35">
      <c r="A871">
        <v>6.2466942359062834E-5</v>
      </c>
      <c r="B871">
        <v>1.1423376381536295E-3</v>
      </c>
      <c r="C871">
        <v>8.9246986871737832E-4</v>
      </c>
      <c r="E871">
        <v>-3.3134723942556288E-4</v>
      </c>
      <c r="F871">
        <v>-3.3134722729919608E-4</v>
      </c>
      <c r="G871">
        <v>-1.152650615154522E-3</v>
      </c>
      <c r="H871">
        <v>0</v>
      </c>
      <c r="I871">
        <v>0</v>
      </c>
      <c r="J871">
        <v>0.69281550635169131</v>
      </c>
      <c r="K871">
        <v>-3.3982916571458213E-4</v>
      </c>
      <c r="L871">
        <v>-1.5828654366563229E-2</v>
      </c>
      <c r="M871">
        <v>-1.4469337703704904E-2</v>
      </c>
      <c r="N871">
        <v>-1.0882485849438137</v>
      </c>
    </row>
    <row r="872" spans="1:14" x14ac:dyDescent="0.35">
      <c r="A872">
        <v>6.6829241086397638E-5</v>
      </c>
      <c r="B872">
        <v>7.1933508238007345E-4</v>
      </c>
      <c r="C872">
        <v>4.5201811803448284E-4</v>
      </c>
      <c r="E872">
        <v>-2.3198054565736495E-4</v>
      </c>
      <c r="F872">
        <v>-2.3198054149597321E-4</v>
      </c>
      <c r="G872">
        <v>-8.5678791005307179E-3</v>
      </c>
      <c r="H872">
        <v>0</v>
      </c>
      <c r="I872">
        <v>0</v>
      </c>
      <c r="J872">
        <v>0.69291323957104589</v>
      </c>
      <c r="K872">
        <v>-3.3927208394010866E-4</v>
      </c>
      <c r="L872">
        <v>-1.5822658062286554E-2</v>
      </c>
      <c r="M872">
        <v>-1.4465569726526123E-2</v>
      </c>
      <c r="N872">
        <v>-1.079912686384779</v>
      </c>
    </row>
    <row r="873" spans="1:14" x14ac:dyDescent="0.35">
      <c r="A873">
        <v>6.297725204595769E-5</v>
      </c>
      <c r="B873">
        <v>8.234712808764369E-4</v>
      </c>
      <c r="C873">
        <v>5.7156227269260609E-4</v>
      </c>
      <c r="E873">
        <v>-2.5408563984280621E-4</v>
      </c>
      <c r="F873">
        <v>-2.5408563437496215E-4</v>
      </c>
      <c r="G873">
        <v>-1.5460955402951101E-2</v>
      </c>
      <c r="H873">
        <v>0</v>
      </c>
      <c r="I873">
        <v>0</v>
      </c>
      <c r="J873">
        <v>0.69288919929218806</v>
      </c>
      <c r="K873">
        <v>-3.3831439706986298E-4</v>
      </c>
      <c r="L873">
        <v>-1.5810135641760103E-2</v>
      </c>
      <c r="M873">
        <v>-1.4456878053480655E-2</v>
      </c>
      <c r="N873">
        <v>-1.0647058166162029</v>
      </c>
    </row>
    <row r="874" spans="1:14" x14ac:dyDescent="0.35">
      <c r="A874">
        <v>7.2014879339628218E-5</v>
      </c>
      <c r="B874">
        <v>1.8431655019609339E-3</v>
      </c>
      <c r="C874">
        <v>1.5551059846024208E-3</v>
      </c>
      <c r="E874">
        <v>-5.1021211332754344E-4</v>
      </c>
      <c r="F874">
        <v>-5.1021206905536409E-4</v>
      </c>
      <c r="G874">
        <v>1.5726025588842577E-2</v>
      </c>
      <c r="H874">
        <v>0</v>
      </c>
      <c r="I874">
        <v>1</v>
      </c>
      <c r="J874">
        <v>0.69264512016669111</v>
      </c>
      <c r="K874">
        <v>-3.39483647765726E-4</v>
      </c>
      <c r="L874">
        <v>-1.5840061714892779E-2</v>
      </c>
      <c r="M874">
        <v>-1.448212712382988E-2</v>
      </c>
      <c r="N874">
        <v>-1.0809420542741008</v>
      </c>
    </row>
    <row r="875" spans="1:14" x14ac:dyDescent="0.35">
      <c r="A875">
        <v>6.5963830900727798E-5</v>
      </c>
      <c r="B875">
        <v>2.0845210531906383E-3</v>
      </c>
      <c r="C875">
        <v>1.8206657295877272E-3</v>
      </c>
      <c r="E875">
        <v>-5.6388590494920333E-4</v>
      </c>
      <c r="F875">
        <v>-5.6388584518345076E-4</v>
      </c>
      <c r="G875">
        <v>-7.5765600326021436E-3</v>
      </c>
      <c r="H875">
        <v>0</v>
      </c>
      <c r="I875">
        <v>0</v>
      </c>
      <c r="J875">
        <v>0.69257918252778328</v>
      </c>
      <c r="K875">
        <v>-3.3902106491146521E-4</v>
      </c>
      <c r="L875">
        <v>-1.5825443647909939E-2</v>
      </c>
      <c r="M875">
        <v>-1.4469359388264082E-2</v>
      </c>
      <c r="N875">
        <v>-1.073929380086682</v>
      </c>
    </row>
    <row r="876" spans="1:14" x14ac:dyDescent="0.35">
      <c r="A876">
        <v>6.4525632444553606E-5</v>
      </c>
      <c r="B876">
        <v>2.2382252856553066E-3</v>
      </c>
      <c r="C876">
        <v>1.9801227558770926E-3</v>
      </c>
      <c r="E876">
        <v>-6.0011692081899043E-4</v>
      </c>
      <c r="F876">
        <v>-6.0011684877684019E-4</v>
      </c>
      <c r="G876">
        <v>-9.9582716493911089E-4</v>
      </c>
      <c r="H876">
        <v>0</v>
      </c>
      <c r="I876">
        <v>0</v>
      </c>
      <c r="J876">
        <v>0.69254664627586171</v>
      </c>
      <c r="K876">
        <v>-3.3899553145305E-4</v>
      </c>
      <c r="L876">
        <v>-1.582455795907451E-2</v>
      </c>
      <c r="M876">
        <v>-1.4468575833262314E-2</v>
      </c>
      <c r="N876">
        <v>-1.0735336697705198</v>
      </c>
    </row>
    <row r="877" spans="1:14" x14ac:dyDescent="0.35">
      <c r="A877">
        <v>7.8744488899678706E-5</v>
      </c>
      <c r="B877">
        <v>9.9489435469115521E-4</v>
      </c>
      <c r="C877">
        <v>6.7991639909244044E-4</v>
      </c>
      <c r="E877">
        <v>-3.0923373303643983E-4</v>
      </c>
      <c r="F877">
        <v>-3.0923372317961619E-4</v>
      </c>
      <c r="G877">
        <v>-1.6834586639474031E-2</v>
      </c>
      <c r="H877">
        <v>0</v>
      </c>
      <c r="I877">
        <v>0</v>
      </c>
      <c r="J877">
        <v>0.69283278962249606</v>
      </c>
      <c r="K877">
        <v>-3.3769425098376956E-4</v>
      </c>
      <c r="L877">
        <v>-1.5808116978748812E-2</v>
      </c>
      <c r="M877">
        <v>-1.4457339974813736E-2</v>
      </c>
      <c r="N877">
        <v>-1.0570083168542255</v>
      </c>
    </row>
    <row r="878" spans="1:14" x14ac:dyDescent="0.35">
      <c r="A878">
        <v>7.87705476643834E-5</v>
      </c>
      <c r="B878">
        <v>6.6685018891112055E-4</v>
      </c>
      <c r="C878">
        <v>3.5176799825358701E-4</v>
      </c>
      <c r="E878">
        <v>-2.2932496619114967E-4</v>
      </c>
      <c r="F878">
        <v>-2.2932496217101256E-4</v>
      </c>
      <c r="G878">
        <v>-2.6473176671954644E-3</v>
      </c>
      <c r="H878">
        <v>0</v>
      </c>
      <c r="I878">
        <v>0</v>
      </c>
      <c r="J878">
        <v>0.6929172748623007</v>
      </c>
      <c r="K878">
        <v>-3.3750378437414632E-4</v>
      </c>
      <c r="L878">
        <v>-1.5806504539856679E-2</v>
      </c>
      <c r="M878">
        <v>-1.4456489402360098E-2</v>
      </c>
      <c r="N878">
        <v>-1.054590324149201</v>
      </c>
    </row>
    <row r="879" spans="1:14" x14ac:dyDescent="0.35">
      <c r="A879">
        <v>7.8905553637924951E-5</v>
      </c>
      <c r="B879">
        <v>3.0505335542999165E-4</v>
      </c>
      <c r="C879">
        <v>-1.056885912170818E-5</v>
      </c>
      <c r="E879">
        <v>-1.4128450909831329E-4</v>
      </c>
      <c r="F879">
        <v>-1.4128450815823916E-4</v>
      </c>
      <c r="G879">
        <v>-3.4788306957030846E-3</v>
      </c>
      <c r="H879">
        <v>0</v>
      </c>
      <c r="I879">
        <v>0</v>
      </c>
      <c r="J879">
        <v>0.69300541456133702</v>
      </c>
      <c r="K879">
        <v>-3.3724043344442596E-4</v>
      </c>
      <c r="L879">
        <v>-1.5805486410193265E-2</v>
      </c>
      <c r="M879">
        <v>-1.4456524676415566E-2</v>
      </c>
      <c r="N879">
        <v>-1.0512527779616561</v>
      </c>
    </row>
    <row r="880" spans="1:14" x14ac:dyDescent="0.35">
      <c r="A880">
        <v>8.0050376027207562E-5</v>
      </c>
      <c r="B880">
        <v>3.710270005391519E-4</v>
      </c>
      <c r="C880">
        <v>5.0825496430321657E-5</v>
      </c>
      <c r="E880">
        <v>-1.5833101708402094E-4</v>
      </c>
      <c r="F880">
        <v>-1.5833101576096157E-4</v>
      </c>
      <c r="G880">
        <v>9.804228875546727E-3</v>
      </c>
      <c r="H880">
        <v>0</v>
      </c>
      <c r="I880">
        <v>1</v>
      </c>
      <c r="J880">
        <v>0.69299041426785668</v>
      </c>
      <c r="K880">
        <v>-3.3803794010991869E-4</v>
      </c>
      <c r="L880">
        <v>-1.580918278890743E-2</v>
      </c>
      <c r="M880">
        <v>-1.4457031028467758E-2</v>
      </c>
      <c r="N880">
        <v>-1.0612153378529638</v>
      </c>
    </row>
    <row r="881" spans="1:14" x14ac:dyDescent="0.35">
      <c r="A881">
        <v>7.8639920943598309E-5</v>
      </c>
      <c r="B881">
        <v>5.0396938249073109E-4</v>
      </c>
      <c r="C881">
        <v>1.8940969871633783E-4</v>
      </c>
      <c r="E881">
        <v>-1.8952676511299683E-4</v>
      </c>
      <c r="F881">
        <v>-1.8952676284373377E-4</v>
      </c>
      <c r="G881">
        <v>-3.5580969035471244E-3</v>
      </c>
      <c r="H881">
        <v>0</v>
      </c>
      <c r="I881">
        <v>0</v>
      </c>
      <c r="J881">
        <v>0.69295699746433748</v>
      </c>
      <c r="K881">
        <v>-3.3777303602036083E-4</v>
      </c>
      <c r="L881">
        <v>-1.5807485132693744E-2</v>
      </c>
      <c r="M881">
        <v>-1.4456392988612303E-2</v>
      </c>
      <c r="N881">
        <v>-1.0578467677122605</v>
      </c>
    </row>
    <row r="882" spans="1:14" x14ac:dyDescent="0.35">
      <c r="A882">
        <v>9.3796355882567212E-5</v>
      </c>
      <c r="B882">
        <v>1.2284309620415185E-3</v>
      </c>
      <c r="C882">
        <v>8.5324553851124968E-4</v>
      </c>
      <c r="E882">
        <v>-3.7890931194212212E-4</v>
      </c>
      <c r="F882">
        <v>-3.7890929380849107E-4</v>
      </c>
      <c r="G882">
        <v>1.8552533361037279E-2</v>
      </c>
      <c r="H882">
        <v>0</v>
      </c>
      <c r="I882">
        <v>1</v>
      </c>
      <c r="J882">
        <v>0.69277537142997081</v>
      </c>
      <c r="K882">
        <v>-3.3954873635298516E-4</v>
      </c>
      <c r="L882">
        <v>-1.583074110300707E-2</v>
      </c>
      <c r="M882">
        <v>-1.4472546157595132E-2</v>
      </c>
      <c r="N882">
        <v>-1.0767782103671062</v>
      </c>
    </row>
    <row r="883" spans="1:14" x14ac:dyDescent="0.35">
      <c r="A883">
        <v>9.1448883968303174E-5</v>
      </c>
      <c r="B883">
        <v>9.5545392043878768E-4</v>
      </c>
      <c r="C883">
        <v>5.8965838456557498E-4</v>
      </c>
      <c r="E883">
        <v>-3.1040407313420195E-4</v>
      </c>
      <c r="F883">
        <v>-3.1040406316500834E-4</v>
      </c>
      <c r="G883">
        <v>2.5988828561057781E-3</v>
      </c>
      <c r="H883">
        <v>0</v>
      </c>
      <c r="I883">
        <v>1</v>
      </c>
      <c r="J883">
        <v>0.69283763124077669</v>
      </c>
      <c r="K883">
        <v>-3.3981478739489605E-4</v>
      </c>
      <c r="L883">
        <v>-1.5833520792599771E-2</v>
      </c>
      <c r="M883">
        <v>-1.4474261643020188E-2</v>
      </c>
      <c r="N883">
        <v>-1.079687497286377</v>
      </c>
    </row>
    <row r="884" spans="1:14" x14ac:dyDescent="0.35">
      <c r="A884">
        <v>8.3766739068929656E-5</v>
      </c>
      <c r="B884">
        <v>2.0436135707264266E-4</v>
      </c>
      <c r="C884">
        <v>-1.3070559920307597E-4</v>
      </c>
      <c r="E884">
        <v>-1.2087498155467102E-4</v>
      </c>
      <c r="F884">
        <v>-1.2087498096600181E-4</v>
      </c>
      <c r="G884">
        <v>-1.7318148062310291E-3</v>
      </c>
      <c r="H884">
        <v>0</v>
      </c>
      <c r="I884">
        <v>0</v>
      </c>
      <c r="J884">
        <v>0.69302610356333993</v>
      </c>
      <c r="K884">
        <v>-3.3967984421889733E-4</v>
      </c>
      <c r="L884">
        <v>-1.5833191578750919E-2</v>
      </c>
      <c r="M884">
        <v>-1.4474472201875329E-2</v>
      </c>
      <c r="N884">
        <v>-1.078076557461112</v>
      </c>
    </row>
    <row r="885" spans="1:14" x14ac:dyDescent="0.35">
      <c r="A885">
        <v>8.7913935035608656E-5</v>
      </c>
      <c r="B885">
        <v>-2.6137737463976618E-4</v>
      </c>
      <c r="C885">
        <v>-6.130331147822008E-4</v>
      </c>
      <c r="E885">
        <v>-1.0912712265835018E-5</v>
      </c>
      <c r="F885">
        <v>-1.0912712265459232E-5</v>
      </c>
      <c r="G885">
        <v>-9.3148935230120099E-3</v>
      </c>
      <c r="H885">
        <v>0</v>
      </c>
      <c r="I885">
        <v>0</v>
      </c>
      <c r="J885">
        <v>0.6931361662570249</v>
      </c>
      <c r="K885">
        <v>-3.3886189465432879E-4</v>
      </c>
      <c r="L885">
        <v>-1.5835623428828931E-2</v>
      </c>
      <c r="M885">
        <v>-1.4480175850211614E-2</v>
      </c>
      <c r="N885">
        <v>-1.0687725766503655</v>
      </c>
    </row>
    <row r="886" spans="1:14" x14ac:dyDescent="0.35">
      <c r="A886">
        <v>8.9596580827815058E-5</v>
      </c>
      <c r="B886">
        <v>-6.2958397835083586E-4</v>
      </c>
      <c r="C886">
        <v>-9.8797030166209603E-4</v>
      </c>
      <c r="E886">
        <v>7.7376287926482921E-5</v>
      </c>
      <c r="F886">
        <v>7.7376287772064939E-5</v>
      </c>
      <c r="G886">
        <v>-6.6029365487506779E-3</v>
      </c>
      <c r="H886">
        <v>1</v>
      </c>
      <c r="I886">
        <v>0</v>
      </c>
      <c r="J886">
        <v>0.69322507077190243</v>
      </c>
      <c r="K886">
        <v>-3.3826336146531617E-4</v>
      </c>
      <c r="L886">
        <v>-1.5839829246761177E-2</v>
      </c>
      <c r="M886">
        <v>-1.4486775800899911E-2</v>
      </c>
      <c r="N886">
        <v>-1.0620922638138428</v>
      </c>
    </row>
    <row r="887" spans="1:14" x14ac:dyDescent="0.35">
      <c r="A887">
        <v>7.5938430007919548E-5</v>
      </c>
      <c r="B887">
        <v>-1.3304928722442356E-3</v>
      </c>
      <c r="C887">
        <v>-1.6342465922759139E-3</v>
      </c>
      <c r="E887">
        <v>2.5974863987670205E-4</v>
      </c>
      <c r="F887">
        <v>2.5974863403500491E-4</v>
      </c>
      <c r="G887">
        <v>2.2567882182471634E-3</v>
      </c>
      <c r="H887">
        <v>1</v>
      </c>
      <c r="I887">
        <v>1</v>
      </c>
      <c r="J887">
        <v>0.69340637666069738</v>
      </c>
      <c r="K887">
        <v>-3.3841501351600489E-4</v>
      </c>
      <c r="L887">
        <v>-1.5837172199828792E-2</v>
      </c>
      <c r="M887">
        <v>-1.4483512145764772E-2</v>
      </c>
      <c r="N887">
        <v>-1.064089303398055</v>
      </c>
    </row>
    <row r="888" spans="1:14" x14ac:dyDescent="0.35">
      <c r="A888">
        <v>7.4911923374213667E-5</v>
      </c>
      <c r="B888">
        <v>-1.608536907146726E-3</v>
      </c>
      <c r="C888">
        <v>-1.9081846006435807E-3</v>
      </c>
      <c r="E888">
        <v>3.2836758760328318E-4</v>
      </c>
      <c r="F888">
        <v>3.2836757580124651E-4</v>
      </c>
      <c r="G888">
        <v>-2.5206014968037057E-3</v>
      </c>
      <c r="H888">
        <v>1</v>
      </c>
      <c r="I888">
        <v>0</v>
      </c>
      <c r="J888">
        <v>0.69347642987990898</v>
      </c>
      <c r="K888">
        <v>-3.3820159176314239E-4</v>
      </c>
      <c r="L888">
        <v>-1.5841754871729397E-2</v>
      </c>
      <c r="M888">
        <v>-1.4488948504676826E-2</v>
      </c>
      <c r="N888">
        <v>-1.06124033432545</v>
      </c>
    </row>
    <row r="889" spans="1:14" x14ac:dyDescent="0.35">
      <c r="A889">
        <v>7.4834398311933453E-5</v>
      </c>
      <c r="B889">
        <v>-1.9753940903044827E-3</v>
      </c>
      <c r="C889">
        <v>-2.2747316835522169E-3</v>
      </c>
      <c r="E889">
        <v>4.1782138776014888E-4</v>
      </c>
      <c r="F889">
        <v>4.1782136344639518E-4</v>
      </c>
      <c r="G889">
        <v>-5.5030273812695218E-3</v>
      </c>
      <c r="H889">
        <v>1</v>
      </c>
      <c r="I889">
        <v>0</v>
      </c>
      <c r="J889">
        <v>0.6935673889979409</v>
      </c>
      <c r="K889">
        <v>-3.3775850860983563E-4</v>
      </c>
      <c r="L889">
        <v>-1.5853450881349294E-2</v>
      </c>
      <c r="M889">
        <v>-1.4502416846909953E-2</v>
      </c>
      <c r="N889">
        <v>-1.055319485580734</v>
      </c>
    </row>
    <row r="890" spans="1:14" x14ac:dyDescent="0.35">
      <c r="A890">
        <v>7.4626504089867843E-5</v>
      </c>
      <c r="B890">
        <v>-1.9416650454840544E-3</v>
      </c>
      <c r="C890">
        <v>-2.240171061843526E-3</v>
      </c>
      <c r="E890">
        <v>4.0977941522404469E-4</v>
      </c>
      <c r="F890">
        <v>4.0977939228743911E-4</v>
      </c>
      <c r="G890">
        <v>-4.8108419948910755E-3</v>
      </c>
      <c r="H890">
        <v>1</v>
      </c>
      <c r="I890">
        <v>0</v>
      </c>
      <c r="J890">
        <v>0.6935590157226873</v>
      </c>
      <c r="K890">
        <v>-3.3736891188653368E-4</v>
      </c>
      <c r="L890">
        <v>-1.5863587579412485E-2</v>
      </c>
      <c r="M890">
        <v>-1.4514111931866351E-2</v>
      </c>
      <c r="N890">
        <v>-1.0500988641935554</v>
      </c>
    </row>
    <row r="891" spans="1:14" x14ac:dyDescent="0.35">
      <c r="A891">
        <v>8.0162980633642292E-5</v>
      </c>
      <c r="B891">
        <v>-2.5220374391051819E-3</v>
      </c>
      <c r="C891">
        <v>-2.8426893616397514E-3</v>
      </c>
      <c r="E891">
        <v>5.4649431773069019E-4</v>
      </c>
      <c r="F891">
        <v>5.4649426332612687E-4</v>
      </c>
      <c r="G891">
        <v>-1.2981557549328058E-2</v>
      </c>
      <c r="H891">
        <v>1</v>
      </c>
      <c r="I891">
        <v>0</v>
      </c>
      <c r="J891">
        <v>0.69370092049163434</v>
      </c>
      <c r="K891">
        <v>-3.3628446293106496E-4</v>
      </c>
      <c r="L891">
        <v>-1.5897705832562153E-2</v>
      </c>
      <c r="M891">
        <v>-1.4552567980837894E-2</v>
      </c>
      <c r="N891">
        <v>-1.0365708123809012</v>
      </c>
    </row>
    <row r="892" spans="1:14" x14ac:dyDescent="0.35">
      <c r="A892">
        <v>8.2445108825002748E-5</v>
      </c>
      <c r="B892">
        <v>-2.672537915334592E-3</v>
      </c>
      <c r="C892">
        <v>-3.0023183506346033E-3</v>
      </c>
      <c r="E892">
        <v>5.8122859077343509E-4</v>
      </c>
      <c r="F892">
        <v>5.8122852532198864E-4</v>
      </c>
      <c r="G892">
        <v>-1.1669173752773338E-2</v>
      </c>
      <c r="H892">
        <v>1</v>
      </c>
      <c r="I892">
        <v>0</v>
      </c>
      <c r="J892">
        <v>0.69373536249254142</v>
      </c>
      <c r="K892">
        <v>-3.3527447718209732E-4</v>
      </c>
      <c r="L892">
        <v>-1.5930445497128465E-2</v>
      </c>
      <c r="M892">
        <v>-1.4589347588400076E-2</v>
      </c>
      <c r="N892">
        <v>-1.0243204101028058</v>
      </c>
    </row>
    <row r="893" spans="1:14" x14ac:dyDescent="0.35">
      <c r="A893">
        <v>7.410808040123114E-5</v>
      </c>
      <c r="B893">
        <v>-2.0761120361354256E-3</v>
      </c>
      <c r="C893">
        <v>-2.3725443577403498E-3</v>
      </c>
      <c r="E893">
        <v>4.4297853044524883E-4</v>
      </c>
      <c r="F893">
        <v>4.4297850147002773E-4</v>
      </c>
      <c r="G893">
        <v>-3.1989566820168971E-3</v>
      </c>
      <c r="H893">
        <v>1</v>
      </c>
      <c r="I893">
        <v>0</v>
      </c>
      <c r="J893">
        <v>0.69359167458837212</v>
      </c>
      <c r="K893">
        <v>-3.3500458035670342E-4</v>
      </c>
      <c r="L893">
        <v>-1.5938006562597726E-2</v>
      </c>
      <c r="M893">
        <v>-1.4597988241170914E-2</v>
      </c>
      <c r="N893">
        <v>-1.020678474919319</v>
      </c>
    </row>
    <row r="894" spans="1:14" x14ac:dyDescent="0.35">
      <c r="A894">
        <v>6.5638421491617322E-5</v>
      </c>
      <c r="B894">
        <v>-2.3693822789674721E-3</v>
      </c>
      <c r="C894">
        <v>-2.6319359649339411E-3</v>
      </c>
      <c r="E894">
        <v>5.2162338848483537E-4</v>
      </c>
      <c r="F894">
        <v>5.2162334117523859E-4</v>
      </c>
      <c r="G894">
        <v>1.0199407088586196E-2</v>
      </c>
      <c r="H894">
        <v>1</v>
      </c>
      <c r="I894">
        <v>1</v>
      </c>
      <c r="J894">
        <v>0.69366361835703449</v>
      </c>
      <c r="K894">
        <v>-3.3563981480542072E-4</v>
      </c>
      <c r="L894">
        <v>-1.5915076193286932E-2</v>
      </c>
      <c r="M894">
        <v>-1.4572516934065249E-2</v>
      </c>
      <c r="N894">
        <v>-1.0303562586667299</v>
      </c>
    </row>
    <row r="895" spans="1:14" x14ac:dyDescent="0.35">
      <c r="A895">
        <v>6.4466317427110898E-5</v>
      </c>
      <c r="B895">
        <v>-2.0061824128291836E-3</v>
      </c>
      <c r="C895">
        <v>-2.264047682537627E-3</v>
      </c>
      <c r="E895">
        <v>4.3412110271676108E-4</v>
      </c>
      <c r="F895">
        <v>4.3412107544507303E-4</v>
      </c>
      <c r="G895">
        <v>-2.6567854725611584E-4</v>
      </c>
      <c r="H895">
        <v>1</v>
      </c>
      <c r="I895">
        <v>0</v>
      </c>
      <c r="J895">
        <v>0.69358151125492384</v>
      </c>
      <c r="K895">
        <v>-3.3559470130080826E-4</v>
      </c>
      <c r="L895">
        <v>-1.5916480118982501E-2</v>
      </c>
      <c r="M895">
        <v>-1.4574101313779267E-2</v>
      </c>
      <c r="N895">
        <v>-1.0296564590440287</v>
      </c>
    </row>
    <row r="896" spans="1:14" x14ac:dyDescent="0.35">
      <c r="A896">
        <v>6.6538623763429233E-5</v>
      </c>
      <c r="B896">
        <v>-1.7263453510764197E-3</v>
      </c>
      <c r="C896">
        <v>-1.9924998461301364E-3</v>
      </c>
      <c r="E896">
        <v>3.6417785155728273E-4</v>
      </c>
      <c r="F896">
        <v>3.6417783545754888E-4</v>
      </c>
      <c r="G896">
        <v>4.5180218166634206E-3</v>
      </c>
      <c r="H896">
        <v>1</v>
      </c>
      <c r="I896">
        <v>1</v>
      </c>
      <c r="J896">
        <v>0.69350977906117395</v>
      </c>
      <c r="K896">
        <v>-3.358710923626457E-4</v>
      </c>
      <c r="L896">
        <v>-1.5909309149736449E-2</v>
      </c>
      <c r="M896">
        <v>-1.4565824780285865E-2</v>
      </c>
      <c r="N896">
        <v>-1.0338103030252346</v>
      </c>
    </row>
    <row r="897" spans="1:14" x14ac:dyDescent="0.35">
      <c r="A897">
        <v>5.6508756735905961E-5</v>
      </c>
      <c r="B897">
        <v>-6.5275739799054038E-4</v>
      </c>
      <c r="C897">
        <v>-8.7879242493416423E-4</v>
      </c>
      <c r="E897">
        <v>1.1109947066288683E-4</v>
      </c>
      <c r="F897">
        <v>1.1109947020578483E-4</v>
      </c>
      <c r="G897">
        <v>5.0383671033444937E-3</v>
      </c>
      <c r="H897">
        <v>1</v>
      </c>
      <c r="I897">
        <v>1</v>
      </c>
      <c r="J897">
        <v>0.69325772641114169</v>
      </c>
      <c r="K897">
        <v>-3.3614952613069944E-4</v>
      </c>
      <c r="L897">
        <v>-1.5906092839337038E-2</v>
      </c>
      <c r="M897">
        <v>-1.456149473481424E-2</v>
      </c>
      <c r="N897">
        <v>-1.0387375706583732</v>
      </c>
    </row>
    <row r="898" spans="1:14" x14ac:dyDescent="0.35">
      <c r="A898">
        <v>5.6852035423965401E-5</v>
      </c>
      <c r="B898">
        <v>-7.1999722735070543E-4</v>
      </c>
      <c r="C898">
        <v>-9.4740536904656697E-4</v>
      </c>
      <c r="E898">
        <v>1.271917630483387E-4</v>
      </c>
      <c r="F898">
        <v>1.2719176236248317E-4</v>
      </c>
      <c r="G898">
        <v>-4.0058454019211457E-3</v>
      </c>
      <c r="H898">
        <v>1</v>
      </c>
      <c r="I898">
        <v>0</v>
      </c>
      <c r="J898">
        <v>0.6932748899548079</v>
      </c>
      <c r="K898">
        <v>-3.3591455455542701E-4</v>
      </c>
      <c r="L898">
        <v>-1.5909068614635858E-2</v>
      </c>
      <c r="M898">
        <v>-1.4565410396414151E-2</v>
      </c>
      <c r="N898">
        <v>-1.0346045334940897</v>
      </c>
    </row>
    <row r="899" spans="1:14" x14ac:dyDescent="0.35">
      <c r="A899">
        <v>5.7132418598554319E-5</v>
      </c>
      <c r="B899">
        <v>-7.6498512773762889E-4</v>
      </c>
      <c r="C899">
        <v>-9.9351480213184622E-4</v>
      </c>
      <c r="E899">
        <v>1.3791554517642376E-4</v>
      </c>
      <c r="F899">
        <v>1.379155443020844E-4</v>
      </c>
      <c r="G899">
        <v>-4.3898040304251084E-3</v>
      </c>
      <c r="H899">
        <v>1</v>
      </c>
      <c r="I899">
        <v>0</v>
      </c>
      <c r="J899">
        <v>0.69328571107943515</v>
      </c>
      <c r="K899">
        <v>-3.3565587498538685E-4</v>
      </c>
      <c r="L899">
        <v>-1.5912532252773091E-2</v>
      </c>
      <c r="M899">
        <v>-1.4569908752831545E-2</v>
      </c>
      <c r="N899">
        <v>-1.0300768139193626</v>
      </c>
    </row>
    <row r="900" spans="1:14" x14ac:dyDescent="0.35">
      <c r="A900">
        <v>6.5346210488979891E-5</v>
      </c>
      <c r="B900">
        <v>-2.1759892656038641E-3</v>
      </c>
      <c r="C900">
        <v>-2.437374107559784E-3</v>
      </c>
      <c r="E900">
        <v>4.7474941699073969E-4</v>
      </c>
      <c r="F900">
        <v>4.7474938132327824E-4</v>
      </c>
      <c r="G900">
        <v>-1.8744405557395007E-2</v>
      </c>
      <c r="H900">
        <v>1</v>
      </c>
      <c r="I900">
        <v>0</v>
      </c>
      <c r="J900">
        <v>0.69363094367841915</v>
      </c>
      <c r="K900">
        <v>-3.3439997604134105E-4</v>
      </c>
      <c r="L900">
        <v>-1.595435292761372E-2</v>
      </c>
      <c r="M900">
        <v>-1.4616753023448356E-2</v>
      </c>
      <c r="N900">
        <v>-1.0108576589806444</v>
      </c>
    </row>
    <row r="901" spans="1:14" x14ac:dyDescent="0.35">
      <c r="A901">
        <v>6.5269901042848638E-5</v>
      </c>
      <c r="B901">
        <v>-2.0923398536634116E-3</v>
      </c>
      <c r="C901">
        <v>-2.3534194578348059E-3</v>
      </c>
      <c r="E901">
        <v>4.5443224628395065E-4</v>
      </c>
      <c r="F901">
        <v>4.5443221500261256E-4</v>
      </c>
      <c r="G901">
        <v>-1.882056286892812E-3</v>
      </c>
      <c r="H901">
        <v>1</v>
      </c>
      <c r="I901">
        <v>0</v>
      </c>
      <c r="J901">
        <v>0.69360257152195559</v>
      </c>
      <c r="K901">
        <v>-3.3424747366803456E-4</v>
      </c>
      <c r="L901">
        <v>-1.5959241655623863E-2</v>
      </c>
      <c r="M901">
        <v>-1.4622251760951725E-2</v>
      </c>
      <c r="N901">
        <v>-1.0085211704787489</v>
      </c>
    </row>
    <row r="902" spans="1:14" x14ac:dyDescent="0.35">
      <c r="A902">
        <v>4.8752590822151792E-5</v>
      </c>
      <c r="B902">
        <v>-2.6476036276278201E-3</v>
      </c>
      <c r="C902">
        <v>-2.8426139909164274E-3</v>
      </c>
      <c r="E902">
        <v>6.0374301751724342E-4</v>
      </c>
      <c r="F902">
        <v>6.0374294416128355E-4</v>
      </c>
      <c r="G902">
        <v>8.1079502905769749E-3</v>
      </c>
      <c r="H902">
        <v>1</v>
      </c>
      <c r="I902">
        <v>1</v>
      </c>
      <c r="J902">
        <v>0.69374620923419605</v>
      </c>
      <c r="K902">
        <v>-3.3461332321823895E-4</v>
      </c>
      <c r="L902">
        <v>-1.593937348903102E-2</v>
      </c>
      <c r="M902">
        <v>-1.4600920196158065E-2</v>
      </c>
      <c r="N902">
        <v>-1.0160253778251647</v>
      </c>
    </row>
    <row r="903" spans="1:14" x14ac:dyDescent="0.35">
      <c r="A903">
        <v>4.9540710374684508E-5</v>
      </c>
      <c r="B903">
        <v>-3.2745489358309864E-3</v>
      </c>
      <c r="C903">
        <v>-3.4727117773297243E-3</v>
      </c>
      <c r="E903">
        <v>7.5583505759097252E-4</v>
      </c>
      <c r="F903">
        <v>7.5583491365820068E-4</v>
      </c>
      <c r="G903">
        <v>-9.9715480900588477E-3</v>
      </c>
      <c r="H903">
        <v>1</v>
      </c>
      <c r="I903">
        <v>0</v>
      </c>
      <c r="J903">
        <v>0.69391084095475686</v>
      </c>
      <c r="K903">
        <v>-3.3408188104377349E-4</v>
      </c>
      <c r="L903">
        <v>-1.5974500829630093E-2</v>
      </c>
      <c r="M903">
        <v>-1.4638173305455001E-2</v>
      </c>
      <c r="N903">
        <v>-1.0052979948214475</v>
      </c>
    </row>
    <row r="904" spans="1:14" x14ac:dyDescent="0.35">
      <c r="A904">
        <v>6.7233339312255212E-5</v>
      </c>
      <c r="B904">
        <v>-2.3567314247982542E-3</v>
      </c>
      <c r="C904">
        <v>-2.6256647820472752E-3</v>
      </c>
      <c r="E904">
        <v>5.1718752300573768E-4</v>
      </c>
      <c r="F904">
        <v>5.1718747689281203E-4</v>
      </c>
      <c r="G904">
        <v>1.591683025692078E-2</v>
      </c>
      <c r="H904">
        <v>1</v>
      </c>
      <c r="I904">
        <v>1</v>
      </c>
      <c r="J904">
        <v>0.69365626770965716</v>
      </c>
      <c r="K904">
        <v>-3.3511725045209061E-4</v>
      </c>
      <c r="L904">
        <v>-1.5938208007559733E-2</v>
      </c>
      <c r="M904">
        <v>-1.4597739005751372E-2</v>
      </c>
      <c r="N904">
        <v>-1.0206976376014756</v>
      </c>
    </row>
    <row r="905" spans="1:14" x14ac:dyDescent="0.35">
      <c r="A905">
        <v>7.5768180091869975E-5</v>
      </c>
      <c r="B905">
        <v>-1.2201350916506079E-3</v>
      </c>
      <c r="C905">
        <v>-1.5232078120180877E-3</v>
      </c>
      <c r="E905">
        <v>2.3300345103395415E-4</v>
      </c>
      <c r="F905">
        <v>2.330034468173614E-4</v>
      </c>
      <c r="G905">
        <v>1.307563950875633E-2</v>
      </c>
      <c r="H905">
        <v>1</v>
      </c>
      <c r="I905">
        <v>1</v>
      </c>
      <c r="J905">
        <v>0.69337716413221084</v>
      </c>
      <c r="K905">
        <v>-3.3609031361408597E-4</v>
      </c>
      <c r="L905">
        <v>-1.5922538256631265E-2</v>
      </c>
      <c r="M905">
        <v>-1.4578177002174921E-2</v>
      </c>
      <c r="N905">
        <v>-1.0335402736634145</v>
      </c>
    </row>
    <row r="906" spans="1:14" x14ac:dyDescent="0.35">
      <c r="A906">
        <v>7.9264179939083821E-5</v>
      </c>
      <c r="B906">
        <v>-4.2810121678799702E-4</v>
      </c>
      <c r="C906">
        <v>-7.451579365443323E-4</v>
      </c>
      <c r="E906">
        <v>3.7050810724001346E-5</v>
      </c>
      <c r="F906">
        <v>3.7050810707033094E-5</v>
      </c>
      <c r="G906">
        <v>9.0979009546129867E-3</v>
      </c>
      <c r="H906">
        <v>1</v>
      </c>
      <c r="I906">
        <v>1</v>
      </c>
      <c r="J906">
        <v>0.6931838949661997</v>
      </c>
      <c r="K906">
        <v>-3.3680851447029359E-4</v>
      </c>
      <c r="L906">
        <v>-1.5918659295659526E-2</v>
      </c>
      <c r="M906">
        <v>-1.4571425237778352E-2</v>
      </c>
      <c r="N906">
        <v>-1.0426011238073205</v>
      </c>
    </row>
    <row r="907" spans="1:14" x14ac:dyDescent="0.35">
      <c r="A907">
        <v>7.8866015438938106E-5</v>
      </c>
      <c r="B907">
        <v>-5.4060161937889923E-4</v>
      </c>
      <c r="C907">
        <v>-8.5606568113465176E-4</v>
      </c>
      <c r="E907">
        <v>6.4800398242757567E-5</v>
      </c>
      <c r="F907">
        <v>6.4800398151993772E-5</v>
      </c>
      <c r="G907">
        <v>2.2706746434934952E-5</v>
      </c>
      <c r="H907">
        <v>1</v>
      </c>
      <c r="I907">
        <v>1</v>
      </c>
      <c r="J907">
        <v>0.69321198158627995</v>
      </c>
      <c r="K907">
        <v>-3.3680519471170739E-4</v>
      </c>
      <c r="L907">
        <v>-1.5918682051555812E-2</v>
      </c>
      <c r="M907">
        <v>-1.4571461272708979E-2</v>
      </c>
      <c r="N907">
        <v>-1.0425590301556034</v>
      </c>
    </row>
    <row r="908" spans="1:14" x14ac:dyDescent="0.35">
      <c r="A908">
        <v>8.3664270148369634E-5</v>
      </c>
      <c r="B908">
        <v>7.6507306927380583E-5</v>
      </c>
      <c r="C908">
        <v>-2.5814977366609793E-4</v>
      </c>
      <c r="E908">
        <v>-8.9635254607557386E-5</v>
      </c>
      <c r="F908">
        <v>-8.9635254367462916E-5</v>
      </c>
      <c r="G908">
        <v>9.6296468409446442E-3</v>
      </c>
      <c r="H908">
        <v>0</v>
      </c>
      <c r="I908">
        <v>1</v>
      </c>
      <c r="J908">
        <v>0.69305841243973887</v>
      </c>
      <c r="K908">
        <v>-3.3761835135457779E-4</v>
      </c>
      <c r="L908">
        <v>-1.5919425647654192E-2</v>
      </c>
      <c r="M908">
        <v>-1.4568952242235879E-2</v>
      </c>
      <c r="N908">
        <v>-1.0522783122509154</v>
      </c>
    </row>
    <row r="909" spans="1:14" x14ac:dyDescent="0.35">
      <c r="A909">
        <v>8.2134658593219481E-5</v>
      </c>
      <c r="B909">
        <v>3.8350688621792113E-4</v>
      </c>
      <c r="C909">
        <v>5.4968251845043239E-5</v>
      </c>
      <c r="E909">
        <v>-1.6314047649985838E-4</v>
      </c>
      <c r="F909">
        <v>-1.6314047505256772E-4</v>
      </c>
      <c r="G909">
        <v>6.9814866674728997E-4</v>
      </c>
      <c r="H909">
        <v>0</v>
      </c>
      <c r="I909">
        <v>1</v>
      </c>
      <c r="J909">
        <v>0.69298416727786849</v>
      </c>
      <c r="K909">
        <v>-3.3768909304418955E-4</v>
      </c>
      <c r="L909">
        <v>-1.5919755957971096E-2</v>
      </c>
      <c r="M909">
        <v>-1.4568999585794336E-2</v>
      </c>
      <c r="N909">
        <v>-1.0531396013927152</v>
      </c>
    </row>
    <row r="910" spans="1:14" x14ac:dyDescent="0.35">
      <c r="A910">
        <v>8.3826342017413855E-5</v>
      </c>
      <c r="B910">
        <v>1.050534507213906E-3</v>
      </c>
      <c r="C910">
        <v>7.1522913914425044E-4</v>
      </c>
      <c r="E910">
        <v>-3.2710317292855828E-4</v>
      </c>
      <c r="F910">
        <v>-3.2710316126227835E-4</v>
      </c>
      <c r="G910">
        <v>8.4620430880608423E-3</v>
      </c>
      <c r="H910">
        <v>0</v>
      </c>
      <c r="I910">
        <v>1</v>
      </c>
      <c r="J910">
        <v>0.69282289839369771</v>
      </c>
      <c r="K910">
        <v>-3.3842585502372641E-4</v>
      </c>
      <c r="L910">
        <v>-1.5928989259394958E-2</v>
      </c>
      <c r="M910">
        <v>-1.4575285839300052E-2</v>
      </c>
      <c r="N910">
        <v>-1.0619287476420383</v>
      </c>
    </row>
    <row r="911" spans="1:14" x14ac:dyDescent="0.35">
      <c r="A911">
        <v>7.4947317636971859E-5</v>
      </c>
      <c r="B911">
        <v>1.5072276035713961E-3</v>
      </c>
      <c r="C911">
        <v>1.2074383330235086E-3</v>
      </c>
      <c r="E911">
        <v>-4.3084618542982127E-4</v>
      </c>
      <c r="F911">
        <v>-4.3084615877078827E-4</v>
      </c>
      <c r="G911">
        <v>-3.4925346469605704E-3</v>
      </c>
      <c r="H911">
        <v>0</v>
      </c>
      <c r="I911">
        <v>0</v>
      </c>
      <c r="J911">
        <v>0.692714922767657</v>
      </c>
      <c r="K911">
        <v>-3.3819638968409659E-4</v>
      </c>
      <c r="L911">
        <v>-1.5924374597992022E-2</v>
      </c>
      <c r="M911">
        <v>-1.4571589039255635E-2</v>
      </c>
      <c r="N911">
        <v>-1.0588670591538485</v>
      </c>
    </row>
    <row r="912" spans="1:14" x14ac:dyDescent="0.35">
      <c r="A912">
        <v>6.8029771747507028E-5</v>
      </c>
      <c r="B912">
        <v>1.8534621102239866E-3</v>
      </c>
      <c r="C912">
        <v>1.5813430232339586E-3</v>
      </c>
      <c r="E912">
        <v>-5.0933939846001144E-4</v>
      </c>
      <c r="F912">
        <v>-5.093393544146615E-4</v>
      </c>
      <c r="G912">
        <v>-4.4677817841429343E-3</v>
      </c>
      <c r="H912">
        <v>0</v>
      </c>
      <c r="I912">
        <v>0</v>
      </c>
      <c r="J912">
        <v>0.69263569583703544</v>
      </c>
      <c r="K912">
        <v>-3.3792709774912652E-4</v>
      </c>
      <c r="L912">
        <v>-1.5917037774933019E-2</v>
      </c>
      <c r="M912">
        <v>-1.4565329383936511E-2</v>
      </c>
      <c r="N912">
        <v>-1.0549086167241202</v>
      </c>
    </row>
    <row r="913" spans="1:14" x14ac:dyDescent="0.35">
      <c r="A913">
        <v>6.7322878283229066E-5</v>
      </c>
      <c r="B913">
        <v>1.9383232947311267E-3</v>
      </c>
      <c r="C913">
        <v>1.6690317815982103E-3</v>
      </c>
      <c r="E913">
        <v>-5.2941674436191174E-4</v>
      </c>
      <c r="F913">
        <v>-5.294166948999503E-4</v>
      </c>
      <c r="G913">
        <v>-1.4734572533029854E-3</v>
      </c>
      <c r="H913">
        <v>0</v>
      </c>
      <c r="I913">
        <v>0</v>
      </c>
      <c r="J913">
        <v>0.69261712409017129</v>
      </c>
      <c r="K913">
        <v>-3.378635422215187E-4</v>
      </c>
      <c r="L913">
        <v>-1.5915207919127497E-2</v>
      </c>
      <c r="M913">
        <v>-1.4563753750241418E-2</v>
      </c>
      <c r="N913">
        <v>-1.053964576165717</v>
      </c>
    </row>
    <row r="914" spans="1:14" x14ac:dyDescent="0.35">
      <c r="A914">
        <v>6.4105600037177196E-5</v>
      </c>
      <c r="B914">
        <v>1.3289866698780123E-3</v>
      </c>
      <c r="C914">
        <v>1.0725642697293034E-3</v>
      </c>
      <c r="E914">
        <v>-3.7821642424382866E-4</v>
      </c>
      <c r="F914">
        <v>-3.7821640620953797E-4</v>
      </c>
      <c r="G914">
        <v>-1.8586342786340105E-3</v>
      </c>
      <c r="H914">
        <v>0</v>
      </c>
      <c r="I914">
        <v>0</v>
      </c>
      <c r="J914">
        <v>0.69276833282645722</v>
      </c>
      <c r="K914">
        <v>-3.3776863914550118E-4</v>
      </c>
      <c r="L914">
        <v>-1.5913240463509195E-2</v>
      </c>
      <c r="M914">
        <v>-1.4562165906927186E-2</v>
      </c>
      <c r="N914">
        <v>-1.0524841582932927</v>
      </c>
    </row>
    <row r="915" spans="1:14" x14ac:dyDescent="0.35">
      <c r="A915">
        <v>7.9629696532143099E-5</v>
      </c>
      <c r="B915">
        <v>2.3444182510259813E-3</v>
      </c>
      <c r="C915">
        <v>2.025899464897409E-3</v>
      </c>
      <c r="E915">
        <v>-6.3880838058950743E-4</v>
      </c>
      <c r="F915">
        <v>-6.3880829369541178E-4</v>
      </c>
      <c r="G915">
        <v>1.9421989215904642E-2</v>
      </c>
      <c r="H915">
        <v>0</v>
      </c>
      <c r="I915">
        <v>1</v>
      </c>
      <c r="J915">
        <v>0.69252097918406919</v>
      </c>
      <c r="K915">
        <v>-3.3936607436338341E-4</v>
      </c>
      <c r="L915">
        <v>-1.5960271363320837E-2</v>
      </c>
      <c r="M915">
        <v>-1.46028070658673E-2</v>
      </c>
      <c r="N915">
        <v>-1.0725449558028928</v>
      </c>
    </row>
    <row r="916" spans="1:14" x14ac:dyDescent="0.35">
      <c r="A916">
        <v>8.2029398550462418E-5</v>
      </c>
      <c r="B916">
        <v>1.8504359395045801E-3</v>
      </c>
      <c r="C916">
        <v>1.5223183453027304E-3</v>
      </c>
      <c r="E916">
        <v>-5.2048147058208376E-4</v>
      </c>
      <c r="F916">
        <v>-5.2048142358238753E-4</v>
      </c>
      <c r="G916">
        <v>-5.4576124944973959E-3</v>
      </c>
      <c r="H916">
        <v>0</v>
      </c>
      <c r="I916">
        <v>0</v>
      </c>
      <c r="J916">
        <v>0.69262399469289693</v>
      </c>
      <c r="K916">
        <v>-3.3896108447107145E-4</v>
      </c>
      <c r="L916">
        <v>-1.5951135518549171E-2</v>
      </c>
      <c r="M916">
        <v>-1.4595291180664882E-2</v>
      </c>
      <c r="N916">
        <v>-1.0676078247319778</v>
      </c>
    </row>
    <row r="917" spans="1:14" x14ac:dyDescent="0.35">
      <c r="A917">
        <v>8.2103814514916068E-5</v>
      </c>
      <c r="B917">
        <v>1.8613562103777309E-3</v>
      </c>
      <c r="C917">
        <v>1.5329409523180666E-3</v>
      </c>
      <c r="E917">
        <v>-5.2320543761193812E-4</v>
      </c>
      <c r="F917">
        <v>-5.2320538987050502E-4</v>
      </c>
      <c r="G917">
        <v>5.2537958822293637E-3</v>
      </c>
      <c r="H917">
        <v>0</v>
      </c>
      <c r="I917">
        <v>1</v>
      </c>
      <c r="J917">
        <v>0.69262686008976848</v>
      </c>
      <c r="K917">
        <v>-3.3943539831196839E-4</v>
      </c>
      <c r="L917">
        <v>-1.5961888575744355E-2</v>
      </c>
      <c r="M917">
        <v>-1.4604146982496478E-2</v>
      </c>
      <c r="N917">
        <v>-1.0733848260040777</v>
      </c>
    </row>
    <row r="918" spans="1:14" x14ac:dyDescent="0.35">
      <c r="A918">
        <v>1.0013889975674598E-4</v>
      </c>
      <c r="B918">
        <v>1.1781186165065718E-3</v>
      </c>
      <c r="C918">
        <v>7.7756301747958798E-4</v>
      </c>
      <c r="E918">
        <v>-3.7203224613142894E-4</v>
      </c>
      <c r="F918">
        <v>-3.7203222896737745E-4</v>
      </c>
      <c r="G918">
        <v>-1.8392000689017519E-2</v>
      </c>
      <c r="H918">
        <v>0</v>
      </c>
      <c r="I918">
        <v>0</v>
      </c>
      <c r="J918">
        <v>0.69276837637328115</v>
      </c>
      <c r="K918">
        <v>-3.3763089849672771E-4</v>
      </c>
      <c r="L918">
        <v>-1.5940658915432709E-2</v>
      </c>
      <c r="M918">
        <v>-1.4590135321445794E-2</v>
      </c>
      <c r="N918">
        <v>-1.0553648575440275</v>
      </c>
    </row>
    <row r="919" spans="1:14" x14ac:dyDescent="0.35">
      <c r="A919">
        <v>9.8659016262012602E-5</v>
      </c>
      <c r="B919">
        <v>1.4138263957735725E-3</v>
      </c>
      <c r="C919">
        <v>1.019190330725522E-3</v>
      </c>
      <c r="E919">
        <v>-4.2820878367186082E-4</v>
      </c>
      <c r="F919">
        <v>-4.282087574993185E-4</v>
      </c>
      <c r="G919">
        <v>3.8354689470423487E-4</v>
      </c>
      <c r="H919">
        <v>0</v>
      </c>
      <c r="I919">
        <v>1</v>
      </c>
      <c r="J919">
        <v>0.69271922766063698</v>
      </c>
      <c r="K919">
        <v>-3.3771098551081924E-4</v>
      </c>
      <c r="L919">
        <v>-1.5941806597000712E-2</v>
      </c>
      <c r="M919">
        <v>-1.4590962654957431E-2</v>
      </c>
      <c r="N919">
        <v>-1.0561766131962311</v>
      </c>
    </row>
    <row r="920" spans="1:14" x14ac:dyDescent="0.35">
      <c r="A920">
        <v>8.584416127157628E-5</v>
      </c>
      <c r="B920">
        <v>1.7836065788533887E-3</v>
      </c>
      <c r="C920">
        <v>1.4402299337670837E-3</v>
      </c>
      <c r="E920">
        <v>-5.0743493079274699E-4</v>
      </c>
      <c r="F920">
        <v>-5.0743488723957106E-4</v>
      </c>
      <c r="G920">
        <v>-1.0836207696181223E-2</v>
      </c>
      <c r="H920">
        <v>0</v>
      </c>
      <c r="I920">
        <v>0</v>
      </c>
      <c r="J920">
        <v>0.69263437709905773</v>
      </c>
      <c r="K920">
        <v>-3.3682432067207098E-4</v>
      </c>
      <c r="L920">
        <v>-1.5923384129867203E-2</v>
      </c>
      <c r="M920">
        <v>-1.4576086847178914E-2</v>
      </c>
      <c r="N920">
        <v>-1.0458478403872895</v>
      </c>
    </row>
    <row r="921" spans="1:14" x14ac:dyDescent="0.35">
      <c r="A921">
        <v>8.5226560630074401E-5</v>
      </c>
      <c r="B921">
        <v>1.9300503500657095E-3</v>
      </c>
      <c r="C921">
        <v>1.589144107545412E-3</v>
      </c>
      <c r="E921">
        <v>-5.4259319144342401E-4</v>
      </c>
      <c r="F921">
        <v>-5.4259313819561041E-4</v>
      </c>
      <c r="G921">
        <v>1.0715231630136824E-3</v>
      </c>
      <c r="H921">
        <v>0</v>
      </c>
      <c r="I921">
        <v>1</v>
      </c>
      <c r="J921">
        <v>0.69260531581562079</v>
      </c>
      <c r="K921">
        <v>-3.3696188625287999E-4</v>
      </c>
      <c r="L921">
        <v>-1.5926499455599399E-2</v>
      </c>
      <c r="M921">
        <v>-1.4578651910587874E-2</v>
      </c>
      <c r="N921">
        <v>-1.0474619566884988</v>
      </c>
    </row>
    <row r="922" spans="1:14" x14ac:dyDescent="0.35">
      <c r="A922">
        <v>8.3671571022928885E-5</v>
      </c>
      <c r="B922">
        <v>1.4201979118842027E-3</v>
      </c>
      <c r="C922">
        <v>1.085511627792487E-3</v>
      </c>
      <c r="E922">
        <v>-4.1704361840010784E-4</v>
      </c>
      <c r="F922">
        <v>-4.1704359422198891E-4</v>
      </c>
      <c r="G922">
        <v>-2.0268988887673501E-3</v>
      </c>
      <c r="H922">
        <v>0</v>
      </c>
      <c r="I922">
        <v>0</v>
      </c>
      <c r="J922">
        <v>0.69272937877525043</v>
      </c>
      <c r="K922">
        <v>-3.3682718713126582E-4</v>
      </c>
      <c r="L922">
        <v>-1.5924213142471649E-2</v>
      </c>
      <c r="M922">
        <v>-1.4576904393946582E-2</v>
      </c>
      <c r="N922">
        <v>-1.0458521013939535</v>
      </c>
    </row>
    <row r="923" spans="1:14" x14ac:dyDescent="0.35">
      <c r="A923">
        <v>7.7312288780520094E-5</v>
      </c>
      <c r="B923">
        <v>1.8786715001676019E-3</v>
      </c>
      <c r="C923">
        <v>1.5694223450455217E-3</v>
      </c>
      <c r="E923">
        <v>-5.2335859838642377E-4</v>
      </c>
      <c r="F923">
        <v>-5.2335855060303162E-4</v>
      </c>
      <c r="G923">
        <v>-5.4770503469449023E-4</v>
      </c>
      <c r="H923">
        <v>0</v>
      </c>
      <c r="I923">
        <v>0</v>
      </c>
      <c r="J923">
        <v>0.69262367234253397</v>
      </c>
      <c r="K923">
        <v>-3.3682530484885695E-4</v>
      </c>
      <c r="L923">
        <v>-1.5924167403425858E-2</v>
      </c>
      <c r="M923">
        <v>-1.4576866184030425E-2</v>
      </c>
      <c r="N923">
        <v>-1.045827754909862</v>
      </c>
    </row>
    <row r="924" spans="1:14" x14ac:dyDescent="0.35">
      <c r="A924">
        <v>7.3195006898918333E-5</v>
      </c>
      <c r="B924">
        <v>1.7076511445150069E-3</v>
      </c>
      <c r="C924">
        <v>1.4148711169193334E-3</v>
      </c>
      <c r="E924">
        <v>-4.7819423547525099E-4</v>
      </c>
      <c r="F924">
        <v>-4.7819419902572335E-4</v>
      </c>
      <c r="G924">
        <v>1.2661114419132931E-2</v>
      </c>
      <c r="H924">
        <v>0</v>
      </c>
      <c r="I924">
        <v>1</v>
      </c>
      <c r="J924">
        <v>0.69267515368365229</v>
      </c>
      <c r="K924">
        <v>-3.3778703663381006E-4</v>
      </c>
      <c r="L924">
        <v>-1.5946604758825794E-2</v>
      </c>
      <c r="M924">
        <v>-1.4595456612290548E-2</v>
      </c>
      <c r="N924">
        <v>-1.0589670635280206</v>
      </c>
    </row>
    <row r="925" spans="1:14" x14ac:dyDescent="0.35">
      <c r="A925">
        <v>6.621829308516445E-5</v>
      </c>
      <c r="B925">
        <v>1.095719757910359E-3</v>
      </c>
      <c r="C925">
        <v>8.3084658556970112E-4</v>
      </c>
      <c r="E925">
        <v>-3.2317159818800046E-4</v>
      </c>
      <c r="F925">
        <v>-3.2317158693734234E-4</v>
      </c>
      <c r="G925">
        <v>1.1160803292135253E-3</v>
      </c>
      <c r="H925">
        <v>0</v>
      </c>
      <c r="I925">
        <v>1</v>
      </c>
      <c r="J925">
        <v>0.69282442180887926</v>
      </c>
      <c r="K925">
        <v>-3.378823414390171E-4</v>
      </c>
      <c r="L925">
        <v>-1.594818177558693E-2</v>
      </c>
      <c r="M925">
        <v>-1.4596652409830857E-2</v>
      </c>
      <c r="N925">
        <v>-1.0604063154441714</v>
      </c>
    </row>
    <row r="926" spans="1:14" x14ac:dyDescent="0.35">
      <c r="A926">
        <v>7.1960842182166625E-5</v>
      </c>
      <c r="B926">
        <v>-1.7740917840113215E-5</v>
      </c>
      <c r="C926">
        <v>-3.0558428656877969E-4</v>
      </c>
      <c r="E926">
        <v>-5.6739857173498312E-5</v>
      </c>
      <c r="F926">
        <v>-5.6739857112667848E-5</v>
      </c>
      <c r="G926">
        <v>-1.3401014524276542E-2</v>
      </c>
      <c r="H926">
        <v>0</v>
      </c>
      <c r="I926">
        <v>0</v>
      </c>
      <c r="J926">
        <v>0.69308968196239895</v>
      </c>
      <c r="K926">
        <v>-3.3692207619565783E-4</v>
      </c>
      <c r="L926">
        <v>-1.5948418515267435E-2</v>
      </c>
      <c r="M926">
        <v>-1.4600730210484799E-2</v>
      </c>
      <c r="N926">
        <v>-1.0470620407770075</v>
      </c>
    </row>
    <row r="927" spans="1:14" x14ac:dyDescent="0.35">
      <c r="A927">
        <v>7.2756612139323964E-5</v>
      </c>
      <c r="B927">
        <v>-2.3073540910255734E-4</v>
      </c>
      <c r="C927">
        <v>-5.2176185765985322E-4</v>
      </c>
      <c r="E927">
        <v>-5.5171076948792391E-6</v>
      </c>
      <c r="F927">
        <v>-5.5171076947794993E-6</v>
      </c>
      <c r="G927">
        <v>-4.2690138771002408E-3</v>
      </c>
      <c r="H927">
        <v>0</v>
      </c>
      <c r="I927">
        <v>0</v>
      </c>
      <c r="J927">
        <v>0.69314163991492539</v>
      </c>
      <c r="K927">
        <v>-3.3661187861484891E-4</v>
      </c>
      <c r="L927">
        <v>-1.5949402254938731E-2</v>
      </c>
      <c r="M927">
        <v>-1.460295474047933E-2</v>
      </c>
      <c r="N927">
        <v>-1.042798544007602</v>
      </c>
    </row>
    <row r="928" spans="1:14" x14ac:dyDescent="0.35">
      <c r="A928">
        <v>6.9603196067635507E-5</v>
      </c>
      <c r="B928">
        <v>-1.0973834049158859E-3</v>
      </c>
      <c r="C928">
        <v>-1.3757961891864281E-3</v>
      </c>
      <c r="E928">
        <v>2.0832522641423912E-4</v>
      </c>
      <c r="F928">
        <v>2.0832522340048527E-4</v>
      </c>
      <c r="G928">
        <v>-7.5771764324543906E-3</v>
      </c>
      <c r="H928">
        <v>1</v>
      </c>
      <c r="I928">
        <v>0</v>
      </c>
      <c r="J928">
        <v>0.6933571061674777</v>
      </c>
      <c r="K928">
        <v>-3.3606998281661155E-4</v>
      </c>
      <c r="L928">
        <v>-1.5957945935254812E-2</v>
      </c>
      <c r="M928">
        <v>-1.4613666003988361E-2</v>
      </c>
      <c r="N928">
        <v>-1.0350130423517472</v>
      </c>
    </row>
    <row r="929" spans="1:14" x14ac:dyDescent="0.35">
      <c r="A929">
        <v>7.6951417787262348E-5</v>
      </c>
      <c r="B929">
        <v>-1.8146879148764397E-3</v>
      </c>
      <c r="C929">
        <v>-2.122493586025489E-3</v>
      </c>
      <c r="E929">
        <v>3.768674953061022E-4</v>
      </c>
      <c r="F929">
        <v>3.7686747746403117E-4</v>
      </c>
      <c r="G929">
        <v>-1.3941870401248856E-2</v>
      </c>
      <c r="H929">
        <v>1</v>
      </c>
      <c r="I929">
        <v>0</v>
      </c>
      <c r="J929">
        <v>0.69352937429765782</v>
      </c>
      <c r="K929">
        <v>-3.3496813563592041E-4</v>
      </c>
      <c r="L929">
        <v>-1.5983929975839598E-2</v>
      </c>
      <c r="M929">
        <v>-1.464405743329591E-2</v>
      </c>
      <c r="N929">
        <v>-1.0206943044730343</v>
      </c>
    </row>
    <row r="930" spans="1:14" x14ac:dyDescent="0.35">
      <c r="A930">
        <v>7.2452437167721094E-5</v>
      </c>
      <c r="B930">
        <v>-2.1185182492960623E-3</v>
      </c>
      <c r="C930">
        <v>-2.4083279979669465E-3</v>
      </c>
      <c r="E930">
        <v>4.5471608256173867E-4</v>
      </c>
      <c r="F930">
        <v>4.5471605122170464E-4</v>
      </c>
      <c r="G930">
        <v>2.5653956244500405E-3</v>
      </c>
      <c r="H930">
        <v>1</v>
      </c>
      <c r="I930">
        <v>1</v>
      </c>
      <c r="J930">
        <v>0.69360083323399357</v>
      </c>
      <c r="K930">
        <v>-3.3512105951508093E-4</v>
      </c>
      <c r="L930">
        <v>-1.5979458462645296E-2</v>
      </c>
      <c r="M930">
        <v>-1.4638974224584968E-2</v>
      </c>
      <c r="N930">
        <v>-1.0228049840462627</v>
      </c>
    </row>
    <row r="931" spans="1:14" x14ac:dyDescent="0.35">
      <c r="A931">
        <v>8.5562757113524508E-5</v>
      </c>
      <c r="B931">
        <v>-1.1944198878627319E-3</v>
      </c>
      <c r="C931">
        <v>-1.5366709163168299E-3</v>
      </c>
      <c r="E931">
        <v>2.1842649501756714E-4</v>
      </c>
      <c r="F931">
        <v>2.1842649154388611E-4</v>
      </c>
      <c r="G931">
        <v>1.4465019783873897E-2</v>
      </c>
      <c r="H931">
        <v>1</v>
      </c>
      <c r="I931">
        <v>1</v>
      </c>
      <c r="J931">
        <v>0.69336247102139381</v>
      </c>
      <c r="K931">
        <v>-3.3634003731664773E-4</v>
      </c>
      <c r="L931">
        <v>-1.5962442048282646E-2</v>
      </c>
      <c r="M931">
        <v>-1.461708189901605E-2</v>
      </c>
      <c r="N931">
        <v>-1.0370515773385927</v>
      </c>
    </row>
    <row r="932" spans="1:14" x14ac:dyDescent="0.35">
      <c r="A932">
        <v>8.6504269208186285E-5</v>
      </c>
      <c r="B932">
        <v>-7.5319571191898222E-4</v>
      </c>
      <c r="C932">
        <v>-1.0992127887517274E-3</v>
      </c>
      <c r="E932">
        <v>1.1011937673994053E-4</v>
      </c>
      <c r="F932">
        <v>1.1011937629481183E-4</v>
      </c>
      <c r="G932">
        <v>4.3190412509455855E-3</v>
      </c>
      <c r="H932">
        <v>1</v>
      </c>
      <c r="I932">
        <v>1</v>
      </c>
      <c r="J932">
        <v>0.69325683036350616</v>
      </c>
      <c r="K932">
        <v>-3.3670412702756876E-4</v>
      </c>
      <c r="L932">
        <v>-1.5959271906374858E-2</v>
      </c>
      <c r="M932">
        <v>-1.4612455398264577E-2</v>
      </c>
      <c r="N932">
        <v>-1.0412604992132435</v>
      </c>
    </row>
    <row r="933" spans="1:14" x14ac:dyDescent="0.35">
      <c r="A933">
        <v>8.7989954586361672E-5</v>
      </c>
      <c r="B933">
        <v>-4.4031024268365937E-4</v>
      </c>
      <c r="C933">
        <v>-7.9227006102910611E-4</v>
      </c>
      <c r="E933">
        <v>3.2621366100176492E-5</v>
      </c>
      <c r="F933">
        <v>3.262136608863224E-5</v>
      </c>
      <c r="G933">
        <v>4.7248247162764547E-3</v>
      </c>
      <c r="H933">
        <v>1</v>
      </c>
      <c r="I933">
        <v>1</v>
      </c>
      <c r="J933">
        <v>0.69317964832537149</v>
      </c>
      <c r="K933">
        <v>-3.3711699378726178E-4</v>
      </c>
      <c r="L933">
        <v>-1.5957205881179014E-2</v>
      </c>
      <c r="M933">
        <v>-1.4608737906029963E-2</v>
      </c>
      <c r="N933">
        <v>-1.0459527025634312</v>
      </c>
    </row>
    <row r="934" spans="1:14" x14ac:dyDescent="0.35">
      <c r="A934">
        <v>9.0429774050426211E-5</v>
      </c>
      <c r="B934">
        <v>-5.7818720195895441E-6</v>
      </c>
      <c r="C934">
        <v>-3.6750096822129436E-4</v>
      </c>
      <c r="E934">
        <v>-7.532565289511841E-5</v>
      </c>
      <c r="F934">
        <v>-7.5325652752609968E-5</v>
      </c>
      <c r="G934">
        <v>6.7343403560848128E-3</v>
      </c>
      <c r="H934">
        <v>0</v>
      </c>
      <c r="I934">
        <v>1</v>
      </c>
      <c r="J934">
        <v>0.69307236499350622</v>
      </c>
      <c r="K934">
        <v>-3.377327903457998E-4</v>
      </c>
      <c r="L934">
        <v>-1.5957166508561653E-2</v>
      </c>
      <c r="M934">
        <v>-1.4606235347178451E-2</v>
      </c>
      <c r="N934">
        <v>-1.0527623685722687</v>
      </c>
    </row>
    <row r="935" spans="1:14" x14ac:dyDescent="0.35">
      <c r="A935">
        <v>8.8036397646811795E-5</v>
      </c>
      <c r="B935">
        <v>-7.3517026845693523E-5</v>
      </c>
      <c r="C935">
        <v>-4.256626174329407E-4</v>
      </c>
      <c r="E935">
        <v>-5.6790473123829912E-5</v>
      </c>
      <c r="F935">
        <v>-5.6790473062798674E-5</v>
      </c>
      <c r="G935">
        <v>1.8163021175527132E-2</v>
      </c>
      <c r="H935">
        <v>0</v>
      </c>
      <c r="I935">
        <v>1</v>
      </c>
      <c r="J935">
        <v>0.69309142315667693</v>
      </c>
      <c r="K935">
        <v>-3.393367969291451E-4</v>
      </c>
      <c r="L935">
        <v>-1.5955827042179561E-2</v>
      </c>
      <c r="M935">
        <v>-1.4598479854462977E-2</v>
      </c>
      <c r="N935">
        <v>-1.0709821802208586</v>
      </c>
    </row>
    <row r="936" spans="1:14" x14ac:dyDescent="0.35">
      <c r="A936">
        <v>9.1661550701865662E-5</v>
      </c>
      <c r="B936">
        <v>-3.0784609760449336E-4</v>
      </c>
      <c r="C936">
        <v>-6.7449230041195601E-4</v>
      </c>
      <c r="E936">
        <v>-2.7702451297153497E-6</v>
      </c>
      <c r="F936">
        <v>-2.7702451297244862E-6</v>
      </c>
      <c r="G936">
        <v>-1.0289200031875547E-2</v>
      </c>
      <c r="H936">
        <v>0</v>
      </c>
      <c r="I936">
        <v>0</v>
      </c>
      <c r="J936">
        <v>0.69314438181508586</v>
      </c>
      <c r="K936">
        <v>-3.3839392682370614E-4</v>
      </c>
      <c r="L936">
        <v>-1.5958993679447694E-2</v>
      </c>
      <c r="M936">
        <v>-1.4605417972152866E-2</v>
      </c>
      <c r="N936">
        <v>-1.0606957504341128</v>
      </c>
    </row>
    <row r="937" spans="1:14" x14ac:dyDescent="0.35">
      <c r="A937">
        <v>1.0044579364295514E-3</v>
      </c>
      <c r="B937">
        <v>8.1531996752631543E-3</v>
      </c>
      <c r="C937">
        <v>4.1353679295449489E-3</v>
      </c>
      <c r="E937">
        <v>-2.8389354378723377E-3</v>
      </c>
      <c r="F937">
        <v>-2.8389278110453543E-3</v>
      </c>
      <c r="G937">
        <v>0.13796285591047489</v>
      </c>
      <c r="H937">
        <v>0</v>
      </c>
      <c r="I937">
        <v>1</v>
      </c>
      <c r="J937">
        <v>0.69070338657579855</v>
      </c>
      <c r="K937">
        <v>-4.7982339594622437E-4</v>
      </c>
      <c r="L937">
        <v>-1.7106978736762465E-2</v>
      </c>
      <c r="M937">
        <v>-1.5187685152977564E-2</v>
      </c>
      <c r="N937">
        <v>-1.2014975341556331</v>
      </c>
    </row>
    <row r="938" spans="1:14" x14ac:dyDescent="0.35">
      <c r="A938">
        <v>9.8411667962510006E-4</v>
      </c>
      <c r="B938">
        <v>8.6311919383845939E-3</v>
      </c>
      <c r="C938">
        <v>4.6947252198841945E-3</v>
      </c>
      <c r="E938">
        <v>-2.9381418699353785E-3</v>
      </c>
      <c r="F938">
        <v>-2.9381334152873751E-3</v>
      </c>
      <c r="G938">
        <v>-8.0185051544106566E-3</v>
      </c>
      <c r="H938">
        <v>0</v>
      </c>
      <c r="I938">
        <v>0</v>
      </c>
      <c r="J938">
        <v>0.6901898301274304</v>
      </c>
      <c r="K938">
        <v>-4.7482371737905718E-4</v>
      </c>
      <c r="L938">
        <v>-1.7063129073163749E-2</v>
      </c>
      <c r="M938">
        <v>-1.5163834203647515E-2</v>
      </c>
      <c r="N938">
        <v>-1.1964171624165099</v>
      </c>
    </row>
    <row r="939" spans="1:14" x14ac:dyDescent="0.35">
      <c r="A939">
        <v>9.8256039190965723E-4</v>
      </c>
      <c r="B939">
        <v>8.7932952610843811E-3</v>
      </c>
      <c r="C939">
        <v>4.8630536934457531E-3</v>
      </c>
      <c r="E939">
        <v>-2.976319193857505E-3</v>
      </c>
      <c r="F939">
        <v>-2.9763104053380264E-3</v>
      </c>
      <c r="G939">
        <v>3.6878648573176933E-3</v>
      </c>
      <c r="H939">
        <v>0</v>
      </c>
      <c r="I939">
        <v>1</v>
      </c>
      <c r="J939">
        <v>0.69018625052607252</v>
      </c>
      <c r="K939">
        <v>-4.8137167203688683E-4</v>
      </c>
      <c r="L939">
        <v>-1.7121729133919895E-2</v>
      </c>
      <c r="M939">
        <v>-1.5196242445772343E-2</v>
      </c>
      <c r="N939">
        <v>-1.2030813376791656</v>
      </c>
    </row>
    <row r="940" spans="1:14" x14ac:dyDescent="0.35">
      <c r="A940">
        <v>9.7904210341107729E-4</v>
      </c>
      <c r="B940">
        <v>1.0540084998093877E-2</v>
      </c>
      <c r="C940">
        <v>6.6239165844495665E-3</v>
      </c>
      <c r="E940">
        <v>-3.3989545974244476E-3</v>
      </c>
      <c r="F940">
        <v>-3.3989415082327054E-3</v>
      </c>
      <c r="G940">
        <v>2.4240318583951835E-2</v>
      </c>
      <c r="H940">
        <v>0</v>
      </c>
      <c r="I940">
        <v>1</v>
      </c>
      <c r="J940">
        <v>0.68983625411724403</v>
      </c>
      <c r="K940">
        <v>-5.0843167137426505E-4</v>
      </c>
      <c r="L940">
        <v>-1.7413049284575943E-2</v>
      </c>
      <c r="M940">
        <v>-1.5379322599078879E-2</v>
      </c>
      <c r="N940">
        <v>-1.2307205977713502</v>
      </c>
    </row>
    <row r="941" spans="1:14" x14ac:dyDescent="0.35">
      <c r="A941">
        <v>9.8628018779688652E-4</v>
      </c>
      <c r="B941">
        <v>1.0216907004972209E-2</v>
      </c>
      <c r="C941">
        <v>6.2717862537846631E-3</v>
      </c>
      <c r="E941">
        <v>-3.3263513029214383E-3</v>
      </c>
      <c r="F941">
        <v>-3.3263390347124337E-3</v>
      </c>
      <c r="G941">
        <v>-5.6815600748520061E-3</v>
      </c>
      <c r="H941">
        <v>0</v>
      </c>
      <c r="I941">
        <v>0</v>
      </c>
      <c r="J941">
        <v>0.68980749412063314</v>
      </c>
      <c r="K941">
        <v>-5.0610876352449299E-4</v>
      </c>
      <c r="L941">
        <v>-1.7388986210232684E-2</v>
      </c>
      <c r="M941">
        <v>-1.5364551156134708E-2</v>
      </c>
      <c r="N941">
        <v>-1.2283653767312106</v>
      </c>
    </row>
    <row r="942" spans="1:14" x14ac:dyDescent="0.35">
      <c r="A942">
        <v>9.9765397202525134E-4</v>
      </c>
      <c r="B942">
        <v>9.836392750869118E-3</v>
      </c>
      <c r="C942">
        <v>5.8457768627681126E-3</v>
      </c>
      <c r="E942">
        <v>-3.243286878971032E-3</v>
      </c>
      <c r="F942">
        <v>-3.2432755070715318E-3</v>
      </c>
      <c r="G942">
        <v>-1.0092135339963754E-2</v>
      </c>
      <c r="H942">
        <v>0</v>
      </c>
      <c r="I942">
        <v>0</v>
      </c>
      <c r="J942">
        <v>0.6898764745155519</v>
      </c>
      <c r="K942">
        <v>-4.9927597130836391E-4</v>
      </c>
      <c r="L942">
        <v>-1.7321618135020703E-2</v>
      </c>
      <c r="M942">
        <v>-1.5324514249787246E-2</v>
      </c>
      <c r="N942">
        <v>-1.2215165168983184</v>
      </c>
    </row>
    <row r="943" spans="1:14" x14ac:dyDescent="0.35">
      <c r="A943">
        <v>9.9736564151016579E-4</v>
      </c>
      <c r="B943">
        <v>9.8533497059397693E-3</v>
      </c>
      <c r="C943">
        <v>5.8638871398991052E-3</v>
      </c>
      <c r="E943">
        <v>-3.2471739281855453E-3</v>
      </c>
      <c r="F943">
        <v>-3.2471625153497265E-3</v>
      </c>
      <c r="G943">
        <v>-1.9703271267806555E-4</v>
      </c>
      <c r="H943">
        <v>0</v>
      </c>
      <c r="I943">
        <v>0</v>
      </c>
      <c r="J943">
        <v>0.68990463993103568</v>
      </c>
      <c r="K943">
        <v>-5.0231806597569482E-4</v>
      </c>
      <c r="L943">
        <v>-1.7351672130614938E-2</v>
      </c>
      <c r="M943">
        <v>-1.5342399866712155E-2</v>
      </c>
      <c r="N943">
        <v>-1.2245666467009901</v>
      </c>
    </row>
    <row r="944" spans="1:14" x14ac:dyDescent="0.35">
      <c r="A944">
        <v>1.0045795839399693E-3</v>
      </c>
      <c r="B944">
        <v>1.0281025370253789E-2</v>
      </c>
      <c r="C944">
        <v>6.2627070344939105E-3</v>
      </c>
      <c r="E944">
        <v>-3.3575023207589047E-3</v>
      </c>
      <c r="F944">
        <v>-3.3574897046405789E-3</v>
      </c>
      <c r="G944">
        <v>2.0926070008221203E-2</v>
      </c>
      <c r="H944">
        <v>0</v>
      </c>
      <c r="I944">
        <v>1</v>
      </c>
      <c r="J944">
        <v>0.68986545602042271</v>
      </c>
      <c r="K944">
        <v>-5.2671283428862292E-4</v>
      </c>
      <c r="L944">
        <v>-1.7601332024102943E-2</v>
      </c>
      <c r="M944">
        <v>-1.5494480686948447E-2</v>
      </c>
      <c r="N944">
        <v>-1.248850206413852</v>
      </c>
    </row>
    <row r="945" spans="1:14" x14ac:dyDescent="0.35">
      <c r="A945">
        <v>1.0115502185546329E-3</v>
      </c>
      <c r="B945">
        <v>9.9583419953922451E-3</v>
      </c>
      <c r="C945">
        <v>5.9121411211737144E-3</v>
      </c>
      <c r="E945">
        <v>-3.2847925990850684E-3</v>
      </c>
      <c r="F945">
        <v>-3.2847807849826693E-3</v>
      </c>
      <c r="G945">
        <v>-5.6164125526038822E-3</v>
      </c>
      <c r="H945">
        <v>0</v>
      </c>
      <c r="I945">
        <v>0</v>
      </c>
      <c r="J945">
        <v>0.68984936443208655</v>
      </c>
      <c r="K945">
        <v>-5.2435427166449677E-4</v>
      </c>
      <c r="L945">
        <v>-1.7578112837553651E-2</v>
      </c>
      <c r="M945">
        <v>-1.5480695750895659E-2</v>
      </c>
      <c r="N945">
        <v>-1.2465185746462308</v>
      </c>
    </row>
    <row r="946" spans="1:14" x14ac:dyDescent="0.35">
      <c r="A946">
        <v>9.9135537065348943E-4</v>
      </c>
      <c r="B946">
        <v>1.0595767854004595E-2</v>
      </c>
      <c r="C946">
        <v>6.6303463713906384E-3</v>
      </c>
      <c r="E946">
        <v>-3.4229706806374136E-3</v>
      </c>
      <c r="F946">
        <v>-3.4229573120276471E-3</v>
      </c>
      <c r="G946">
        <v>1.5529656401622622E-4</v>
      </c>
      <c r="H946">
        <v>0</v>
      </c>
      <c r="I946">
        <v>1</v>
      </c>
      <c r="J946">
        <v>0.6897305988978113</v>
      </c>
      <c r="K946">
        <v>-5.2790159286207454E-4</v>
      </c>
      <c r="L946">
        <v>-1.7616027184946904E-2</v>
      </c>
      <c r="M946">
        <v>-1.5504420813498601E-2</v>
      </c>
      <c r="N946">
        <v>-1.2500968285222747</v>
      </c>
    </row>
    <row r="947" spans="1:14" x14ac:dyDescent="0.35">
      <c r="A947">
        <v>9.9031399347146811E-4</v>
      </c>
      <c r="B947">
        <v>1.0635387224228268E-2</v>
      </c>
      <c r="C947">
        <v>6.6741312503423959E-3</v>
      </c>
      <c r="E947">
        <v>-3.4317406288761529E-3</v>
      </c>
      <c r="F947">
        <v>-3.4317271572485409E-3</v>
      </c>
      <c r="G947">
        <v>-3.4349713853459199E-3</v>
      </c>
      <c r="H947">
        <v>0</v>
      </c>
      <c r="I947">
        <v>0</v>
      </c>
      <c r="J947">
        <v>0.68970956063704203</v>
      </c>
      <c r="K947">
        <v>-5.2789838005759169E-4</v>
      </c>
      <c r="L947">
        <v>-1.7615992681324844E-2</v>
      </c>
      <c r="M947">
        <v>-1.5504399161094473E-2</v>
      </c>
      <c r="N947">
        <v>-1.2500935842941774</v>
      </c>
    </row>
    <row r="948" spans="1:14" x14ac:dyDescent="0.35">
      <c r="A948">
        <v>9.8159885799354056E-4</v>
      </c>
      <c r="B948">
        <v>1.0951540692356706E-2</v>
      </c>
      <c r="C948">
        <v>7.0251452603825445E-3</v>
      </c>
      <c r="E948">
        <v>-3.5013789792203444E-3</v>
      </c>
      <c r="F948">
        <v>-3.5013646707247538E-3</v>
      </c>
      <c r="G948">
        <v>-9.0550165076853397E-4</v>
      </c>
      <c r="H948">
        <v>0</v>
      </c>
      <c r="I948">
        <v>0</v>
      </c>
      <c r="J948">
        <v>0.68964876644168993</v>
      </c>
      <c r="K948">
        <v>-5.3044647623348836E-4</v>
      </c>
      <c r="L948">
        <v>-1.7644421380819678E-2</v>
      </c>
      <c r="M948">
        <v>-1.5522635475885721E-2</v>
      </c>
      <c r="N948">
        <v>-1.2526894473141337</v>
      </c>
    </row>
    <row r="949" spans="1:14" x14ac:dyDescent="0.35">
      <c r="A949">
        <v>9.6414566980169948E-4</v>
      </c>
      <c r="B949">
        <v>1.1390066816371707E-2</v>
      </c>
      <c r="C949">
        <v>7.5334841371649088E-3</v>
      </c>
      <c r="E949">
        <v>-3.5934198147512053E-3</v>
      </c>
      <c r="F949">
        <v>-3.5934043479544961E-3</v>
      </c>
      <c r="G949">
        <v>-4.47322039327525E-3</v>
      </c>
      <c r="H949">
        <v>0</v>
      </c>
      <c r="I949">
        <v>0</v>
      </c>
      <c r="J949">
        <v>0.68954417178602323</v>
      </c>
      <c r="K949">
        <v>-5.2959820540317032E-4</v>
      </c>
      <c r="L949">
        <v>-1.7634400217277357E-2</v>
      </c>
      <c r="M949">
        <v>-1.5516007395664675E-2</v>
      </c>
      <c r="N949">
        <v>-1.251809631268813</v>
      </c>
    </row>
    <row r="950" spans="1:14" x14ac:dyDescent="0.35">
      <c r="A950">
        <v>9.6517250744702194E-4</v>
      </c>
      <c r="B950">
        <v>1.1324054916803468E-2</v>
      </c>
      <c r="C950">
        <v>7.4633648870153797E-3</v>
      </c>
      <c r="E950">
        <v>-3.5782067543968618E-3</v>
      </c>
      <c r="F950">
        <v>-3.5781914832091256E-3</v>
      </c>
      <c r="G950">
        <v>1.2040841272723758E-3</v>
      </c>
      <c r="H950">
        <v>0</v>
      </c>
      <c r="I950">
        <v>1</v>
      </c>
      <c r="J950">
        <v>0.68957967632736583</v>
      </c>
      <c r="K950">
        <v>-5.3421392634544151E-4</v>
      </c>
      <c r="L950">
        <v>-1.768855496891774E-2</v>
      </c>
      <c r="M950">
        <v>-1.5551699263535973E-2</v>
      </c>
      <c r="N950">
        <v>-1.2565919068792946</v>
      </c>
    </row>
    <row r="951" spans="1:14" x14ac:dyDescent="0.35">
      <c r="A951">
        <v>9.9026915352629107E-4</v>
      </c>
      <c r="B951">
        <v>9.9274568227897715E-3</v>
      </c>
      <c r="C951">
        <v>5.9663802086846081E-3</v>
      </c>
      <c r="E951">
        <v>-3.2592090401443877E-3</v>
      </c>
      <c r="F951">
        <v>-3.2591974999387754E-3</v>
      </c>
      <c r="G951">
        <v>-1.4470807939570767E-2</v>
      </c>
      <c r="H951">
        <v>0</v>
      </c>
      <c r="I951">
        <v>0</v>
      </c>
      <c r="J951">
        <v>0.68984619620166099</v>
      </c>
      <c r="K951">
        <v>-5.231114143657206E-4</v>
      </c>
      <c r="L951">
        <v>-1.7577252190364354E-2</v>
      </c>
      <c r="M951">
        <v>-1.5484806532901471E-2</v>
      </c>
      <c r="N951">
        <v>-1.2453802964396625</v>
      </c>
    </row>
    <row r="952" spans="1:14" x14ac:dyDescent="0.35">
      <c r="A952">
        <v>9.8957714512637094E-4</v>
      </c>
      <c r="B952">
        <v>1.0110936225681365E-2</v>
      </c>
      <c r="C952">
        <v>6.1526276451758805E-3</v>
      </c>
      <c r="E952">
        <v>-3.3033282229740953E-3</v>
      </c>
      <c r="F952">
        <v>-3.3033162077455878E-3</v>
      </c>
      <c r="G952">
        <v>8.0163096447742211E-3</v>
      </c>
      <c r="H952">
        <v>0</v>
      </c>
      <c r="I952">
        <v>1</v>
      </c>
      <c r="J952">
        <v>0.68987574508080163</v>
      </c>
      <c r="K952">
        <v>-5.3431305740075583E-4</v>
      </c>
      <c r="L952">
        <v>-1.7691704205457758E-2</v>
      </c>
      <c r="M952">
        <v>-1.5554451975854732E-2</v>
      </c>
      <c r="N952">
        <v>-1.2566999222921824</v>
      </c>
    </row>
    <row r="953" spans="1:14" x14ac:dyDescent="0.35">
      <c r="A953">
        <v>9.9783635075531172E-4</v>
      </c>
      <c r="B953">
        <v>9.6235051376225324E-3</v>
      </c>
      <c r="C953">
        <v>5.6321597346012855E-3</v>
      </c>
      <c r="E953">
        <v>-3.1915696762963813E-3</v>
      </c>
      <c r="F953">
        <v>-3.1915588397731709E-3</v>
      </c>
      <c r="G953">
        <v>-5.354165270057833E-3</v>
      </c>
      <c r="H953">
        <v>0</v>
      </c>
      <c r="I953">
        <v>0</v>
      </c>
      <c r="J953">
        <v>0.68994364301101474</v>
      </c>
      <c r="K953">
        <v>-5.3215513009224056E-4</v>
      </c>
      <c r="L953">
        <v>-1.7670892351365257E-2</v>
      </c>
      <c r="M953">
        <v>-1.5542271830996294E-2</v>
      </c>
      <c r="N953">
        <v>-1.2545373158618978</v>
      </c>
    </row>
    <row r="954" spans="1:14" x14ac:dyDescent="0.35">
      <c r="A954">
        <v>9.9979956467624955E-4</v>
      </c>
      <c r="B954">
        <v>9.3495905937687005E-3</v>
      </c>
      <c r="C954">
        <v>5.3503923350637032E-3</v>
      </c>
      <c r="E954">
        <v>-3.1264938521890348E-3</v>
      </c>
      <c r="F954">
        <v>-3.1264836651074485E-3</v>
      </c>
      <c r="G954">
        <v>1.1775209221706717E-3</v>
      </c>
      <c r="H954">
        <v>0</v>
      </c>
      <c r="I954">
        <v>1</v>
      </c>
      <c r="J954">
        <v>0.69002924993851877</v>
      </c>
      <c r="K954">
        <v>-5.3645827200496583E-4</v>
      </c>
      <c r="L954">
        <v>-1.771113303217001E-2</v>
      </c>
      <c r="M954">
        <v>-1.5565299944150146E-2</v>
      </c>
      <c r="N954">
        <v>-1.258841320449176</v>
      </c>
    </row>
    <row r="955" spans="1:14" x14ac:dyDescent="0.35">
      <c r="A955">
        <v>1.0025197548728727E-3</v>
      </c>
      <c r="B955">
        <v>9.4693350672138601E-3</v>
      </c>
      <c r="C955">
        <v>5.4592560477223686E-3</v>
      </c>
      <c r="E955">
        <v>-3.1579788839170009E-3</v>
      </c>
      <c r="F955">
        <v>-3.157968385962722E-3</v>
      </c>
      <c r="G955">
        <v>2.0449103036565466E-2</v>
      </c>
      <c r="H955">
        <v>0</v>
      </c>
      <c r="I955">
        <v>1</v>
      </c>
      <c r="J955">
        <v>0.69005866395108917</v>
      </c>
      <c r="K955">
        <v>-5.6012482746074517E-4</v>
      </c>
      <c r="L955">
        <v>-1.7934676301425579E-2</v>
      </c>
      <c r="M955">
        <v>-1.5694176991582598E-2</v>
      </c>
      <c r="N955">
        <v>-1.2824483918717042</v>
      </c>
    </row>
    <row r="956" spans="1:14" x14ac:dyDescent="0.35">
      <c r="A956">
        <v>9.87488125768787E-4</v>
      </c>
      <c r="B956">
        <v>1.0087388971749916E-2</v>
      </c>
      <c r="C956">
        <v>6.1374364686747687E-3</v>
      </c>
      <c r="E956">
        <v>-3.2958180814156388E-3</v>
      </c>
      <c r="F956">
        <v>-3.2958061479509059E-3</v>
      </c>
      <c r="G956">
        <v>2.6731432230089332E-3</v>
      </c>
      <c r="H956">
        <v>0</v>
      </c>
      <c r="I956">
        <v>1</v>
      </c>
      <c r="J956">
        <v>0.68986558935250686</v>
      </c>
      <c r="K956">
        <v>-5.6601909408788306E-4</v>
      </c>
      <c r="L956">
        <v>-1.7994887415483132E-2</v>
      </c>
      <c r="M956">
        <v>-1.5730811039131602E-2</v>
      </c>
      <c r="N956">
        <v>-1.288417341242664</v>
      </c>
    </row>
    <row r="957" spans="1:14" x14ac:dyDescent="0.35">
      <c r="A957">
        <v>1.0045690785445368E-4</v>
      </c>
      <c r="B957">
        <v>1.3345286114610855E-3</v>
      </c>
      <c r="C957">
        <v>9.3270098004327078E-4</v>
      </c>
      <c r="E957">
        <v>-4.104127794676247E-4</v>
      </c>
      <c r="F957">
        <v>-4.1041275642450401E-4</v>
      </c>
      <c r="G957">
        <v>-1.6131025787283905E-3</v>
      </c>
      <c r="H957">
        <v>0</v>
      </c>
      <c r="I957">
        <v>0</v>
      </c>
      <c r="J957">
        <v>0.69273619009774168</v>
      </c>
      <c r="K957">
        <v>-5.6589827558722644E-4</v>
      </c>
      <c r="L957">
        <v>-1.7993282391504554E-2</v>
      </c>
      <c r="M957">
        <v>-1.5729689289155649E-2</v>
      </c>
      <c r="N957">
        <v>-1.2872146514203602</v>
      </c>
    </row>
    <row r="958" spans="1:14" x14ac:dyDescent="0.35">
      <c r="A958">
        <v>9.6650450728808651E-5</v>
      </c>
      <c r="B958">
        <v>1.6306008504856618E-3</v>
      </c>
      <c r="C958">
        <v>1.2439990475704272E-3</v>
      </c>
      <c r="E958">
        <v>-4.7932343352639613E-4</v>
      </c>
      <c r="F958">
        <v>-4.7932339681800411E-4</v>
      </c>
      <c r="G958">
        <v>-1.9448020888933402E-3</v>
      </c>
      <c r="H958">
        <v>0</v>
      </c>
      <c r="I958">
        <v>0</v>
      </c>
      <c r="J958">
        <v>0.6926670400360867</v>
      </c>
      <c r="K958">
        <v>-5.6575663641110388E-4</v>
      </c>
      <c r="L958">
        <v>-1.7990892780702886E-2</v>
      </c>
      <c r="M958">
        <v>-1.5727866235058473E-2</v>
      </c>
      <c r="N958">
        <v>-1.2857491727282848</v>
      </c>
    </row>
    <row r="959" spans="1:14" x14ac:dyDescent="0.35">
      <c r="A959">
        <v>9.9037664353922482E-5</v>
      </c>
      <c r="B959">
        <v>1.1431954324611013E-3</v>
      </c>
      <c r="C959">
        <v>7.4704477504541141E-4</v>
      </c>
      <c r="E959">
        <v>-3.6258844506011127E-4</v>
      </c>
      <c r="F959">
        <v>-3.6258842917025527E-4</v>
      </c>
      <c r="G959">
        <v>-6.1557320481780611E-3</v>
      </c>
      <c r="H959">
        <v>0</v>
      </c>
      <c r="I959">
        <v>0</v>
      </c>
      <c r="J959">
        <v>0.6927824262574106</v>
      </c>
      <c r="K959">
        <v>-5.6518289699781057E-4</v>
      </c>
      <c r="L959">
        <v>-1.7984270085378045E-2</v>
      </c>
      <c r="M959">
        <v>-1.5723538497386804E-2</v>
      </c>
      <c r="N959">
        <v>-1.2799560291092771</v>
      </c>
    </row>
    <row r="960" spans="1:14" x14ac:dyDescent="0.35">
      <c r="A960">
        <v>7.078225577658779E-5</v>
      </c>
      <c r="B960">
        <v>-2.6627962009624921E-4</v>
      </c>
      <c r="C960">
        <v>-5.4940864320260038E-4</v>
      </c>
      <c r="E960">
        <v>4.8189015399497487E-6</v>
      </c>
      <c r="F960">
        <v>4.8189015399708915E-6</v>
      </c>
      <c r="G960">
        <v>-2.8189661241017861E-3</v>
      </c>
      <c r="H960">
        <v>1</v>
      </c>
      <c r="I960">
        <v>0</v>
      </c>
      <c r="J960">
        <v>0.69315201305744911</v>
      </c>
      <c r="K960">
        <v>-5.6498302312386753E-4</v>
      </c>
      <c r="L960">
        <v>-1.7985022001781908E-2</v>
      </c>
      <c r="M960">
        <v>-1.5725089909286439E-2</v>
      </c>
      <c r="N960">
        <v>-1.2771322440836352</v>
      </c>
    </row>
    <row r="961" spans="1:14" x14ac:dyDescent="0.35">
      <c r="A961">
        <v>7.5747165596052351E-5</v>
      </c>
      <c r="B961">
        <v>6.0289522217326762E-4</v>
      </c>
      <c r="C961">
        <v>2.9990655978905827E-4</v>
      </c>
      <c r="E961">
        <v>-2.1117626966752771E-4</v>
      </c>
      <c r="F961">
        <v>-2.1117626652837661E-4</v>
      </c>
      <c r="G961">
        <v>1.1503340377759744E-2</v>
      </c>
      <c r="H961">
        <v>0</v>
      </c>
      <c r="I961">
        <v>1</v>
      </c>
      <c r="J961">
        <v>0.69293845556399747</v>
      </c>
      <c r="K961">
        <v>-5.6587036455600019E-4</v>
      </c>
      <c r="L961">
        <v>-1.799208462789682E-2</v>
      </c>
      <c r="M961">
        <v>-1.5728603169672818E-2</v>
      </c>
      <c r="N961">
        <v>-1.2888467607279233</v>
      </c>
    </row>
    <row r="962" spans="1:14" x14ac:dyDescent="0.35">
      <c r="A962">
        <v>7.0357074666676844E-5</v>
      </c>
      <c r="B962">
        <v>9.9131229636125308E-4</v>
      </c>
      <c r="C962">
        <v>7.098839976945456E-4</v>
      </c>
      <c r="E962">
        <v>-3.0124376702225255E-4</v>
      </c>
      <c r="F962">
        <v>-3.0124375790981355E-4</v>
      </c>
      <c r="G962">
        <v>-2.1081902190290269E-3</v>
      </c>
      <c r="H962">
        <v>0</v>
      </c>
      <c r="I962">
        <v>0</v>
      </c>
      <c r="J962">
        <v>0.69284534718331969</v>
      </c>
      <c r="K962">
        <v>-5.657432330889165E-4</v>
      </c>
      <c r="L962">
        <v>-1.7990293379651044E-2</v>
      </c>
      <c r="M962">
        <v>-1.5727320447295377E-2</v>
      </c>
      <c r="N962">
        <v>-1.287039814266804</v>
      </c>
    </row>
    <row r="963" spans="1:14" x14ac:dyDescent="0.35">
      <c r="A963">
        <v>7.7961142518006898E-5</v>
      </c>
      <c r="B963">
        <v>1.6966820065298855E-3</v>
      </c>
      <c r="C963">
        <v>1.3848374364578578E-3</v>
      </c>
      <c r="E963">
        <v>-4.7956582618088547E-4</v>
      </c>
      <c r="F963">
        <v>-4.7956578941685268E-4</v>
      </c>
      <c r="G963">
        <v>1.360619877664138E-2</v>
      </c>
      <c r="H963">
        <v>0</v>
      </c>
      <c r="I963">
        <v>1</v>
      </c>
      <c r="J963">
        <v>0.6926742532288086</v>
      </c>
      <c r="K963">
        <v>-5.6684137538772601E-4</v>
      </c>
      <c r="L963">
        <v>-1.801419244293849E-2</v>
      </c>
      <c r="M963">
        <v>-1.5746826941387588E-2</v>
      </c>
      <c r="N963">
        <v>-1.3011255788328622</v>
      </c>
    </row>
    <row r="964" spans="1:14" x14ac:dyDescent="0.35">
      <c r="A964">
        <v>6.4368203527526502E-5</v>
      </c>
      <c r="B964">
        <v>1.2197886278795937E-3</v>
      </c>
      <c r="C964">
        <v>9.623158137694876E-4</v>
      </c>
      <c r="E964">
        <v>-3.518321829301329E-4</v>
      </c>
      <c r="F964">
        <v>-3.5183216841287712E-4</v>
      </c>
      <c r="G964">
        <v>1.1931919994834587E-2</v>
      </c>
      <c r="H964">
        <v>0</v>
      </c>
      <c r="I964">
        <v>1</v>
      </c>
      <c r="J964">
        <v>0.6927996075649131</v>
      </c>
      <c r="K964">
        <v>-5.6763205844705166E-4</v>
      </c>
      <c r="L964">
        <v>-1.802917602413491E-2</v>
      </c>
      <c r="M964">
        <v>-1.5758647790346705E-2</v>
      </c>
      <c r="N964">
        <v>-1.3134093309961097</v>
      </c>
    </row>
    <row r="965" spans="1:14" x14ac:dyDescent="0.35">
      <c r="A965">
        <v>6.2426833048323088E-5</v>
      </c>
      <c r="B965">
        <v>1.7187598416324712E-3</v>
      </c>
      <c r="C965">
        <v>1.4690525094391788E-3</v>
      </c>
      <c r="E965">
        <v>-4.7176360195425531E-4</v>
      </c>
      <c r="F965">
        <v>-4.7176356695555134E-4</v>
      </c>
      <c r="G965">
        <v>4.4406665416218067E-3</v>
      </c>
      <c r="H965">
        <v>0</v>
      </c>
      <c r="I965">
        <v>1</v>
      </c>
      <c r="J965">
        <v>0.69267762268911837</v>
      </c>
      <c r="K965">
        <v>-5.6793872590130134E-4</v>
      </c>
      <c r="L965">
        <v>-1.8037619311730358E-2</v>
      </c>
      <c r="M965">
        <v>-1.5765864408125156E-2</v>
      </c>
      <c r="N965">
        <v>-1.3183217611046871</v>
      </c>
    </row>
    <row r="966" spans="1:14" x14ac:dyDescent="0.35">
      <c r="A966">
        <v>6.3496285142544426E-5</v>
      </c>
      <c r="B966">
        <v>1.5475770727577714E-3</v>
      </c>
      <c r="C966">
        <v>1.2935919321875936E-3</v>
      </c>
      <c r="E966">
        <v>-4.309608843716146E-4</v>
      </c>
      <c r="F966">
        <v>-4.3096085769123415E-4</v>
      </c>
      <c r="G966">
        <v>-3.3111368972466265E-3</v>
      </c>
      <c r="H966">
        <v>0</v>
      </c>
      <c r="I966">
        <v>0</v>
      </c>
      <c r="J966">
        <v>0.69271488587621133</v>
      </c>
      <c r="K966">
        <v>-5.6775584542223306E-4</v>
      </c>
      <c r="L966">
        <v>-1.8033162017326035E-2</v>
      </c>
      <c r="M966">
        <v>-1.5762138635637107E-2</v>
      </c>
      <c r="N966">
        <v>-1.3154415850651318</v>
      </c>
    </row>
    <row r="967" spans="1:14" x14ac:dyDescent="0.35">
      <c r="A967">
        <v>6.4261473459113712E-5</v>
      </c>
      <c r="B967">
        <v>1.4797296135538064E-3</v>
      </c>
      <c r="C967">
        <v>1.2226837197173515E-3</v>
      </c>
      <c r="E967">
        <v>-4.1507855025705117E-4</v>
      </c>
      <c r="F967">
        <v>-4.1507852641905883E-4</v>
      </c>
      <c r="G967">
        <v>-4.8225281020879921E-3</v>
      </c>
      <c r="H967">
        <v>0</v>
      </c>
      <c r="I967">
        <v>0</v>
      </c>
      <c r="J967">
        <v>0.69273018684225129</v>
      </c>
      <c r="K967">
        <v>-5.6747261621830378E-4</v>
      </c>
      <c r="L967">
        <v>-1.8026640183668674E-2</v>
      </c>
      <c r="M967">
        <v>-1.5756749718795461E-2</v>
      </c>
      <c r="N967">
        <v>-1.3110341354894628</v>
      </c>
    </row>
    <row r="968" spans="1:14" x14ac:dyDescent="0.35">
      <c r="A968">
        <v>6.4321228186155351E-5</v>
      </c>
      <c r="B968">
        <v>1.4672753189053753E-3</v>
      </c>
      <c r="C968">
        <v>1.2099904061607537E-3</v>
      </c>
      <c r="E968">
        <v>-4.1209465563337284E-4</v>
      </c>
      <c r="F968">
        <v>-4.1209463230582256E-4</v>
      </c>
      <c r="G968">
        <v>-1.1569777328188217E-3</v>
      </c>
      <c r="H968">
        <v>0</v>
      </c>
      <c r="I968">
        <v>0</v>
      </c>
      <c r="J968">
        <v>0.69273469412921185</v>
      </c>
      <c r="K968">
        <v>-5.6742470442242368E-4</v>
      </c>
      <c r="L968">
        <v>-1.8025547235079823E-2</v>
      </c>
      <c r="M968">
        <v>-1.5755848417390129E-2</v>
      </c>
      <c r="N968">
        <v>-1.3102892523889498</v>
      </c>
    </row>
    <row r="969" spans="1:14" x14ac:dyDescent="0.35">
      <c r="A969">
        <v>6.2978594127011415E-5</v>
      </c>
      <c r="B969">
        <v>1.9218108493894198E-3</v>
      </c>
      <c r="C969">
        <v>1.6698964728813744E-3</v>
      </c>
      <c r="E969">
        <v>-5.2170698474882581E-4</v>
      </c>
      <c r="F969">
        <v>-5.217069374164609E-4</v>
      </c>
      <c r="G969">
        <v>4.6711955787713984E-3</v>
      </c>
      <c r="H969">
        <v>0</v>
      </c>
      <c r="I969">
        <v>1</v>
      </c>
      <c r="J969">
        <v>0.69262804602394112</v>
      </c>
      <c r="K969">
        <v>-5.677517461223318E-4</v>
      </c>
      <c r="L969">
        <v>-1.8035527011475254E-2</v>
      </c>
      <c r="M969">
        <v>-1.5764520026985928E-2</v>
      </c>
      <c r="N969">
        <v>-1.3154821549051376</v>
      </c>
    </row>
    <row r="970" spans="1:14" x14ac:dyDescent="0.35">
      <c r="A970">
        <v>6.3286436883251584E-5</v>
      </c>
      <c r="B970">
        <v>1.8225291428206464E-3</v>
      </c>
      <c r="C970">
        <v>1.5693833952876402E-3</v>
      </c>
      <c r="E970">
        <v>-4.9777733468818692E-4</v>
      </c>
      <c r="F970">
        <v>-4.9777729357478072E-4</v>
      </c>
      <c r="G970">
        <v>-7.9386371435269496E-4</v>
      </c>
      <c r="H970">
        <v>0</v>
      </c>
      <c r="I970">
        <v>0</v>
      </c>
      <c r="J970">
        <v>0.69264913204737821</v>
      </c>
      <c r="K970">
        <v>-5.6773300786775122E-4</v>
      </c>
      <c r="L970">
        <v>-1.8034987385344592E-2</v>
      </c>
      <c r="M970">
        <v>-1.5764055353873589E-2</v>
      </c>
      <c r="N970">
        <v>-1.3151860684843597</v>
      </c>
    </row>
    <row r="971" spans="1:14" x14ac:dyDescent="0.35">
      <c r="A971">
        <v>5.3641982945948211E-5</v>
      </c>
      <c r="B971">
        <v>3.119308433388195E-3</v>
      </c>
      <c r="C971">
        <v>2.904740501604402E-3</v>
      </c>
      <c r="E971">
        <v>-8.0556531378441756E-4</v>
      </c>
      <c r="F971">
        <v>-8.055651395311779E-4</v>
      </c>
      <c r="G971">
        <v>1.1850556029272329E-2</v>
      </c>
      <c r="H971">
        <v>0</v>
      </c>
      <c r="I971">
        <v>1</v>
      </c>
      <c r="J971">
        <v>0.69235148226562671</v>
      </c>
      <c r="K971">
        <v>-5.6841190730365007E-4</v>
      </c>
      <c r="L971">
        <v>-1.8074465730840424E-2</v>
      </c>
      <c r="M971">
        <v>-1.5800818101625827E-2</v>
      </c>
      <c r="N971">
        <v>-1.3278421896531631</v>
      </c>
    </row>
    <row r="972" spans="1:14" x14ac:dyDescent="0.35">
      <c r="A972">
        <v>5.3502564828380462E-5</v>
      </c>
      <c r="B972">
        <v>3.1047104872554648E-3</v>
      </c>
      <c r="C972">
        <v>2.8907002279419431E-3</v>
      </c>
      <c r="E972">
        <v>-8.0189009069000941E-4</v>
      </c>
      <c r="F972">
        <v>-8.0188991881083576E-4</v>
      </c>
      <c r="G972">
        <v>7.7299274468223302E-3</v>
      </c>
      <c r="H972">
        <v>0</v>
      </c>
      <c r="I972">
        <v>1</v>
      </c>
      <c r="J972">
        <v>0.69235180805002239</v>
      </c>
      <c r="K972">
        <v>-5.6886838141535876E-4</v>
      </c>
      <c r="L972">
        <v>-1.8100954553690853E-2</v>
      </c>
      <c r="M972">
        <v>-1.5825481028029421E-2</v>
      </c>
      <c r="N972">
        <v>-1.3363740070187964</v>
      </c>
    </row>
    <row r="973" spans="1:14" x14ac:dyDescent="0.35">
      <c r="A973">
        <v>5.0154922349930903E-5</v>
      </c>
      <c r="B973">
        <v>3.6680938744386169E-3</v>
      </c>
      <c r="C973">
        <v>3.467474185038893E-3</v>
      </c>
      <c r="E973">
        <v>-9.363228123995598E-4</v>
      </c>
      <c r="F973">
        <v>-9.3632253877482528E-4</v>
      </c>
      <c r="G973">
        <v>6.0474081727431893E-3</v>
      </c>
      <c r="H973">
        <v>0</v>
      </c>
      <c r="I973">
        <v>1</v>
      </c>
      <c r="J973">
        <v>0.69221695577303199</v>
      </c>
      <c r="K973">
        <v>-5.6921864988690777E-4</v>
      </c>
      <c r="L973">
        <v>-1.8126571533534502E-2</v>
      </c>
      <c r="M973">
        <v>-1.5849696933986874E-2</v>
      </c>
      <c r="N973">
        <v>-1.3433577377303143</v>
      </c>
    </row>
    <row r="974" spans="1:14" x14ac:dyDescent="0.35">
      <c r="A974">
        <v>5.5079519469979652E-5</v>
      </c>
      <c r="B974">
        <v>3.2793269036535057E-3</v>
      </c>
      <c r="C974">
        <v>3.0590088257735873E-3</v>
      </c>
      <c r="E974">
        <v>-8.4577506345094599E-4</v>
      </c>
      <c r="F974">
        <v>-8.4577486178007426E-4</v>
      </c>
      <c r="G974">
        <v>-6.7948023783335077E-3</v>
      </c>
      <c r="H974">
        <v>0</v>
      </c>
      <c r="I974">
        <v>0</v>
      </c>
      <c r="J974">
        <v>0.6922960187200492</v>
      </c>
      <c r="K974">
        <v>-5.6889098030998234E-4</v>
      </c>
      <c r="L974">
        <v>-1.8107062727548893E-2</v>
      </c>
      <c r="M974">
        <v>-1.5831498806308967E-2</v>
      </c>
      <c r="N974">
        <v>-1.3374087102137608</v>
      </c>
    </row>
    <row r="975" spans="1:14" x14ac:dyDescent="0.35">
      <c r="A975">
        <v>4.3266169084527001E-5</v>
      </c>
      <c r="B975">
        <v>1.8930402434895733E-3</v>
      </c>
      <c r="C975">
        <v>1.7199755671514652E-3</v>
      </c>
      <c r="E975">
        <v>-4.9796973298518277E-4</v>
      </c>
      <c r="F975">
        <v>-4.979696918240745E-4</v>
      </c>
      <c r="G975">
        <v>-6.8040961512950693E-3</v>
      </c>
      <c r="H975">
        <v>0</v>
      </c>
      <c r="I975">
        <v>0</v>
      </c>
      <c r="J975">
        <v>0.69264594742355767</v>
      </c>
      <c r="K975">
        <v>-5.6861813837631844E-4</v>
      </c>
      <c r="L975">
        <v>-1.8095124976380581E-2</v>
      </c>
      <c r="M975">
        <v>-1.5820652422875309E-2</v>
      </c>
      <c r="N975">
        <v>-1.3311025837542898</v>
      </c>
    </row>
    <row r="976" spans="1:14" x14ac:dyDescent="0.35">
      <c r="A976">
        <v>4.8296584313892017E-5</v>
      </c>
      <c r="B976">
        <v>1.3409238952323079E-3</v>
      </c>
      <c r="C976">
        <v>1.1477375579767397E-3</v>
      </c>
      <c r="E976">
        <v>-3.6771024742704808E-4</v>
      </c>
      <c r="F976">
        <v>-3.6771023085426917E-4</v>
      </c>
      <c r="G976">
        <v>-8.5704003513109705E-3</v>
      </c>
      <c r="H976">
        <v>0</v>
      </c>
      <c r="I976">
        <v>0</v>
      </c>
      <c r="J976">
        <v>0.69277638707330136</v>
      </c>
      <c r="K976">
        <v>-5.6822197646131506E-4</v>
      </c>
      <c r="L976">
        <v>-1.8084125793192875E-2</v>
      </c>
      <c r="M976">
        <v>-1.5811237887347614E-2</v>
      </c>
      <c r="N976">
        <v>-1.3228998936338332</v>
      </c>
    </row>
    <row r="977" spans="1:14" x14ac:dyDescent="0.35">
      <c r="A977">
        <v>5.2709220887118654E-5</v>
      </c>
      <c r="B977">
        <v>2.0049785385490033E-3</v>
      </c>
      <c r="C977">
        <v>1.7941416550005288E-3</v>
      </c>
      <c r="E977">
        <v>-5.332574243974011E-4</v>
      </c>
      <c r="F977">
        <v>-5.3325737385112452E-4</v>
      </c>
      <c r="G977">
        <v>1.1491484824676454E-2</v>
      </c>
      <c r="H977">
        <v>0</v>
      </c>
      <c r="I977">
        <v>1</v>
      </c>
      <c r="J977">
        <v>0.69262019160300248</v>
      </c>
      <c r="K977">
        <v>-5.6885579125396789E-4</v>
      </c>
      <c r="L977">
        <v>-1.8108235143232509E-2</v>
      </c>
      <c r="M977">
        <v>-1.5832811978216635E-2</v>
      </c>
      <c r="N977">
        <v>-1.3349246358323608</v>
      </c>
    </row>
    <row r="978" spans="1:14" x14ac:dyDescent="0.35">
      <c r="A978">
        <v>5.3123498919220742E-5</v>
      </c>
      <c r="B978">
        <v>1.9576554214298706E-3</v>
      </c>
      <c r="C978">
        <v>1.7451614257529878E-3</v>
      </c>
      <c r="E978">
        <v>-5.2207826282481729E-4</v>
      </c>
      <c r="F978">
        <v>-5.2207821539134868E-4</v>
      </c>
      <c r="G978">
        <v>-2.9078355525600855E-3</v>
      </c>
      <c r="H978">
        <v>0</v>
      </c>
      <c r="I978">
        <v>0</v>
      </c>
      <c r="J978">
        <v>0.69262372085852464</v>
      </c>
      <c r="K978">
        <v>-5.6872905147664523E-4</v>
      </c>
      <c r="L978">
        <v>-1.8103564652447186E-2</v>
      </c>
      <c r="M978">
        <v>-1.58286484465406E-2</v>
      </c>
      <c r="N978">
        <v>-1.3325388784951919</v>
      </c>
    </row>
    <row r="979" spans="1:14" x14ac:dyDescent="0.35">
      <c r="A979">
        <v>5.6190158613450257E-5</v>
      </c>
      <c r="B979">
        <v>2.9674586115416794E-3</v>
      </c>
      <c r="C979">
        <v>2.7426979770878782E-3</v>
      </c>
      <c r="E979">
        <v>-7.7072801606714299E-4</v>
      </c>
      <c r="F979">
        <v>-7.7072786345745779E-4</v>
      </c>
      <c r="G979">
        <v>1.3917665366288938E-2</v>
      </c>
      <c r="H979">
        <v>0</v>
      </c>
      <c r="I979">
        <v>1</v>
      </c>
      <c r="J979">
        <v>0.69238747215560514</v>
      </c>
      <c r="K979">
        <v>-5.6955439462200142E-4</v>
      </c>
      <c r="L979">
        <v>-1.8147151851426506E-2</v>
      </c>
      <c r="M979">
        <v>-1.5868934272938496E-2</v>
      </c>
      <c r="N979">
        <v>-1.3472272717249383</v>
      </c>
    </row>
    <row r="980" spans="1:14" x14ac:dyDescent="0.35">
      <c r="A980">
        <v>5.4649336458038186E-5</v>
      </c>
      <c r="B980">
        <v>3.1730869532355867E-3</v>
      </c>
      <c r="C980">
        <v>2.9544896074034338E-3</v>
      </c>
      <c r="E980">
        <v>-8.1952372138886754E-4</v>
      </c>
      <c r="F980">
        <v>-8.1952353791969897E-4</v>
      </c>
      <c r="G980">
        <v>1.355233595992839E-3</v>
      </c>
      <c r="H980">
        <v>0</v>
      </c>
      <c r="I980">
        <v>1</v>
      </c>
      <c r="J980">
        <v>0.69232910283906324</v>
      </c>
      <c r="K980">
        <v>-5.6967324365632714E-4</v>
      </c>
      <c r="L980">
        <v>-1.8154052544914579E-2</v>
      </c>
      <c r="M980">
        <v>-1.5875359570289266E-2</v>
      </c>
      <c r="N980">
        <v>-1.3494020288588509</v>
      </c>
    </row>
    <row r="981" spans="1:14" x14ac:dyDescent="0.35">
      <c r="A981">
        <v>5.6275373494876919E-5</v>
      </c>
      <c r="B981">
        <v>3.2640194882193282E-3</v>
      </c>
      <c r="C981">
        <v>3.0389179942398206E-3</v>
      </c>
      <c r="E981">
        <v>-8.4306002105295872E-4</v>
      </c>
      <c r="F981">
        <v>-8.4305982131796119E-4</v>
      </c>
      <c r="G981">
        <v>1.3256949595961036E-2</v>
      </c>
      <c r="H981">
        <v>0</v>
      </c>
      <c r="I981">
        <v>1</v>
      </c>
      <c r="J981">
        <v>0.69231564760696596</v>
      </c>
      <c r="K981">
        <v>-5.7046672695256579E-4</v>
      </c>
      <c r="L981">
        <v>-1.8200075250436654E-2</v>
      </c>
      <c r="M981">
        <v>-1.5918208342626385E-2</v>
      </c>
      <c r="N981">
        <v>-1.3635020382761298</v>
      </c>
    </row>
    <row r="982" spans="1:14" x14ac:dyDescent="0.35">
      <c r="A982">
        <v>5.9314399942707338E-5</v>
      </c>
      <c r="B982">
        <v>4.0333169823066322E-3</v>
      </c>
      <c r="C982">
        <v>3.7960593825358026E-3</v>
      </c>
      <c r="E982">
        <v>-1.0330849737809889E-3</v>
      </c>
      <c r="F982">
        <v>-1.0330846062561784E-3</v>
      </c>
      <c r="G982">
        <v>1.3156198604803824E-2</v>
      </c>
      <c r="H982">
        <v>0</v>
      </c>
      <c r="I982">
        <v>1</v>
      </c>
      <c r="J982">
        <v>0.69212821366887045</v>
      </c>
      <c r="K982">
        <v>-5.7130835577184696E-4</v>
      </c>
      <c r="L982">
        <v>-1.8257305127378581E-2</v>
      </c>
      <c r="M982">
        <v>-1.5972071704291189E-2</v>
      </c>
      <c r="N982">
        <v>-1.3776913214871898</v>
      </c>
    </row>
    <row r="983" spans="1:14" x14ac:dyDescent="0.35">
      <c r="A983">
        <v>5.6273084680256752E-5</v>
      </c>
      <c r="B983">
        <v>3.200750237122363E-3</v>
      </c>
      <c r="C983">
        <v>2.9756578984013356E-3</v>
      </c>
      <c r="E983">
        <v>-8.2764196303497148E-4</v>
      </c>
      <c r="F983">
        <v>-8.2764177405925815E-4</v>
      </c>
      <c r="G983">
        <v>-2.9234835165459698E-3</v>
      </c>
      <c r="H983">
        <v>0</v>
      </c>
      <c r="I983">
        <v>0</v>
      </c>
      <c r="J983">
        <v>0.69231746249612414</v>
      </c>
      <c r="K983">
        <v>-5.7119041629199562E-4</v>
      </c>
      <c r="L983">
        <v>-1.8250596861424346E-2</v>
      </c>
      <c r="M983">
        <v>-1.596583519625636E-2</v>
      </c>
      <c r="N983">
        <v>-1.375595479744703</v>
      </c>
    </row>
    <row r="984" spans="1:14" x14ac:dyDescent="0.35">
      <c r="A984">
        <v>5.243762730018654E-5</v>
      </c>
      <c r="B984">
        <v>2.8492168649226404E-3</v>
      </c>
      <c r="C984">
        <v>2.6394663557218938E-3</v>
      </c>
      <c r="E984">
        <v>-7.387331409304124E-4</v>
      </c>
      <c r="F984">
        <v>-7.3873300654835646E-4</v>
      </c>
      <c r="G984">
        <v>5.0546708460429308E-3</v>
      </c>
      <c r="H984">
        <v>0</v>
      </c>
      <c r="I984">
        <v>1</v>
      </c>
      <c r="J984">
        <v>0.69241245295595322</v>
      </c>
      <c r="K984">
        <v>-5.7149420864401729E-4</v>
      </c>
      <c r="L984">
        <v>-1.8267103525386456E-2</v>
      </c>
      <c r="M984">
        <v>-1.5981126690810383E-2</v>
      </c>
      <c r="N984">
        <v>-1.3813888835972943</v>
      </c>
    </row>
    <row r="985" spans="1:14" x14ac:dyDescent="0.35">
      <c r="A985">
        <v>5.2442454351215963E-5</v>
      </c>
      <c r="B985">
        <v>2.669254363145399E-3</v>
      </c>
      <c r="C985">
        <v>2.4594845457405353E-3</v>
      </c>
      <c r="E985">
        <v>-6.948877725359195E-4</v>
      </c>
      <c r="F985">
        <v>-6.948876606893557E-4</v>
      </c>
      <c r="G985">
        <v>8.4122342403581145E-4</v>
      </c>
      <c r="H985">
        <v>0</v>
      </c>
      <c r="I985">
        <v>1</v>
      </c>
      <c r="J985">
        <v>0.69245311857466907</v>
      </c>
      <c r="K985">
        <v>-5.7157476607945642E-4</v>
      </c>
      <c r="L985">
        <v>-1.8271203796601635E-2</v>
      </c>
      <c r="M985">
        <v>-1.5984904732283804E-2</v>
      </c>
      <c r="N985">
        <v>-1.3829249946820195</v>
      </c>
    </row>
    <row r="986" spans="1:14" x14ac:dyDescent="0.35">
      <c r="A986">
        <v>5.6235058524821097E-5</v>
      </c>
      <c r="B986">
        <v>2.4427183236045043E-3</v>
      </c>
      <c r="C986">
        <v>2.2177780895052202E-3</v>
      </c>
      <c r="E986">
        <v>-6.4290847707203409E-4</v>
      </c>
      <c r="F986">
        <v>-6.4290838849403076E-4</v>
      </c>
      <c r="G986">
        <v>-7.9935618550087302E-3</v>
      </c>
      <c r="H986">
        <v>0</v>
      </c>
      <c r="I986">
        <v>0</v>
      </c>
      <c r="J986">
        <v>0.69249934127182988</v>
      </c>
      <c r="K986">
        <v>-5.7116140165157131E-4</v>
      </c>
      <c r="L986">
        <v>-1.8253248220688512E-2</v>
      </c>
      <c r="M986">
        <v>-1.5968602614082221E-2</v>
      </c>
      <c r="N986">
        <v>-1.3755743412155048</v>
      </c>
    </row>
    <row r="987" spans="1:14" x14ac:dyDescent="0.35">
      <c r="A987">
        <v>5.6166925420646835E-5</v>
      </c>
      <c r="B987">
        <v>3.1907126616625803E-3</v>
      </c>
      <c r="C987">
        <v>2.9660449599799928E-3</v>
      </c>
      <c r="E987">
        <v>-8.2510613672572507E-4</v>
      </c>
      <c r="F987">
        <v>-8.2510594948167863E-4</v>
      </c>
      <c r="G987">
        <v>1.014008398324049E-2</v>
      </c>
      <c r="H987">
        <v>0</v>
      </c>
      <c r="I987">
        <v>1</v>
      </c>
      <c r="J987">
        <v>0.69233077801708587</v>
      </c>
      <c r="K987">
        <v>-5.7177728265674576E-4</v>
      </c>
      <c r="L987">
        <v>-1.8288234991044382E-2</v>
      </c>
      <c r="M987">
        <v>-1.6001125860417395E-2</v>
      </c>
      <c r="N987">
        <v>-1.3865395311482269</v>
      </c>
    </row>
    <row r="988" spans="1:14" x14ac:dyDescent="0.35">
      <c r="A988">
        <v>6.0043151043142519E-5</v>
      </c>
      <c r="B988">
        <v>2.9176899173220467E-3</v>
      </c>
      <c r="C988">
        <v>2.6775173131494768E-3</v>
      </c>
      <c r="E988">
        <v>-7.6187089935043505E-4</v>
      </c>
      <c r="F988">
        <v>-7.6187075194178151E-4</v>
      </c>
      <c r="G988">
        <v>-6.7724816445293226E-3</v>
      </c>
      <c r="H988">
        <v>0</v>
      </c>
      <c r="I988">
        <v>0</v>
      </c>
      <c r="J988">
        <v>0.69238044209305327</v>
      </c>
      <c r="K988">
        <v>-5.7141638663906055E-4</v>
      </c>
      <c r="L988">
        <v>-1.8270697892246134E-2</v>
      </c>
      <c r="M988">
        <v>-1.5985032345689886E-2</v>
      </c>
      <c r="N988">
        <v>-1.3805289202556394</v>
      </c>
    </row>
    <row r="989" spans="1:14" x14ac:dyDescent="0.35">
      <c r="A989">
        <v>6.4602549272161421E-5</v>
      </c>
      <c r="B989">
        <v>2.3285064248612123E-3</v>
      </c>
      <c r="C989">
        <v>2.0700962277725669E-3</v>
      </c>
      <c r="E989">
        <v>-6.2217999148272941E-4</v>
      </c>
      <c r="F989">
        <v>-6.2217991119916771E-4</v>
      </c>
      <c r="G989">
        <v>-7.2948501996060325E-3</v>
      </c>
      <c r="H989">
        <v>0</v>
      </c>
      <c r="I989">
        <v>0</v>
      </c>
      <c r="J989">
        <v>0.69252065682453301</v>
      </c>
      <c r="K989">
        <v>-5.7098531512797686E-4</v>
      </c>
      <c r="L989">
        <v>-1.8255160536608597E-2</v>
      </c>
      <c r="M989">
        <v>-1.5971219276096685E-2</v>
      </c>
      <c r="N989">
        <v>-1.3738562499672327</v>
      </c>
    </row>
    <row r="990" spans="1:14" x14ac:dyDescent="0.35">
      <c r="A990">
        <v>6.7803181825578087E-5</v>
      </c>
      <c r="B990">
        <v>2.9320693767127433E-3</v>
      </c>
      <c r="C990">
        <v>2.6608566494104313E-3</v>
      </c>
      <c r="E990">
        <v>-7.7195938006195208E-4</v>
      </c>
      <c r="F990">
        <v>-7.7195922671960621E-4</v>
      </c>
      <c r="G990">
        <v>1.114937002054126E-2</v>
      </c>
      <c r="H990">
        <v>0</v>
      </c>
      <c r="I990">
        <v>1</v>
      </c>
      <c r="J990">
        <v>0.69238412267919192</v>
      </c>
      <c r="K990">
        <v>-5.7179361918253144E-4</v>
      </c>
      <c r="L990">
        <v>-1.82901147010242E-2</v>
      </c>
      <c r="M990">
        <v>-1.600294022429407E-2</v>
      </c>
      <c r="N990">
        <v>-1.3857775792144935</v>
      </c>
    </row>
    <row r="991" spans="1:14" x14ac:dyDescent="0.35">
      <c r="A991">
        <v>7.7148793149010188E-5</v>
      </c>
      <c r="B991">
        <v>3.3221422818550859E-3</v>
      </c>
      <c r="C991">
        <v>3.0135471092590451E-3</v>
      </c>
      <c r="E991">
        <v>-8.7493435993748797E-4</v>
      </c>
      <c r="F991">
        <v>-8.7493413668056233E-4</v>
      </c>
      <c r="G991">
        <v>1.9278189679181899E-2</v>
      </c>
      <c r="H991">
        <v>0</v>
      </c>
      <c r="I991">
        <v>1</v>
      </c>
      <c r="J991">
        <v>0.69228948872675</v>
      </c>
      <c r="K991">
        <v>-5.7334840836310776E-4</v>
      </c>
      <c r="L991">
        <v>-1.8357066245764338E-2</v>
      </c>
      <c r="M991">
        <v>-1.60636726123119E-2</v>
      </c>
      <c r="N991">
        <v>-1.4059307030303561</v>
      </c>
    </row>
    <row r="992" spans="1:14" x14ac:dyDescent="0.35">
      <c r="A992">
        <v>7.6087442574290426E-5</v>
      </c>
      <c r="B992">
        <v>3.0375770869779978E-3</v>
      </c>
      <c r="C992">
        <v>2.733227316680836E-3</v>
      </c>
      <c r="E992">
        <v>-8.0469690664331276E-4</v>
      </c>
      <c r="F992">
        <v>-8.0469673295299412E-4</v>
      </c>
      <c r="G992">
        <v>2.0810775722693597E-3</v>
      </c>
      <c r="H992">
        <v>0</v>
      </c>
      <c r="I992">
        <v>1</v>
      </c>
      <c r="J992">
        <v>0.69234448138472038</v>
      </c>
      <c r="K992">
        <v>-5.7356797954983868E-4</v>
      </c>
      <c r="L992">
        <v>-1.836583200767207E-2</v>
      </c>
      <c r="M992">
        <v>-1.6071560089472709E-2</v>
      </c>
      <c r="N992">
        <v>-1.4088164773355785</v>
      </c>
    </row>
    <row r="993" spans="1:14" x14ac:dyDescent="0.35">
      <c r="A993">
        <v>8.2804808392096714E-5</v>
      </c>
      <c r="B993">
        <v>2.267142769149555E-3</v>
      </c>
      <c r="C993">
        <v>1.9359235355811684E-3</v>
      </c>
      <c r="E993">
        <v>-6.2267377277383648E-4</v>
      </c>
      <c r="F993">
        <v>-6.2267369229894356E-4</v>
      </c>
      <c r="G993">
        <v>-9.6299728165379177E-3</v>
      </c>
      <c r="H993">
        <v>0</v>
      </c>
      <c r="I993">
        <v>0</v>
      </c>
      <c r="J993">
        <v>0.69251870618384626</v>
      </c>
      <c r="K993">
        <v>-5.7282213187172574E-4</v>
      </c>
      <c r="L993">
        <v>-1.8345411174592985E-2</v>
      </c>
      <c r="M993">
        <v>-1.6054122647106074E-2</v>
      </c>
      <c r="N993">
        <v>-1.3998091782113395</v>
      </c>
    </row>
    <row r="994" spans="1:14" x14ac:dyDescent="0.35">
      <c r="A994">
        <v>7.896606980511525E-5</v>
      </c>
      <c r="B994">
        <v>2.5965494310321844E-3</v>
      </c>
      <c r="C994">
        <v>2.2806851518117235E-3</v>
      </c>
      <c r="E994">
        <v>-6.9967926295488945E-4</v>
      </c>
      <c r="F994">
        <v>-6.9967914877865534E-4</v>
      </c>
      <c r="G994">
        <v>-5.3119597201663024E-5</v>
      </c>
      <c r="H994">
        <v>0</v>
      </c>
      <c r="I994">
        <v>0</v>
      </c>
      <c r="J994">
        <v>0.69244770891882779</v>
      </c>
      <c r="K994">
        <v>-5.7287318813840872E-4</v>
      </c>
      <c r="L994">
        <v>-1.834708999842876E-2</v>
      </c>
      <c r="M994">
        <v>-1.6055597245875117E-2</v>
      </c>
      <c r="N994">
        <v>-1.4004557377629165</v>
      </c>
    </row>
    <row r="995" spans="1:14" x14ac:dyDescent="0.35">
      <c r="A995">
        <v>7.8574373296900996E-5</v>
      </c>
      <c r="B995">
        <v>2.6174382742786928E-3</v>
      </c>
      <c r="C995">
        <v>2.3031407810910885E-3</v>
      </c>
      <c r="E995">
        <v>-7.0443664017416478E-4</v>
      </c>
      <c r="F995">
        <v>-7.0443652365305344E-4</v>
      </c>
      <c r="G995">
        <v>-6.370651426036337E-3</v>
      </c>
      <c r="H995">
        <v>0</v>
      </c>
      <c r="I995">
        <v>0</v>
      </c>
      <c r="J995">
        <v>0.69243850589561151</v>
      </c>
      <c r="K995">
        <v>-5.7242796885348835E-4</v>
      </c>
      <c r="L995">
        <v>-1.8332259030672975E-2</v>
      </c>
      <c r="M995">
        <v>-1.6042547155259011E-2</v>
      </c>
      <c r="N995">
        <v>-1.3947895228605331</v>
      </c>
    </row>
    <row r="996" spans="1:14" x14ac:dyDescent="0.35">
      <c r="A996">
        <v>9.2104789615521444E-5</v>
      </c>
      <c r="B996">
        <v>4.2493566781526878E-3</v>
      </c>
      <c r="C996">
        <v>3.8809375196906023E-3</v>
      </c>
      <c r="E996">
        <v>-1.1135493514717798E-3</v>
      </c>
      <c r="F996">
        <v>-1.1135488912078499E-3</v>
      </c>
      <c r="G996">
        <v>2.3526751073424116E-2</v>
      </c>
      <c r="H996">
        <v>0</v>
      </c>
      <c r="I996">
        <v>1</v>
      </c>
      <c r="J996">
        <v>0.69206043481633395</v>
      </c>
      <c r="K996">
        <v>-5.7469745849779408E-4</v>
      </c>
      <c r="L996">
        <v>-1.8436964453879368E-2</v>
      </c>
      <c r="M996">
        <v>-1.6138174619888184E-2</v>
      </c>
      <c r="N996">
        <v>-1.4194298228251652</v>
      </c>
    </row>
    <row r="997" spans="1:14" x14ac:dyDescent="0.35">
      <c r="A997">
        <v>9.0102155133506341E-5</v>
      </c>
      <c r="B997">
        <v>3.6368458737775543E-3</v>
      </c>
      <c r="C997">
        <v>3.2764372532435287E-3</v>
      </c>
      <c r="E997">
        <v>-9.6260630390595148E-4</v>
      </c>
      <c r="F997">
        <v>-9.6260600658554208E-4</v>
      </c>
      <c r="G997">
        <v>-6.7862588354561772E-4</v>
      </c>
      <c r="H997">
        <v>0</v>
      </c>
      <c r="I997">
        <v>0</v>
      </c>
      <c r="J997">
        <v>0.69218438462627352</v>
      </c>
      <c r="K997">
        <v>-5.7472304571889511E-4</v>
      </c>
      <c r="L997">
        <v>-1.8437997245818082E-2</v>
      </c>
      <c r="M997">
        <v>-1.6139105062942492E-2</v>
      </c>
      <c r="N997">
        <v>-1.419713802948205</v>
      </c>
    </row>
    <row r="998" spans="1:14" x14ac:dyDescent="0.35">
      <c r="A998">
        <v>8.8349295529301054E-5</v>
      </c>
      <c r="B998">
        <v>4.1095599124827149E-3</v>
      </c>
      <c r="C998">
        <v>3.7561627303655111E-3</v>
      </c>
      <c r="E998">
        <v>-1.0762998901320397E-3</v>
      </c>
      <c r="F998">
        <v>-1.0762994745292637E-3</v>
      </c>
      <c r="G998">
        <v>6.6165596057113345E-3</v>
      </c>
      <c r="H998">
        <v>0</v>
      </c>
      <c r="I998">
        <v>1</v>
      </c>
      <c r="J998">
        <v>0.69207857745042334</v>
      </c>
      <c r="K998">
        <v>-5.7540270439924057E-4</v>
      </c>
      <c r="L998">
        <v>-1.8469611511106619E-2</v>
      </c>
      <c r="M998">
        <v>-1.6168000693509647E-2</v>
      </c>
      <c r="N998">
        <v>-1.4274066620284456</v>
      </c>
    </row>
    <row r="999" spans="1:14" x14ac:dyDescent="0.35">
      <c r="A999">
        <v>8.6396915207986996E-5</v>
      </c>
      <c r="B999">
        <v>3.1637136342647387E-3</v>
      </c>
      <c r="C999">
        <v>2.8181259734327909E-3</v>
      </c>
      <c r="E999">
        <v>-8.4417933251914776E-4</v>
      </c>
      <c r="F999">
        <v>-8.4417913198757833E-4</v>
      </c>
      <c r="G999">
        <v>-4.9211649852180074E-3</v>
      </c>
      <c r="H999">
        <v>0</v>
      </c>
      <c r="I999">
        <v>0</v>
      </c>
      <c r="J999">
        <v>0.69229920495449038</v>
      </c>
      <c r="K999">
        <v>-5.7505046539817488E-4</v>
      </c>
      <c r="L999">
        <v>-1.845671309537605E-2</v>
      </c>
      <c r="M999">
        <v>-1.6156511233783342E-2</v>
      </c>
      <c r="N999">
        <v>-1.4233296761752152</v>
      </c>
    </row>
    <row r="1000" spans="1:14" x14ac:dyDescent="0.35">
      <c r="A1000">
        <v>8.9583737044797914E-5</v>
      </c>
      <c r="B1000">
        <v>3.6746718292714527E-3</v>
      </c>
      <c r="C1000">
        <v>3.3163368810922612E-3</v>
      </c>
      <c r="E1000">
        <v>-9.7138302920809127E-4</v>
      </c>
      <c r="F1000">
        <v>-9.7138272368075976E-4</v>
      </c>
      <c r="G1000">
        <v>1.1446924622654677E-2</v>
      </c>
      <c r="H1000">
        <v>0</v>
      </c>
      <c r="I1000">
        <v>1</v>
      </c>
      <c r="J1000">
        <v>0.69218738327090046</v>
      </c>
      <c r="K1000">
        <v>-5.7616294377803052E-4</v>
      </c>
      <c r="L1000">
        <v>-1.8502346299548864E-2</v>
      </c>
      <c r="M1000">
        <v>-1.6197694524436732E-2</v>
      </c>
      <c r="N1000">
        <v>-1.4357479835215508</v>
      </c>
    </row>
    <row r="1001" spans="1:14" x14ac:dyDescent="0.35">
      <c r="A1001">
        <v>8.4730812899978122E-5</v>
      </c>
      <c r="B1001">
        <v>3.0588338438095695E-3</v>
      </c>
      <c r="C1001">
        <v>2.719910592209657E-3</v>
      </c>
      <c r="E1001">
        <v>-8.1721066248584392E-4</v>
      </c>
      <c r="F1001">
        <v>-8.1721048056574168E-4</v>
      </c>
      <c r="G1001">
        <v>1.1343068525161704E-3</v>
      </c>
      <c r="H1001">
        <v>0</v>
      </c>
      <c r="I1001">
        <v>1</v>
      </c>
      <c r="J1001">
        <v>0.69233123040294631</v>
      </c>
      <c r="K1001">
        <v>-5.7632829742805091E-4</v>
      </c>
      <c r="L1001">
        <v>-1.8508315666814077E-2</v>
      </c>
      <c r="M1001">
        <v>-1.6203002477101863E-2</v>
      </c>
      <c r="N1001">
        <v>-1.4376995008546327</v>
      </c>
    </row>
    <row r="1002" spans="1:14" x14ac:dyDescent="0.35">
      <c r="A1002">
        <v>8.1234683025898131E-5</v>
      </c>
      <c r="B1002">
        <v>2.1828771882858246E-3</v>
      </c>
      <c r="C1002">
        <v>1.8579384561822321E-3</v>
      </c>
      <c r="E1002">
        <v>-6.0080937980327227E-4</v>
      </c>
      <c r="F1002">
        <v>-6.0080930751144328E-4</v>
      </c>
      <c r="G1002">
        <v>-4.2230893107078771E-3</v>
      </c>
      <c r="H1002">
        <v>0</v>
      </c>
      <c r="I1002">
        <v>0</v>
      </c>
      <c r="J1002">
        <v>0.69254401515662534</v>
      </c>
      <c r="K1002">
        <v>-5.7603404266016024E-4</v>
      </c>
      <c r="L1002">
        <v>-1.8500408674425515E-2</v>
      </c>
      <c r="M1002">
        <v>-1.6196272503784866E-2</v>
      </c>
      <c r="N1002">
        <v>-1.4340772208514363</v>
      </c>
    </row>
    <row r="1003" spans="1:14" x14ac:dyDescent="0.35">
      <c r="A1003">
        <v>1.3339918000380055E-4</v>
      </c>
      <c r="B1003">
        <v>8.7014941701564746E-4</v>
      </c>
      <c r="C1003">
        <v>3.3655269700044531E-4</v>
      </c>
      <c r="E1003">
        <v>-3.2521592224866563E-4</v>
      </c>
      <c r="F1003">
        <v>-3.2521591078310883E-4</v>
      </c>
      <c r="G1003">
        <v>-3.1264618821065612E-2</v>
      </c>
      <c r="H1003">
        <v>0</v>
      </c>
      <c r="I1003">
        <v>0</v>
      </c>
      <c r="J1003">
        <v>0.69281185142190738</v>
      </c>
      <c r="K1003">
        <v>-5.7190675168212134E-4</v>
      </c>
      <c r="L1003">
        <v>-1.8473486771020321E-2</v>
      </c>
      <c r="M1003">
        <v>-1.6185859764291828E-2</v>
      </c>
      <c r="N1003">
        <v>-1.4031378179411538</v>
      </c>
    </row>
    <row r="1004" spans="1:14" x14ac:dyDescent="0.35">
      <c r="A1004">
        <v>1.5227711320171732E-4</v>
      </c>
      <c r="B1004">
        <v>-3.5031930587452799E-4</v>
      </c>
      <c r="C1004">
        <v>-9.5942775868139733E-4</v>
      </c>
      <c r="E1004">
        <v>-4.3856788451372267E-5</v>
      </c>
      <c r="F1004">
        <v>-4.3856788423290896E-5</v>
      </c>
      <c r="G1004">
        <v>-2.010982093967726E-2</v>
      </c>
      <c r="H1004">
        <v>0</v>
      </c>
      <c r="I1004">
        <v>0</v>
      </c>
      <c r="J1004">
        <v>0.6931024428003798</v>
      </c>
      <c r="K1004">
        <v>-5.6885116458755929E-4</v>
      </c>
      <c r="L1004">
        <v>-1.8480516265653491E-2</v>
      </c>
      <c r="M1004">
        <v>-1.6205111607303247E-2</v>
      </c>
      <c r="N1004">
        <v>-1.3830718537898998</v>
      </c>
    </row>
    <row r="1005" spans="1:14" x14ac:dyDescent="0.35">
      <c r="A1005">
        <v>1.7214369829047043E-4</v>
      </c>
      <c r="B1005">
        <v>6.3624982238238981E-4</v>
      </c>
      <c r="C1005">
        <v>-5.2324970779491972E-5</v>
      </c>
      <c r="E1005">
        <v>-3.011009831962429E-4</v>
      </c>
      <c r="F1005">
        <v>-3.0110097409676061E-4</v>
      </c>
      <c r="G1005">
        <v>1.9777942585624046E-2</v>
      </c>
      <c r="H1005">
        <v>0</v>
      </c>
      <c r="I1005">
        <v>1</v>
      </c>
      <c r="J1005">
        <v>0.69285207916905567</v>
      </c>
      <c r="K1005">
        <v>-5.7230764540406502E-4</v>
      </c>
      <c r="L1005">
        <v>-1.849329155355197E-2</v>
      </c>
      <c r="M1005">
        <v>-1.6204060971935705E-2</v>
      </c>
      <c r="N1005">
        <v>-1.4031508973496207</v>
      </c>
    </row>
    <row r="1006" spans="1:14" x14ac:dyDescent="0.35">
      <c r="A1006">
        <v>1.7929742195896294E-4</v>
      </c>
      <c r="B1006">
        <v>3.3385749068879495E-4</v>
      </c>
      <c r="C1006">
        <v>-3.8333219714705683E-4</v>
      </c>
      <c r="E1006">
        <v>-2.3349071545668089E-4</v>
      </c>
      <c r="F1006">
        <v>-2.3349071121350865E-4</v>
      </c>
      <c r="G1006">
        <v>-1.4327557435620324E-2</v>
      </c>
      <c r="H1006">
        <v>0</v>
      </c>
      <c r="I1006">
        <v>0</v>
      </c>
      <c r="J1006">
        <v>0.69291037214236328</v>
      </c>
      <c r="K1006">
        <v>-5.6978061557546125E-4</v>
      </c>
      <c r="L1006">
        <v>-1.848858614380176E-2</v>
      </c>
      <c r="M1006">
        <v>-1.6209463681499909E-2</v>
      </c>
      <c r="N1006">
        <v>-1.389056830625214</v>
      </c>
    </row>
    <row r="1007" spans="1:14" x14ac:dyDescent="0.35">
      <c r="A1007">
        <v>2.0666393402833278E-4</v>
      </c>
      <c r="B1007">
        <v>1.1675853362805157E-3</v>
      </c>
      <c r="C1007">
        <v>3.4092960016718447E-4</v>
      </c>
      <c r="E1007">
        <v>-4.5985785774417347E-4</v>
      </c>
      <c r="F1007">
        <v>-4.5985782532885684E-4</v>
      </c>
      <c r="G1007">
        <v>2.5719980412300104E-2</v>
      </c>
      <c r="H1007">
        <v>0</v>
      </c>
      <c r="I1007">
        <v>1</v>
      </c>
      <c r="J1007">
        <v>0.69269925325242343</v>
      </c>
      <c r="K1007">
        <v>-5.75191043937875E-4</v>
      </c>
      <c r="L1007">
        <v>-1.851915333903421E-2</v>
      </c>
      <c r="M1007">
        <v>-1.6218389163282707E-2</v>
      </c>
      <c r="N1007">
        <v>-1.4152366688628431</v>
      </c>
    </row>
    <row r="1008" spans="1:14" x14ac:dyDescent="0.35">
      <c r="A1008">
        <v>2.7590898651066331E-4</v>
      </c>
      <c r="B1008">
        <v>3.6519392374764256E-3</v>
      </c>
      <c r="C1008">
        <v>2.5483032914337721E-3</v>
      </c>
      <c r="E1008">
        <v>-1.1239508832649363E-3</v>
      </c>
      <c r="F1008">
        <v>-1.1239504099823622E-3</v>
      </c>
      <c r="G1008">
        <v>4.0144794280095659E-2</v>
      </c>
      <c r="H1008">
        <v>0</v>
      </c>
      <c r="I1008">
        <v>1</v>
      </c>
      <c r="J1008">
        <v>0.69206895672956781</v>
      </c>
      <c r="K1008">
        <v>-5.8657746145988172E-4</v>
      </c>
      <c r="L1008">
        <v>-1.8669864287049302E-2</v>
      </c>
      <c r="M1008">
        <v>-1.6323554441209771E-2</v>
      </c>
      <c r="N1008">
        <v>-1.4565054135529212</v>
      </c>
    </row>
    <row r="1009" spans="1:14" x14ac:dyDescent="0.35">
      <c r="A1009">
        <v>3.6177363570970256E-4</v>
      </c>
      <c r="B1009">
        <v>2.1756607763522102E-3</v>
      </c>
      <c r="C1009">
        <v>7.2856623351340018E-4</v>
      </c>
      <c r="E1009">
        <v>-8.3710321105637069E-4</v>
      </c>
      <c r="F1009">
        <v>-8.371030155253145E-4</v>
      </c>
      <c r="G1009">
        <v>-4.0255005390051904E-2</v>
      </c>
      <c r="H1009">
        <v>0</v>
      </c>
      <c r="I1009">
        <v>0</v>
      </c>
      <c r="J1009">
        <v>0.69227674422964836</v>
      </c>
      <c r="K1009">
        <v>-5.723171036057991E-4</v>
      </c>
      <c r="L1009">
        <v>-1.8584104302966965E-2</v>
      </c>
      <c r="M1009">
        <v>-1.6294835888543763E-2</v>
      </c>
      <c r="N1009">
        <v>-1.4170875111783945</v>
      </c>
    </row>
    <row r="1010" spans="1:14" x14ac:dyDescent="0.35">
      <c r="A1010">
        <v>3.573203210959048E-4</v>
      </c>
      <c r="B1010">
        <v>1.8179417969599061E-3</v>
      </c>
      <c r="C1010">
        <v>3.8866051257628684E-4</v>
      </c>
      <c r="E1010">
        <v>-7.4616292611694212E-4</v>
      </c>
      <c r="F1010">
        <v>-7.4616278763926173E-4</v>
      </c>
      <c r="G1010">
        <v>4.1731230172470796E-3</v>
      </c>
      <c r="H1010">
        <v>0</v>
      </c>
      <c r="I1010">
        <v>1</v>
      </c>
      <c r="J1010">
        <v>0.69240440868132824</v>
      </c>
      <c r="K1010">
        <v>-5.7407486438916359E-4</v>
      </c>
      <c r="L1010">
        <v>-1.8593047278242861E-2</v>
      </c>
      <c r="M1010">
        <v>-1.62967478206862E-2</v>
      </c>
      <c r="N1010">
        <v>-1.4220067969832808</v>
      </c>
    </row>
    <row r="1011" spans="1:14" x14ac:dyDescent="0.35">
      <c r="A1011">
        <v>3.4080545655862707E-4</v>
      </c>
      <c r="B1011">
        <v>1.0424152850946142E-3</v>
      </c>
      <c r="C1011">
        <v>-3.2080654113989394E-4</v>
      </c>
      <c r="E1011">
        <v>-5.4318525475273612E-4</v>
      </c>
      <c r="F1011">
        <v>-5.4318520133045053E-4</v>
      </c>
      <c r="G1011">
        <v>4.4282540233671801E-3</v>
      </c>
      <c r="H1011">
        <v>0</v>
      </c>
      <c r="I1011">
        <v>1</v>
      </c>
      <c r="J1011">
        <v>0.69260654753930695</v>
      </c>
      <c r="K1011">
        <v>-5.7576915800389009E-4</v>
      </c>
      <c r="L1011">
        <v>-1.8598229582479604E-2</v>
      </c>
      <c r="M1011">
        <v>-1.6295152950464038E-2</v>
      </c>
      <c r="N1011">
        <v>-1.4269782362079784</v>
      </c>
    </row>
    <row r="1012" spans="1:14" x14ac:dyDescent="0.35">
      <c r="A1012">
        <v>3.504860564661924E-4</v>
      </c>
      <c r="B1012">
        <v>1.6907515131956935E-3</v>
      </c>
      <c r="C1012">
        <v>2.8880728733092389E-4</v>
      </c>
      <c r="E1012">
        <v>-7.0937264620556074E-4</v>
      </c>
      <c r="F1012">
        <v>-7.0937252721790616E-4</v>
      </c>
      <c r="G1012">
        <v>1.4660578137988326E-2</v>
      </c>
      <c r="H1012">
        <v>0</v>
      </c>
      <c r="I1012">
        <v>1</v>
      </c>
      <c r="J1012">
        <v>0.69244845564293178</v>
      </c>
      <c r="K1012">
        <v>-5.811561114006181E-4</v>
      </c>
      <c r="L1012">
        <v>-1.8624216349824543E-2</v>
      </c>
      <c r="M1012">
        <v>-1.6299591904222067E-2</v>
      </c>
      <c r="N1012">
        <v>-1.4423481868731847</v>
      </c>
    </row>
    <row r="1013" spans="1:14" x14ac:dyDescent="0.35">
      <c r="A1013">
        <v>3.5323378862298533E-4</v>
      </c>
      <c r="B1013">
        <v>2.9312175937198232E-3</v>
      </c>
      <c r="C1013">
        <v>1.5182824392278816E-3</v>
      </c>
      <c r="E1013">
        <v>-1.0139548376205973E-3</v>
      </c>
      <c r="F1013">
        <v>-1.0139544901369454E-3</v>
      </c>
      <c r="G1013">
        <v>1.5069439507672956E-2</v>
      </c>
      <c r="H1013">
        <v>0</v>
      </c>
      <c r="I1013">
        <v>1</v>
      </c>
      <c r="J1013">
        <v>0.69214901175905474</v>
      </c>
      <c r="K1013">
        <v>-5.8683730959638064E-4</v>
      </c>
      <c r="L1013">
        <v>-1.867136027727765E-2</v>
      </c>
      <c r="M1013">
        <v>-1.6324011038892125E-2</v>
      </c>
      <c r="N1013">
        <v>-1.4584315808709947</v>
      </c>
    </row>
    <row r="1014" spans="1:14" x14ac:dyDescent="0.35">
      <c r="A1014">
        <v>3.5477189640745552E-4</v>
      </c>
      <c r="B1014">
        <v>2.7454323618845669E-3</v>
      </c>
      <c r="C1014">
        <v>1.3263447762547451E-3</v>
      </c>
      <c r="E1014">
        <v>-9.699917792414278E-4</v>
      </c>
      <c r="F1014">
        <v>-9.69991475024988E-4</v>
      </c>
      <c r="G1014">
        <v>-3.8303485452855978E-3</v>
      </c>
      <c r="H1014">
        <v>0</v>
      </c>
      <c r="I1014">
        <v>0</v>
      </c>
      <c r="J1014">
        <v>0.69217394561801204</v>
      </c>
      <c r="K1014">
        <v>-5.8582253529416181E-4</v>
      </c>
      <c r="L1014">
        <v>-1.8663507360410413E-2</v>
      </c>
      <c r="M1014">
        <v>-1.6320217219233761E-2</v>
      </c>
      <c r="N1014">
        <v>-1.4555712238007341</v>
      </c>
    </row>
    <row r="1015" spans="1:14" x14ac:dyDescent="0.35">
      <c r="A1015">
        <v>3.5815539214088495E-4</v>
      </c>
      <c r="B1015">
        <v>3.8060736049377129E-3</v>
      </c>
      <c r="C1015">
        <v>2.3734520363741735E-3</v>
      </c>
      <c r="E1015">
        <v>-1.2312975284860534E-3</v>
      </c>
      <c r="F1015">
        <v>-1.2312969062322661E-3</v>
      </c>
      <c r="G1015">
        <v>1.4706833605689413E-2</v>
      </c>
      <c r="H1015">
        <v>0</v>
      </c>
      <c r="I1015">
        <v>1</v>
      </c>
      <c r="J1015">
        <v>0.69193473841747477</v>
      </c>
      <c r="K1015">
        <v>-5.915308626776517E-4</v>
      </c>
      <c r="L1015">
        <v>-1.8724169058263889E-2</v>
      </c>
      <c r="M1015">
        <v>-1.635804560755328E-2</v>
      </c>
      <c r="N1015">
        <v>-1.4715093543126558</v>
      </c>
    </row>
    <row r="1016" spans="1:14" x14ac:dyDescent="0.35">
      <c r="A1016">
        <v>3.3733497325234618E-4</v>
      </c>
      <c r="B1016">
        <v>2.4414752144958181E-3</v>
      </c>
      <c r="C1016">
        <v>1.0921353214864331E-3</v>
      </c>
      <c r="E1016">
        <v>-8.8113376272724571E-4</v>
      </c>
      <c r="F1016">
        <v>-8.8113353469093355E-4</v>
      </c>
      <c r="G1016">
        <v>-2.932399979872235E-3</v>
      </c>
      <c r="H1016">
        <v>0</v>
      </c>
      <c r="I1016">
        <v>0</v>
      </c>
      <c r="J1016">
        <v>0.69226385229724618</v>
      </c>
      <c r="K1016">
        <v>-5.9083889876623298E-4</v>
      </c>
      <c r="L1016">
        <v>-1.8719160942079652E-2</v>
      </c>
      <c r="M1016">
        <v>-1.6355805347014717E-2</v>
      </c>
      <c r="N1016">
        <v>-1.4694580878674746</v>
      </c>
    </row>
    <row r="1017" spans="1:14" x14ac:dyDescent="0.35">
      <c r="A1017">
        <v>3.4107248227808367E-4</v>
      </c>
      <c r="B1017">
        <v>3.0394757881533323E-3</v>
      </c>
      <c r="C1017">
        <v>1.6751858590409979E-3</v>
      </c>
      <c r="E1017">
        <v>-1.03001339652915E-3</v>
      </c>
      <c r="F1017">
        <v>-1.0300130322727775E-3</v>
      </c>
      <c r="G1017">
        <v>1.1131885228575181E-2</v>
      </c>
      <c r="H1017">
        <v>0</v>
      </c>
      <c r="I1017">
        <v>1</v>
      </c>
      <c r="J1017">
        <v>0.6921291577129739</v>
      </c>
      <c r="K1017">
        <v>-5.9498698759527394E-4</v>
      </c>
      <c r="L1017">
        <v>-1.8756126737381484E-2</v>
      </c>
      <c r="M1017">
        <v>-1.6376178787000383E-2</v>
      </c>
      <c r="N1017">
        <v>-1.4816199861283226</v>
      </c>
    </row>
    <row r="1018" spans="1:14" x14ac:dyDescent="0.35">
      <c r="A1018">
        <v>3.4012151425270485E-4</v>
      </c>
      <c r="B1018">
        <v>2.8275888186545849E-3</v>
      </c>
      <c r="C1018">
        <v>1.4671027616437653E-3</v>
      </c>
      <c r="E1018">
        <v>-9.775783047980954E-4</v>
      </c>
      <c r="F1018">
        <v>-9.7757799338758409E-4</v>
      </c>
      <c r="G1018">
        <v>2.4168589367515223E-3</v>
      </c>
      <c r="H1018">
        <v>0</v>
      </c>
      <c r="I1018">
        <v>1</v>
      </c>
      <c r="J1018">
        <v>0.69217244159875768</v>
      </c>
      <c r="K1018">
        <v>-5.9614150862398821E-4</v>
      </c>
      <c r="L1018">
        <v>-1.8765724809290774E-2</v>
      </c>
      <c r="M1018">
        <v>-1.6381158774794815E-2</v>
      </c>
      <c r="N1018">
        <v>-1.4850144230584617</v>
      </c>
    </row>
    <row r="1019" spans="1:14" x14ac:dyDescent="0.35">
      <c r="A1019">
        <v>3.3832904718728463E-4</v>
      </c>
      <c r="B1019">
        <v>3.405944153734455E-3</v>
      </c>
      <c r="C1019">
        <v>2.0526279649853169E-3</v>
      </c>
      <c r="E1019">
        <v>-1.1169787235807804E-3</v>
      </c>
      <c r="F1019">
        <v>-1.1169782590512898E-3</v>
      </c>
      <c r="G1019">
        <v>6.7176403989962132E-3</v>
      </c>
      <c r="H1019">
        <v>0</v>
      </c>
      <c r="I1019">
        <v>1</v>
      </c>
      <c r="J1019">
        <v>0.69203832492776529</v>
      </c>
      <c r="K1019">
        <v>-5.9879218768964118E-4</v>
      </c>
      <c r="L1019">
        <v>-1.879240908290589E-2</v>
      </c>
      <c r="M1019">
        <v>-1.639724033214732E-2</v>
      </c>
      <c r="N1019">
        <v>-1.4928490417165092</v>
      </c>
    </row>
    <row r="1020" spans="1:14" x14ac:dyDescent="0.35">
      <c r="A1020">
        <v>3.384579392727824E-4</v>
      </c>
      <c r="B1020">
        <v>2.4812217846675666E-3</v>
      </c>
      <c r="C1020">
        <v>1.1273900275764368E-3</v>
      </c>
      <c r="E1020">
        <v>-8.9177126431546055E-4</v>
      </c>
      <c r="F1020">
        <v>-8.9177102792002509E-4</v>
      </c>
      <c r="G1020">
        <v>-7.0526784421030171E-3</v>
      </c>
      <c r="H1020">
        <v>0</v>
      </c>
      <c r="I1020">
        <v>0</v>
      </c>
      <c r="J1020">
        <v>0.69224952035194209</v>
      </c>
      <c r="K1020">
        <v>-5.9670697966218635E-4</v>
      </c>
      <c r="L1020">
        <v>-1.8777122505216501E-2</v>
      </c>
      <c r="M1020">
        <v>-1.6390294586567749E-2</v>
      </c>
      <c r="N1020">
        <v>-1.4866881343023262</v>
      </c>
    </row>
    <row r="1021" spans="1:14" x14ac:dyDescent="0.35">
      <c r="A1021">
        <v>3.3844072856331088E-4</v>
      </c>
      <c r="B1021">
        <v>2.498074944742191E-3</v>
      </c>
      <c r="C1021">
        <v>1.1443120304889477E-3</v>
      </c>
      <c r="E1021">
        <v>-8.9586308248445579E-4</v>
      </c>
      <c r="F1021">
        <v>-8.9586284282007391E-4</v>
      </c>
      <c r="G1021">
        <v>1.4720584823875338E-3</v>
      </c>
      <c r="H1021">
        <v>0</v>
      </c>
      <c r="I1021">
        <v>1</v>
      </c>
      <c r="J1021">
        <v>0.6922530369348725</v>
      </c>
      <c r="K1021">
        <v>-5.9750838068067021E-4</v>
      </c>
      <c r="L1021">
        <v>-1.8783037750150122E-2</v>
      </c>
      <c r="M1021">
        <v>-1.6393004227427434E-2</v>
      </c>
      <c r="N1021">
        <v>-1.4890560556275338</v>
      </c>
    </row>
    <row r="1022" spans="1:14" x14ac:dyDescent="0.35">
      <c r="A1022">
        <v>3.3679266251127564E-4</v>
      </c>
      <c r="B1022">
        <v>2.6926487641704701E-3</v>
      </c>
      <c r="C1022">
        <v>1.3454781141253674E-3</v>
      </c>
      <c r="E1022">
        <v>-9.418742529894949E-4</v>
      </c>
      <c r="F1022">
        <v>-9.4187397446879881E-4</v>
      </c>
      <c r="G1022">
        <v>-2.6569028006089224E-4</v>
      </c>
      <c r="H1022">
        <v>0</v>
      </c>
      <c r="I1022">
        <v>0</v>
      </c>
      <c r="J1022">
        <v>0.69220549974146084</v>
      </c>
      <c r="K1022">
        <v>-5.9773611438745662E-4</v>
      </c>
      <c r="L1022">
        <v>-1.8784858475339221E-2</v>
      </c>
      <c r="M1022">
        <v>-1.6393914017789387E-2</v>
      </c>
      <c r="N1022">
        <v>-1.4897322393219417</v>
      </c>
    </row>
    <row r="1023" spans="1:14" x14ac:dyDescent="0.35">
      <c r="A1023">
        <v>2.7906011494964673E-4</v>
      </c>
      <c r="B1023">
        <v>4.5026015597509307E-3</v>
      </c>
      <c r="C1023">
        <v>3.3863610999523433E-3</v>
      </c>
      <c r="E1023">
        <v>-1.3338962246391319E-3</v>
      </c>
      <c r="F1023">
        <v>-1.3338954335151679E-3</v>
      </c>
      <c r="G1023">
        <v>7.2437389930087668E-3</v>
      </c>
      <c r="H1023">
        <v>0</v>
      </c>
      <c r="I1023">
        <v>1</v>
      </c>
      <c r="J1023">
        <v>0.69182382992639146</v>
      </c>
      <c r="K1023">
        <v>-6.0012979003651844E-4</v>
      </c>
      <c r="L1023">
        <v>-1.882348014548706E-2</v>
      </c>
      <c r="M1023">
        <v>-1.6422960985340979E-2</v>
      </c>
      <c r="N1023">
        <v>-1.4983098737484657</v>
      </c>
    </row>
    <row r="1024" spans="1:14" x14ac:dyDescent="0.35">
      <c r="A1024">
        <v>2.4865138172187494E-4</v>
      </c>
      <c r="B1024">
        <v>5.7561387866267239E-3</v>
      </c>
      <c r="C1024">
        <v>4.7615332597392241E-3</v>
      </c>
      <c r="E1024">
        <v>-1.6135282984569722E-3</v>
      </c>
      <c r="F1024">
        <v>-1.6135268981989715E-3</v>
      </c>
      <c r="G1024">
        <v>6.1772729269494384E-3</v>
      </c>
      <c r="H1024">
        <v>0</v>
      </c>
      <c r="I1024">
        <v>1</v>
      </c>
      <c r="J1024">
        <v>0.69154491316120348</v>
      </c>
      <c r="K1024">
        <v>-6.0206698317776019E-4</v>
      </c>
      <c r="L1024">
        <v>-1.8868325070539441E-2</v>
      </c>
      <c r="M1024">
        <v>-1.6460057137828395E-2</v>
      </c>
      <c r="N1024">
        <v>-1.5061006735736142</v>
      </c>
    </row>
    <row r="1025" spans="1:14" x14ac:dyDescent="0.35">
      <c r="A1025">
        <v>2.3845745045266816E-4</v>
      </c>
      <c r="B1025">
        <v>4.7538188248667044E-3</v>
      </c>
      <c r="C1025">
        <v>3.7999890230560316E-3</v>
      </c>
      <c r="E1025">
        <v>-1.3606540325832156E-3</v>
      </c>
      <c r="F1025">
        <v>-1.3606531928882714E-3</v>
      </c>
      <c r="G1025">
        <v>1.3930060119195892E-4</v>
      </c>
      <c r="H1025">
        <v>0</v>
      </c>
      <c r="I1025">
        <v>1</v>
      </c>
      <c r="J1025">
        <v>0.6917876416277503</v>
      </c>
      <c r="K1025">
        <v>-6.0242465833529335E-4</v>
      </c>
      <c r="L1025">
        <v>-1.887545557912217E-2</v>
      </c>
      <c r="M1025">
        <v>-1.646575694578099E-2</v>
      </c>
      <c r="N1025">
        <v>-1.5076006273676945</v>
      </c>
    </row>
    <row r="1026" spans="1:14" x14ac:dyDescent="0.35">
      <c r="A1026">
        <v>2.2197475699042667E-4</v>
      </c>
      <c r="B1026">
        <v>5.3978973133523532E-3</v>
      </c>
      <c r="C1026">
        <v>4.5099982853906463E-3</v>
      </c>
      <c r="E1026">
        <v>-1.5036030464246975E-3</v>
      </c>
      <c r="F1026">
        <v>-1.5036019132994044E-3</v>
      </c>
      <c r="G1026">
        <v>-7.8667992741766641E-4</v>
      </c>
      <c r="H1026">
        <v>0</v>
      </c>
      <c r="I1026">
        <v>0</v>
      </c>
      <c r="J1026">
        <v>0.69164352595909107</v>
      </c>
      <c r="K1026">
        <v>-6.0258379691889054E-4</v>
      </c>
      <c r="L1026">
        <v>-1.8879325450383642E-2</v>
      </c>
      <c r="M1026">
        <v>-1.6468990262708077E-2</v>
      </c>
      <c r="N1026">
        <v>-1.5083175493535763</v>
      </c>
    </row>
    <row r="1027" spans="1:14" x14ac:dyDescent="0.35">
      <c r="A1027">
        <v>2.0146265900507814E-4</v>
      </c>
      <c r="B1027">
        <v>3.924875956737405E-3</v>
      </c>
      <c r="C1027">
        <v>3.1190253207170923E-3</v>
      </c>
      <c r="E1027">
        <v>-1.1272826871202013E-3</v>
      </c>
      <c r="F1027">
        <v>-1.1272822096162133E-3</v>
      </c>
      <c r="G1027">
        <v>-2.9199628005849385E-3</v>
      </c>
      <c r="H1027">
        <v>0</v>
      </c>
      <c r="I1027">
        <v>0</v>
      </c>
      <c r="J1027">
        <v>0.69201724348760141</v>
      </c>
      <c r="K1027">
        <v>-6.0222263872028719E-4</v>
      </c>
      <c r="L1027">
        <v>-1.8872289401434039E-2</v>
      </c>
      <c r="M1027">
        <v>-1.6463398846552887E-2</v>
      </c>
      <c r="N1027">
        <v>-1.5065248687626076</v>
      </c>
    </row>
    <row r="1028" spans="1:14" x14ac:dyDescent="0.35">
      <c r="A1028">
        <v>1.3800573098156154E-4</v>
      </c>
      <c r="B1028">
        <v>1.2576735382473451E-3</v>
      </c>
      <c r="C1028">
        <v>7.0565061432109881E-4</v>
      </c>
      <c r="E1028">
        <v>-4.2354852430573407E-4</v>
      </c>
      <c r="F1028">
        <v>-4.2354849897846054E-4</v>
      </c>
      <c r="G1028">
        <v>-1.0660976968764883E-2</v>
      </c>
      <c r="H1028">
        <v>0</v>
      </c>
      <c r="I1028">
        <v>0</v>
      </c>
      <c r="J1028">
        <v>0.69271920724750446</v>
      </c>
      <c r="K1028">
        <v>-6.008098149209429E-4</v>
      </c>
      <c r="L1028">
        <v>-1.885941405854789E-2</v>
      </c>
      <c r="M1028">
        <v>-1.6456174798864114E-2</v>
      </c>
      <c r="N1028">
        <v>-1.4962874402928212</v>
      </c>
    </row>
    <row r="1029" spans="1:14" x14ac:dyDescent="0.35">
      <c r="A1029">
        <v>5.084084872286321E-5</v>
      </c>
      <c r="B1029">
        <v>3.6041197645831288E-3</v>
      </c>
      <c r="C1029">
        <v>3.4007563696916761E-3</v>
      </c>
      <c r="E1029">
        <v>-9.2131699634761632E-4</v>
      </c>
      <c r="F1029">
        <v>-9.2131673566876748E-4</v>
      </c>
      <c r="G1029">
        <v>1.0160514427011736E-2</v>
      </c>
      <c r="H1029">
        <v>0</v>
      </c>
      <c r="I1029">
        <v>1</v>
      </c>
      <c r="J1029">
        <v>0.69223564471842602</v>
      </c>
      <c r="K1029">
        <v>-6.0137322462265705E-4</v>
      </c>
      <c r="L1029">
        <v>-1.8899354305269081E-2</v>
      </c>
      <c r="M1029">
        <v>-1.6493861406778446E-2</v>
      </c>
      <c r="N1029">
        <v>-1.5073692714555018</v>
      </c>
    </row>
    <row r="1030" spans="1:14" x14ac:dyDescent="0.35">
      <c r="A1030">
        <v>5.084109890286338E-5</v>
      </c>
      <c r="B1030">
        <v>3.5333358284702519E-3</v>
      </c>
      <c r="C1030">
        <v>3.3299714328587984E-3</v>
      </c>
      <c r="E1030">
        <v>-9.0407007295063271E-4</v>
      </c>
      <c r="F1030">
        <v>-9.0406982663903865E-4</v>
      </c>
      <c r="G1030">
        <v>2.7574342877895149E-3</v>
      </c>
      <c r="H1030">
        <v>0</v>
      </c>
      <c r="I1030">
        <v>1</v>
      </c>
      <c r="J1030">
        <v>0.69224601094522098</v>
      </c>
      <c r="K1030">
        <v>-6.0155937951547199E-4</v>
      </c>
      <c r="L1030">
        <v>-1.8912291628942684E-2</v>
      </c>
      <c r="M1030">
        <v>-1.650605411088079E-2</v>
      </c>
      <c r="N1030">
        <v>-1.5110307755699304</v>
      </c>
    </row>
    <row r="1031" spans="1:14" x14ac:dyDescent="0.35">
      <c r="A1031">
        <v>5.103381458581638E-5</v>
      </c>
      <c r="B1031">
        <v>3.3677159263806062E-3</v>
      </c>
      <c r="C1031">
        <v>3.1635806680373408E-3</v>
      </c>
      <c r="E1031">
        <v>-8.6387884001888344E-4</v>
      </c>
      <c r="F1031">
        <v>-8.6387862511846957E-4</v>
      </c>
      <c r="G1031">
        <v>1.1081473542561588E-3</v>
      </c>
      <c r="H1031">
        <v>0</v>
      </c>
      <c r="I1031">
        <v>1</v>
      </c>
      <c r="J1031">
        <v>0.69228463175475841</v>
      </c>
      <c r="K1031">
        <v>-6.0166001952366183E-4</v>
      </c>
      <c r="L1031">
        <v>-1.8918932852240659E-2</v>
      </c>
      <c r="M1031">
        <v>-1.6512292774146006E-2</v>
      </c>
      <c r="N1031">
        <v>-1.5130028015493051</v>
      </c>
    </row>
    <row r="1032" spans="1:14" x14ac:dyDescent="0.35">
      <c r="A1032">
        <v>4.6280298028762487E-5</v>
      </c>
      <c r="B1032">
        <v>2.4275758061926933E-3</v>
      </c>
      <c r="C1032">
        <v>2.242454614077643E-3</v>
      </c>
      <c r="E1032">
        <v>-6.3077172596963599E-4</v>
      </c>
      <c r="F1032">
        <v>-6.3077164231402458E-4</v>
      </c>
      <c r="G1032">
        <v>-3.9520836034878052E-3</v>
      </c>
      <c r="H1032">
        <v>0</v>
      </c>
      <c r="I1032">
        <v>0</v>
      </c>
      <c r="J1032">
        <v>0.6925141156940654</v>
      </c>
      <c r="K1032">
        <v>-6.0150630821625224E-4</v>
      </c>
      <c r="L1032">
        <v>-1.8910870115678897E-2</v>
      </c>
      <c r="M1032">
        <v>-1.6504844882813879E-2</v>
      </c>
      <c r="N1032">
        <v>-1.5096814895881314</v>
      </c>
    </row>
    <row r="1033" spans="1:14" x14ac:dyDescent="0.35">
      <c r="A1033">
        <v>3.8629875544552582E-5</v>
      </c>
      <c r="B1033">
        <v>1.5262684519869887E-3</v>
      </c>
      <c r="C1033">
        <v>1.3717489498087786E-3</v>
      </c>
      <c r="E1033">
        <v>-4.0466838252681384E-4</v>
      </c>
      <c r="F1033">
        <v>-4.0466836043774601E-4</v>
      </c>
      <c r="G1033">
        <v>-2.6506906770727267E-3</v>
      </c>
      <c r="H1033">
        <v>0</v>
      </c>
      <c r="I1033">
        <v>0</v>
      </c>
      <c r="J1033">
        <v>0.69274152162199121</v>
      </c>
      <c r="K1033">
        <v>-6.0141954465369038E-4</v>
      </c>
      <c r="L1033">
        <v>-1.8907442082674558E-2</v>
      </c>
      <c r="M1033">
        <v>-1.6501763904059788E-2</v>
      </c>
      <c r="N1033">
        <v>-1.5074354672714965</v>
      </c>
    </row>
    <row r="1034" spans="1:14" x14ac:dyDescent="0.35">
      <c r="A1034">
        <v>4.3211814541786861E-5</v>
      </c>
      <c r="B1034">
        <v>1.2490580313212528E-3</v>
      </c>
      <c r="C1034">
        <v>1.0762107731541056E-3</v>
      </c>
      <c r="E1034">
        <v>-3.4101161577575998E-4</v>
      </c>
      <c r="F1034">
        <v>-3.4101160255715408E-4</v>
      </c>
      <c r="G1034">
        <v>-9.5578345184896846E-3</v>
      </c>
      <c r="H1034">
        <v>0</v>
      </c>
      <c r="I1034">
        <v>0</v>
      </c>
      <c r="J1034">
        <v>0.69280296831177213</v>
      </c>
      <c r="K1034">
        <v>-6.0102126901118256E-4</v>
      </c>
      <c r="L1034">
        <v>-1.8895929735988148E-2</v>
      </c>
      <c r="M1034">
        <v>-1.6491844659943408E-2</v>
      </c>
      <c r="N1034">
        <v>-1.4982186443555638</v>
      </c>
    </row>
    <row r="1035" spans="1:14" x14ac:dyDescent="0.35">
      <c r="A1035">
        <v>3.5068795564554783E-5</v>
      </c>
      <c r="B1035">
        <v>8.0201667134839052E-4</v>
      </c>
      <c r="C1035">
        <v>6.6174148909017134E-4</v>
      </c>
      <c r="E1035">
        <v>-2.2517622848300858E-4</v>
      </c>
      <c r="F1035">
        <v>-2.2517622467722089E-4</v>
      </c>
      <c r="G1035">
        <v>6.0917271653214405E-3</v>
      </c>
      <c r="H1035">
        <v>0</v>
      </c>
      <c r="I1035">
        <v>1</v>
      </c>
      <c r="J1035">
        <v>0.69292340124133855</v>
      </c>
      <c r="K1035">
        <v>-6.0124279520476747E-4</v>
      </c>
      <c r="L1035">
        <v>-1.8900995997818224E-2</v>
      </c>
      <c r="M1035">
        <v>-1.6496024816999143E-2</v>
      </c>
      <c r="N1035">
        <v>-1.5045355477455624</v>
      </c>
    </row>
    <row r="1036" spans="1:14" x14ac:dyDescent="0.35">
      <c r="A1036">
        <v>4.6572048190689348E-5</v>
      </c>
      <c r="B1036">
        <v>2.1623909502346925E-4</v>
      </c>
      <c r="C1036">
        <v>2.9950902260711846E-5</v>
      </c>
      <c r="E1036">
        <v>-9.2207430965530373E-5</v>
      </c>
      <c r="F1036">
        <v>-9.2207430704186095E-5</v>
      </c>
      <c r="G1036">
        <v>-1.5108081611416042E-2</v>
      </c>
      <c r="H1036">
        <v>0</v>
      </c>
      <c r="I1036">
        <v>0</v>
      </c>
      <c r="J1036">
        <v>0.69305358436691877</v>
      </c>
      <c r="K1036">
        <v>-6.0054347518879807E-4</v>
      </c>
      <c r="L1036">
        <v>-1.8897748978774401E-2</v>
      </c>
      <c r="M1036">
        <v>-1.6495575078019197E-2</v>
      </c>
      <c r="N1036">
        <v>-1.4895196735648506</v>
      </c>
    </row>
    <row r="1037" spans="1:14" x14ac:dyDescent="0.35">
      <c r="A1037">
        <v>4.8492809636303478E-5</v>
      </c>
      <c r="B1037">
        <v>-1.0202444188215593E-3</v>
      </c>
      <c r="C1037">
        <v>-1.214215657366773E-3</v>
      </c>
      <c r="E1037">
        <v>2.0744290832815752E-4</v>
      </c>
      <c r="F1037">
        <v>2.0744290535254725E-4</v>
      </c>
      <c r="G1037">
        <v>-1.3674615506149949E-2</v>
      </c>
      <c r="H1037">
        <v>1</v>
      </c>
      <c r="I1037">
        <v>0</v>
      </c>
      <c r="J1037">
        <v>0.69335748198079117</v>
      </c>
      <c r="K1037">
        <v>-5.9987029517288902E-4</v>
      </c>
      <c r="L1037">
        <v>-1.891191207139049E-2</v>
      </c>
      <c r="M1037">
        <v>-1.6512430890698922E-2</v>
      </c>
      <c r="N1037">
        <v>-1.4756376151533481</v>
      </c>
    </row>
    <row r="1038" spans="1:14" x14ac:dyDescent="0.35">
      <c r="A1038">
        <v>6.2817041404876007E-5</v>
      </c>
      <c r="B1038">
        <v>-2.8962277963863426E-4</v>
      </c>
      <c r="C1038">
        <v>-5.4089094525813829E-4</v>
      </c>
      <c r="E1038">
        <v>1.7265576682833514E-5</v>
      </c>
      <c r="F1038">
        <v>1.7265576681115897E-5</v>
      </c>
      <c r="G1038">
        <v>1.6456322449667118E-2</v>
      </c>
      <c r="H1038">
        <v>1</v>
      </c>
      <c r="I1038">
        <v>1</v>
      </c>
      <c r="J1038">
        <v>0.69316416215532817</v>
      </c>
      <c r="K1038">
        <v>-6.0090294808913644E-4</v>
      </c>
      <c r="L1038">
        <v>-1.8907150946044299E-2</v>
      </c>
      <c r="M1038">
        <v>-1.6503539153687741E-2</v>
      </c>
      <c r="N1038">
        <v>-1.4920766720263341</v>
      </c>
    </row>
    <row r="1039" spans="1:14" x14ac:dyDescent="0.35">
      <c r="A1039">
        <v>7.3646517856921996E-5</v>
      </c>
      <c r="B1039">
        <v>1.9977493348314219E-4</v>
      </c>
      <c r="C1039">
        <v>-9.4811137944545798E-5</v>
      </c>
      <c r="E1039">
        <v>-1.1116991442371563E-4</v>
      </c>
      <c r="F1039">
        <v>-1.1116991396569289E-4</v>
      </c>
      <c r="G1039">
        <v>1.6072415603349904E-2</v>
      </c>
      <c r="H1039">
        <v>0</v>
      </c>
      <c r="I1039">
        <v>1</v>
      </c>
      <c r="J1039">
        <v>0.69303780349464617</v>
      </c>
      <c r="K1039">
        <v>-6.0209481280892646E-4</v>
      </c>
      <c r="L1039">
        <v>-1.8910384020764538E-2</v>
      </c>
      <c r="M1039">
        <v>-1.650200476952882E-2</v>
      </c>
      <c r="N1039">
        <v>-1.5082602575436497</v>
      </c>
    </row>
    <row r="1040" spans="1:14" x14ac:dyDescent="0.35">
      <c r="A1040">
        <v>7.6069642766362901E-5</v>
      </c>
      <c r="B1040">
        <v>6.1493016990090665E-5</v>
      </c>
      <c r="C1040">
        <v>-2.4278555407536092E-4</v>
      </c>
      <c r="E1040">
        <v>-7.9532445340445128E-5</v>
      </c>
      <c r="F1040">
        <v>-7.9532445172708657E-5</v>
      </c>
      <c r="G1040">
        <v>-9.9152417683416837E-3</v>
      </c>
      <c r="H1040">
        <v>0</v>
      </c>
      <c r="I1040">
        <v>0</v>
      </c>
      <c r="J1040">
        <v>0.69306686272524476</v>
      </c>
      <c r="K1040">
        <v>-6.0134661391435923E-4</v>
      </c>
      <c r="L1040">
        <v>-1.8909779193324018E-2</v>
      </c>
      <c r="M1040">
        <v>-1.650439273766657E-2</v>
      </c>
      <c r="N1040">
        <v>-1.4984245482204808</v>
      </c>
    </row>
    <row r="1041" spans="1:14" x14ac:dyDescent="0.35">
      <c r="A1041">
        <v>7.6058186197246392E-5</v>
      </c>
      <c r="B1041">
        <v>-9.9273969455722496E-5</v>
      </c>
      <c r="C1041">
        <v>-4.0350671424470806E-4</v>
      </c>
      <c r="E1041">
        <v>-4.0350417493985331E-5</v>
      </c>
      <c r="F1041">
        <v>-4.0350417472037935E-5</v>
      </c>
      <c r="G1041">
        <v>-1.7428229837640713E-3</v>
      </c>
      <c r="H1041">
        <v>0</v>
      </c>
      <c r="I1041">
        <v>0</v>
      </c>
      <c r="J1041">
        <v>0.69310676063431331</v>
      </c>
      <c r="K1041">
        <v>-6.0121712693891644E-4</v>
      </c>
      <c r="L1041">
        <v>-1.8909948204533563E-2</v>
      </c>
      <c r="M1041">
        <v>-1.6505079696777888E-2</v>
      </c>
      <c r="N1041">
        <v>-1.4967220756541888</v>
      </c>
    </row>
    <row r="1042" spans="1:14" x14ac:dyDescent="0.35">
      <c r="A1042">
        <v>8.2388140004850389E-5</v>
      </c>
      <c r="B1042">
        <v>-6.6305813309490078E-4</v>
      </c>
      <c r="C1042">
        <v>-9.9261069311430239E-4</v>
      </c>
      <c r="E1042">
        <v>9.1649307693187948E-5</v>
      </c>
      <c r="F1042">
        <v>9.1649307436553418E-5</v>
      </c>
      <c r="G1042">
        <v>-1.1794571705148617E-2</v>
      </c>
      <c r="H1042">
        <v>1</v>
      </c>
      <c r="I1042">
        <v>0</v>
      </c>
      <c r="J1042">
        <v>0.69323991508130234</v>
      </c>
      <c r="K1042">
        <v>-6.0023784329800293E-4</v>
      </c>
      <c r="L1042">
        <v>-1.8917829460047723E-2</v>
      </c>
      <c r="M1042">
        <v>-1.6516878086855698E-2</v>
      </c>
      <c r="N1042">
        <v>-1.4848358546416036</v>
      </c>
    </row>
    <row r="1043" spans="1:14" x14ac:dyDescent="0.35">
      <c r="A1043">
        <v>9.7906636590795303E-5</v>
      </c>
      <c r="B1043">
        <v>-2.0554571935743411E-3</v>
      </c>
      <c r="C1043">
        <v>-2.4470837399375223E-3</v>
      </c>
      <c r="E1043">
        <v>4.1775145770652259E-4</v>
      </c>
      <c r="F1043">
        <v>4.1775143340501674E-4</v>
      </c>
      <c r="G1043">
        <v>-2.1224982080017836E-2</v>
      </c>
      <c r="H1043">
        <v>1</v>
      </c>
      <c r="I1043">
        <v>0</v>
      </c>
      <c r="J1043">
        <v>0.69357388789504559</v>
      </c>
      <c r="K1043">
        <v>-5.9811887605307277E-4</v>
      </c>
      <c r="L1043">
        <v>-1.89623151723365E-2</v>
      </c>
      <c r="M1043">
        <v>-1.6569839668124198E-2</v>
      </c>
      <c r="N1043">
        <v>-1.4631931211281808</v>
      </c>
    </row>
    <row r="1044" spans="1:14" x14ac:dyDescent="0.35">
      <c r="A1044">
        <v>9.470942551119341E-5</v>
      </c>
      <c r="B1044">
        <v>-2.3366000841257045E-3</v>
      </c>
      <c r="C1044">
        <v>-2.7154377861704783E-3</v>
      </c>
      <c r="E1044">
        <v>4.8896742698055625E-4</v>
      </c>
      <c r="F1044">
        <v>4.8896738801158443E-4</v>
      </c>
      <c r="G1044">
        <v>6.8230355910624295E-4</v>
      </c>
      <c r="H1044">
        <v>1</v>
      </c>
      <c r="I1044">
        <v>1</v>
      </c>
      <c r="J1044">
        <v>0.69363593382571198</v>
      </c>
      <c r="K1044">
        <v>-5.981371868107677E-4</v>
      </c>
      <c r="L1044">
        <v>-1.8961863423022855E-2</v>
      </c>
      <c r="M1044">
        <v>-1.6569314675779774E-2</v>
      </c>
      <c r="N1044">
        <v>-1.4633864572992754</v>
      </c>
    </row>
    <row r="1045" spans="1:14" x14ac:dyDescent="0.35">
      <c r="A1045">
        <v>1.1414104562187048E-4</v>
      </c>
      <c r="B1045">
        <v>-3.4589944487780681E-3</v>
      </c>
      <c r="C1045">
        <v>-3.9155586312655498E-3</v>
      </c>
      <c r="E1045">
        <v>7.4596003827952521E-4</v>
      </c>
      <c r="F1045">
        <v>7.4595989991483626E-4</v>
      </c>
      <c r="G1045">
        <v>-2.3085851496282391E-2</v>
      </c>
      <c r="H1045">
        <v>1</v>
      </c>
      <c r="I1045">
        <v>0</v>
      </c>
      <c r="J1045">
        <v>0.69391064637218836</v>
      </c>
      <c r="K1045">
        <v>-5.954169989389425E-4</v>
      </c>
      <c r="L1045">
        <v>-1.9044297526346628E-2</v>
      </c>
      <c r="M1045">
        <v>-1.6662629530590847E-2</v>
      </c>
      <c r="N1045">
        <v>-1.4395546459030781</v>
      </c>
    </row>
    <row r="1046" spans="1:14" x14ac:dyDescent="0.35">
      <c r="A1046">
        <v>1.1710264493662985E-4</v>
      </c>
      <c r="B1046">
        <v>-4.0290303831659368E-3</v>
      </c>
      <c r="C1046">
        <v>-4.4974409629124556E-3</v>
      </c>
      <c r="E1046">
        <v>8.8234129038341417E-4</v>
      </c>
      <c r="F1046">
        <v>8.8234106140821611E-4</v>
      </c>
      <c r="G1046">
        <v>-1.2305862587765427E-2</v>
      </c>
      <c r="H1046">
        <v>1</v>
      </c>
      <c r="I1046">
        <v>0</v>
      </c>
      <c r="J1046">
        <v>0.69404077387424679</v>
      </c>
      <c r="K1046">
        <v>-5.938726254096614E-4</v>
      </c>
      <c r="L1046">
        <v>-1.9097433199548527E-2</v>
      </c>
      <c r="M1046">
        <v>-1.6721942697909872E-2</v>
      </c>
      <c r="N1046">
        <v>-1.4263664422539044</v>
      </c>
    </row>
    <row r="1047" spans="1:14" x14ac:dyDescent="0.35">
      <c r="A1047">
        <v>1.1938439480308499E-4</v>
      </c>
      <c r="B1047">
        <v>-3.7414842625705293E-3</v>
      </c>
      <c r="C1047">
        <v>-4.219021841782869E-3</v>
      </c>
      <c r="E1047">
        <v>8.1034193452243883E-4</v>
      </c>
      <c r="F1047">
        <v>8.1034175715100824E-4</v>
      </c>
      <c r="G1047">
        <v>2.7396896166650099E-3</v>
      </c>
      <c r="H1047">
        <v>1</v>
      </c>
      <c r="I1047">
        <v>1</v>
      </c>
      <c r="J1047">
        <v>0.69395562983655912</v>
      </c>
      <c r="K1047">
        <v>-5.9410295943623413E-4</v>
      </c>
      <c r="L1047">
        <v>-1.9090214574895133E-2</v>
      </c>
      <c r="M1047">
        <v>-1.6713802737150184E-2</v>
      </c>
      <c r="N1047">
        <v>-1.4282957901134183</v>
      </c>
    </row>
    <row r="1048" spans="1:14" x14ac:dyDescent="0.35">
      <c r="A1048">
        <v>1.1718321158154851E-4</v>
      </c>
      <c r="B1048">
        <v>-3.4824897605051706E-3</v>
      </c>
      <c r="C1048">
        <v>-3.9512226068313646E-3</v>
      </c>
      <c r="E1048">
        <v>7.4910344088472791E-4</v>
      </c>
      <c r="F1048">
        <v>7.491033007634121E-4</v>
      </c>
      <c r="G1048">
        <v>-5.3930395985962616E-3</v>
      </c>
      <c r="H1048">
        <v>1</v>
      </c>
      <c r="I1048">
        <v>0</v>
      </c>
      <c r="J1048">
        <v>0.69390060603647441</v>
      </c>
      <c r="K1048">
        <v>-5.9338320340529441E-4</v>
      </c>
      <c r="L1048">
        <v>-1.9111604524649713E-2</v>
      </c>
      <c r="M1048">
        <v>-1.6738071711028524E-2</v>
      </c>
      <c r="N1048">
        <v>-1.4221536472140586</v>
      </c>
    </row>
    <row r="1049" spans="1:14" x14ac:dyDescent="0.35">
      <c r="A1049">
        <v>1.3161574964535764E-4</v>
      </c>
      <c r="B1049">
        <v>-3.0468785865049521E-3</v>
      </c>
      <c r="C1049">
        <v>-3.5733415850863824E-3</v>
      </c>
      <c r="E1049">
        <v>6.3071612969490317E-4</v>
      </c>
      <c r="F1049">
        <v>6.3071604606140471E-4</v>
      </c>
      <c r="G1049">
        <v>1.8295436384463744E-2</v>
      </c>
      <c r="H1049">
        <v>1</v>
      </c>
      <c r="I1049">
        <v>1</v>
      </c>
      <c r="J1049">
        <v>0.69376655272522958</v>
      </c>
      <c r="K1049">
        <v>-5.9570815881490884E-4</v>
      </c>
      <c r="L1049">
        <v>-1.9057782266514035E-2</v>
      </c>
      <c r="M1049">
        <v>-1.667494963125439E-2</v>
      </c>
      <c r="N1049">
        <v>-1.439818367552461</v>
      </c>
    </row>
    <row r="1050" spans="1:14" x14ac:dyDescent="0.35">
      <c r="A1050">
        <v>1.3021034731963303E-4</v>
      </c>
      <c r="B1050">
        <v>-3.2016649926079731E-3</v>
      </c>
      <c r="C1050">
        <v>-3.7225063818865055E-3</v>
      </c>
      <c r="E1050">
        <v>6.696237728159222E-4</v>
      </c>
      <c r="F1050">
        <v>6.6962367273038534E-4</v>
      </c>
      <c r="G1050">
        <v>-2.8207774124191533E-4</v>
      </c>
      <c r="H1050">
        <v>1</v>
      </c>
      <c r="I1050">
        <v>0</v>
      </c>
      <c r="J1050">
        <v>0.69381721747994562</v>
      </c>
      <c r="K1050">
        <v>-5.9558423744325096E-4</v>
      </c>
      <c r="L1050">
        <v>-1.9060829295614565E-2</v>
      </c>
      <c r="M1050">
        <v>-1.6678492345841553E-2</v>
      </c>
      <c r="N1050">
        <v>-1.4388666661384886</v>
      </c>
    </row>
    <row r="1051" spans="1:14" x14ac:dyDescent="0.35">
      <c r="A1051">
        <v>1.3257126494184353E-4</v>
      </c>
      <c r="B1051">
        <v>-3.0107293146773711E-3</v>
      </c>
      <c r="C1051">
        <v>-3.5410143744447455E-3</v>
      </c>
      <c r="E1051">
        <v>6.2109723266451226E-4</v>
      </c>
      <c r="F1051">
        <v>6.2109715279929788E-4</v>
      </c>
      <c r="G1051">
        <v>4.8324242079797715E-3</v>
      </c>
      <c r="H1051">
        <v>1</v>
      </c>
      <c r="I1051">
        <v>1</v>
      </c>
      <c r="J1051">
        <v>0.69376546833609876</v>
      </c>
      <c r="K1051">
        <v>-5.9614253839804004E-4</v>
      </c>
      <c r="L1051">
        <v>-1.9048150129795841E-2</v>
      </c>
      <c r="M1051">
        <v>-1.6663579976203671E-2</v>
      </c>
      <c r="N1051">
        <v>-1.443077993193669</v>
      </c>
    </row>
    <row r="1052" spans="1:14" x14ac:dyDescent="0.35">
      <c r="A1052">
        <v>2.2221293016409061E-4</v>
      </c>
      <c r="B1052">
        <v>-4.9682391531491298E-3</v>
      </c>
      <c r="C1052">
        <v>-5.8570908738054921E-3</v>
      </c>
      <c r="E1052">
        <v>1.0219962123920168E-3</v>
      </c>
      <c r="F1052">
        <v>1.0219958565751777E-3</v>
      </c>
      <c r="G1052">
        <v>-4.6687946981812861E-2</v>
      </c>
      <c r="H1052">
        <v>1</v>
      </c>
      <c r="I1052">
        <v>0</v>
      </c>
      <c r="J1052">
        <v>0.69421743829757698</v>
      </c>
      <c r="K1052">
        <v>-5.8554077220196053E-4</v>
      </c>
      <c r="L1052">
        <v>-1.9285184535800026E-2</v>
      </c>
      <c r="M1052">
        <v>-1.6943021446992175E-2</v>
      </c>
      <c r="N1052">
        <v>-1.395368050355281</v>
      </c>
    </row>
    <row r="1053" spans="1:14" x14ac:dyDescent="0.35">
      <c r="A1053">
        <v>2.2243707485436739E-4</v>
      </c>
      <c r="B1053">
        <v>-5.2946205310790409E-3</v>
      </c>
      <c r="C1053">
        <v>-6.1843688304965101E-3</v>
      </c>
      <c r="E1053">
        <v>1.1013317397769629E-3</v>
      </c>
      <c r="F1053">
        <v>1.1013312944971854E-3</v>
      </c>
      <c r="G1053">
        <v>-9.1872840232820087E-3</v>
      </c>
      <c r="H1053">
        <v>1</v>
      </c>
      <c r="I1053">
        <v>0</v>
      </c>
      <c r="J1053">
        <v>0.69425924258466987</v>
      </c>
      <c r="K1053">
        <v>-5.832522027063719E-4</v>
      </c>
      <c r="L1053">
        <v>-1.9339658849697915E-2</v>
      </c>
      <c r="M1053">
        <v>-1.7006650038872417E-2</v>
      </c>
      <c r="N1053">
        <v>-1.3850794350375017</v>
      </c>
    </row>
    <row r="1054" spans="1:14" x14ac:dyDescent="0.35">
      <c r="A1054">
        <v>2.8552018839693118E-4</v>
      </c>
      <c r="B1054">
        <v>-3.1343085061079179E-3</v>
      </c>
      <c r="C1054">
        <v>-4.2763892596956428E-3</v>
      </c>
      <c r="E1054">
        <v>5.2142313176014481E-4</v>
      </c>
      <c r="F1054">
        <v>5.214230845049804E-4</v>
      </c>
      <c r="G1054">
        <v>3.1125081439230221E-2</v>
      </c>
      <c r="H1054">
        <v>1</v>
      </c>
      <c r="I1054">
        <v>1</v>
      </c>
      <c r="J1054">
        <v>0.69365250606412432</v>
      </c>
      <c r="K1054">
        <v>-5.9199016500544835E-4</v>
      </c>
      <c r="L1054">
        <v>-1.9243737542998681E-2</v>
      </c>
      <c r="M1054">
        <v>-1.6875776882976874E-2</v>
      </c>
      <c r="N1054">
        <v>-1.4156830933922271</v>
      </c>
    </row>
    <row r="1055" spans="1:14" x14ac:dyDescent="0.35">
      <c r="A1055">
        <v>3.0116271444618846E-4</v>
      </c>
      <c r="B1055">
        <v>-2.575025528179373E-3</v>
      </c>
      <c r="C1055">
        <v>-3.7796763859641266E-3</v>
      </c>
      <c r="E1055">
        <v>3.7187534647484E-4</v>
      </c>
      <c r="F1055">
        <v>3.7187532933251289E-4</v>
      </c>
      <c r="G1055">
        <v>1.6651685681922043E-2</v>
      </c>
      <c r="H1055">
        <v>1</v>
      </c>
      <c r="I1055">
        <v>1</v>
      </c>
      <c r="J1055">
        <v>0.69351293154928151</v>
      </c>
      <c r="K1055">
        <v>-5.9689303688190338E-4</v>
      </c>
      <c r="L1055">
        <v>-1.9201816615746846E-2</v>
      </c>
      <c r="M1055">
        <v>-1.6814244468219216E-2</v>
      </c>
      <c r="N1055">
        <v>-1.4319629037448167</v>
      </c>
    </row>
    <row r="1056" spans="1:14" x14ac:dyDescent="0.35">
      <c r="A1056">
        <v>3.6428810594903735E-4</v>
      </c>
      <c r="B1056">
        <v>-3.7487132084487139E-3</v>
      </c>
      <c r="C1056">
        <v>-5.2058656322448629E-3</v>
      </c>
      <c r="E1056">
        <v>6.0428954893494279E-4</v>
      </c>
      <c r="F1056">
        <v>6.0428947537962362E-4</v>
      </c>
      <c r="G1056">
        <v>-4.1106850876916803E-2</v>
      </c>
      <c r="H1056">
        <v>1</v>
      </c>
      <c r="I1056">
        <v>0</v>
      </c>
      <c r="J1056">
        <v>0.69377650063758189</v>
      </c>
      <c r="K1056">
        <v>-5.8169816456599089E-4</v>
      </c>
      <c r="L1056">
        <v>-1.9358179718524958E-2</v>
      </c>
      <c r="M1056">
        <v>-1.7031387060260979E-2</v>
      </c>
      <c r="N1056">
        <v>-1.3902517633925202</v>
      </c>
    </row>
    <row r="1057" spans="1:14" x14ac:dyDescent="0.35">
      <c r="A1057">
        <v>3.7072356835932574E-4</v>
      </c>
      <c r="B1057">
        <v>-4.008761335899183E-3</v>
      </c>
      <c r="C1057">
        <v>-5.4916556093364856E-3</v>
      </c>
      <c r="E1057">
        <v>6.6219175739688275E-4</v>
      </c>
      <c r="F1057">
        <v>6.6219166060701691E-4</v>
      </c>
      <c r="G1057">
        <v>-1.9132996551570886E-2</v>
      </c>
      <c r="H1057">
        <v>1</v>
      </c>
      <c r="I1057">
        <v>0</v>
      </c>
      <c r="J1057">
        <v>0.693822265473788</v>
      </c>
      <c r="K1057">
        <v>-5.7435962175562787E-4</v>
      </c>
      <c r="L1057">
        <v>-1.9437533903666784E-2</v>
      </c>
      <c r="M1057">
        <v>-1.7140095416644258E-2</v>
      </c>
      <c r="N1057">
        <v>-1.3704565751803424</v>
      </c>
    </row>
    <row r="1058" spans="1:14" x14ac:dyDescent="0.35">
      <c r="A1058">
        <v>3.51327486467777E-4</v>
      </c>
      <c r="B1058">
        <v>-4.6894431830581318E-3</v>
      </c>
      <c r="C1058">
        <v>-6.0947531289292393E-3</v>
      </c>
      <c r="E1058">
        <v>8.4450454819435985E-4</v>
      </c>
      <c r="F1058">
        <v>8.4450434743098854E-4</v>
      </c>
      <c r="G1058">
        <v>3.6185287821501192E-3</v>
      </c>
      <c r="H1058">
        <v>1</v>
      </c>
      <c r="I1058">
        <v>1</v>
      </c>
      <c r="J1058">
        <v>0.69398898454770364</v>
      </c>
      <c r="K1058">
        <v>-5.7533421278767793E-4</v>
      </c>
      <c r="L1058">
        <v>-1.9424525273691755E-2</v>
      </c>
      <c r="M1058">
        <v>-1.7123188422541027E-2</v>
      </c>
      <c r="N1058">
        <v>-1.3732305996150616</v>
      </c>
    </row>
    <row r="1059" spans="1:14" x14ac:dyDescent="0.35">
      <c r="A1059">
        <v>3.3623395580578859E-4</v>
      </c>
      <c r="B1059">
        <v>-5.1551864985965997E-3</v>
      </c>
      <c r="C1059">
        <v>-6.5001223218197545E-3</v>
      </c>
      <c r="E1059">
        <v>9.7079471097084608E-4</v>
      </c>
      <c r="F1059">
        <v>9.7079440599832044E-4</v>
      </c>
      <c r="G1059">
        <v>7.3612905190600488E-3</v>
      </c>
      <c r="H1059">
        <v>1</v>
      </c>
      <c r="I1059">
        <v>1</v>
      </c>
      <c r="J1059">
        <v>0.69411129672133032</v>
      </c>
      <c r="K1059">
        <v>-5.7748291457533423E-4</v>
      </c>
      <c r="L1059">
        <v>-1.9391581074410365E-2</v>
      </c>
      <c r="M1059">
        <v>-1.7081649416109013E-2</v>
      </c>
      <c r="N1059">
        <v>-1.3796210957281232</v>
      </c>
    </row>
    <row r="1060" spans="1:14" x14ac:dyDescent="0.35">
      <c r="A1060">
        <v>4.2351602674840072E-4</v>
      </c>
      <c r="B1060">
        <v>-2.6114024346015402E-3</v>
      </c>
      <c r="C1060">
        <v>-4.3054665415951428E-3</v>
      </c>
      <c r="E1060">
        <v>2.7691563122496615E-4</v>
      </c>
      <c r="F1060">
        <v>2.7691562414680436E-4</v>
      </c>
      <c r="G1060">
        <v>3.7469156673855038E-2</v>
      </c>
      <c r="H1060">
        <v>1</v>
      </c>
      <c r="I1060">
        <v>1</v>
      </c>
      <c r="J1060">
        <v>0.69341375730052146</v>
      </c>
      <c r="K1060">
        <v>-5.9323442473057546E-4</v>
      </c>
      <c r="L1060">
        <v>-1.929445716558487E-2</v>
      </c>
      <c r="M1060">
        <v>-1.6921519466662552E-2</v>
      </c>
      <c r="N1060">
        <v>-1.4168133367778315</v>
      </c>
    </row>
    <row r="1061" spans="1:14" x14ac:dyDescent="0.35">
      <c r="A1061">
        <v>4.7564874096720454E-4</v>
      </c>
      <c r="B1061">
        <v>-4.2563417230547882E-3</v>
      </c>
      <c r="C1061">
        <v>-6.1589366869236068E-3</v>
      </c>
      <c r="E1061">
        <v>6.3348234946406011E-4</v>
      </c>
      <c r="F1061">
        <v>6.3348226472528823E-4</v>
      </c>
      <c r="G1061">
        <v>-3.672691732158119E-2</v>
      </c>
      <c r="H1061">
        <v>1</v>
      </c>
      <c r="I1061">
        <v>0</v>
      </c>
      <c r="J1061">
        <v>0.69380413678246633</v>
      </c>
      <c r="K1061">
        <v>-5.7546399770531714E-4</v>
      </c>
      <c r="L1061">
        <v>-1.9453475793134063E-2</v>
      </c>
      <c r="M1061">
        <v>-1.7151619802312779E-2</v>
      </c>
      <c r="N1061">
        <v>-1.379452937191525</v>
      </c>
    </row>
    <row r="1062" spans="1:14" x14ac:dyDescent="0.35">
      <c r="A1062">
        <v>4.7729137263003194E-4</v>
      </c>
      <c r="B1062">
        <v>-4.3609544821528482E-3</v>
      </c>
      <c r="C1062">
        <v>-6.2701199726729754E-3</v>
      </c>
      <c r="E1062">
        <v>6.5757831874400723E-4</v>
      </c>
      <c r="F1062">
        <v>6.5757822396299119E-4</v>
      </c>
      <c r="G1062">
        <v>-1.3952532153622918E-2</v>
      </c>
      <c r="H1062">
        <v>1</v>
      </c>
      <c r="I1062">
        <v>0</v>
      </c>
      <c r="J1062">
        <v>0.69381415298253379</v>
      </c>
      <c r="K1062">
        <v>-5.6849071806892284E-4</v>
      </c>
      <c r="L1062">
        <v>-1.9517189819469944E-2</v>
      </c>
      <c r="M1062">
        <v>-1.7243226947194237E-2</v>
      </c>
      <c r="N1062">
        <v>-1.364842826813939</v>
      </c>
    </row>
    <row r="1063" spans="1:14" x14ac:dyDescent="0.35">
      <c r="A1063">
        <v>4.7641705586845778E-4</v>
      </c>
      <c r="B1063">
        <v>-2.7159689111736218E-3</v>
      </c>
      <c r="C1063">
        <v>-4.6216371346474534E-3</v>
      </c>
      <c r="E1063">
        <v>2.575048556330782E-4</v>
      </c>
      <c r="F1063">
        <v>2.575048499415061E-4</v>
      </c>
      <c r="G1063">
        <v>1.1709702010029658E-2</v>
      </c>
      <c r="H1063">
        <v>1</v>
      </c>
      <c r="I1063">
        <v>1</v>
      </c>
      <c r="J1063">
        <v>0.69340170287659986</v>
      </c>
      <c r="K1063">
        <v>-5.7394674012315719E-4</v>
      </c>
      <c r="L1063">
        <v>-1.9486086008018513E-2</v>
      </c>
      <c r="M1063">
        <v>-1.7190299047525868E-2</v>
      </c>
      <c r="N1063">
        <v>-1.376295023974027</v>
      </c>
    </row>
    <row r="1064" spans="1:14" x14ac:dyDescent="0.35">
      <c r="A1064">
        <v>4.8097919748864016E-4</v>
      </c>
      <c r="B1064">
        <v>-3.4767349628203764E-3</v>
      </c>
      <c r="C1064">
        <v>-5.4006517527749372E-3</v>
      </c>
      <c r="E1064">
        <v>4.3900105243550842E-4</v>
      </c>
      <c r="F1064">
        <v>4.3900102423382025E-4</v>
      </c>
      <c r="G1064">
        <v>-1.4715503138636116E-2</v>
      </c>
      <c r="H1064">
        <v>1</v>
      </c>
      <c r="I1064">
        <v>0</v>
      </c>
      <c r="J1064">
        <v>0.69359273951270461</v>
      </c>
      <c r="K1064">
        <v>-5.666577388725618E-4</v>
      </c>
      <c r="L1064">
        <v>-1.953877420248577E-2</v>
      </c>
      <c r="M1064">
        <v>-1.7272143246995508E-2</v>
      </c>
      <c r="N1064">
        <v>-1.361140519811157</v>
      </c>
    </row>
    <row r="1065" spans="1:14" x14ac:dyDescent="0.35">
      <c r="A1065">
        <v>4.6267862691157507E-4</v>
      </c>
      <c r="B1065">
        <v>-2.5279451127751601E-3</v>
      </c>
      <c r="C1065">
        <v>-4.3786596204214608E-3</v>
      </c>
      <c r="E1065">
        <v>2.2334896991644786E-4</v>
      </c>
      <c r="F1065">
        <v>2.2334896620248548E-4</v>
      </c>
      <c r="G1065">
        <v>-3.3780316722954924E-3</v>
      </c>
      <c r="H1065">
        <v>1</v>
      </c>
      <c r="I1065">
        <v>0</v>
      </c>
      <c r="J1065">
        <v>0.6933713090363931</v>
      </c>
      <c r="K1065">
        <v>-5.6499145702375558E-4</v>
      </c>
      <c r="L1065">
        <v>-1.9547878295070105E-2</v>
      </c>
      <c r="M1065">
        <v>-1.7287912466975065E-2</v>
      </c>
      <c r="N1065">
        <v>-1.357539139172659</v>
      </c>
    </row>
    <row r="1066" spans="1:14" x14ac:dyDescent="0.35">
      <c r="A1066">
        <v>4.6801371645462878E-4</v>
      </c>
      <c r="B1066">
        <v>-2.7569565273134079E-3</v>
      </c>
      <c r="C1066">
        <v>-4.6290113931319234E-3</v>
      </c>
      <c r="E1066">
        <v>2.7462253190665297E-4</v>
      </c>
      <c r="F1066">
        <v>2.746225250029159E-4</v>
      </c>
      <c r="G1066">
        <v>-1.7099494460252527E-2</v>
      </c>
      <c r="H1066">
        <v>1</v>
      </c>
      <c r="I1066">
        <v>0</v>
      </c>
      <c r="J1066">
        <v>0.69342653735188287</v>
      </c>
      <c r="K1066">
        <v>-5.5686013196336868E-4</v>
      </c>
      <c r="L1066">
        <v>-1.9595777980298913E-2</v>
      </c>
      <c r="M1066">
        <v>-1.7368337452445419E-2</v>
      </c>
      <c r="N1066">
        <v>-1.3401650221874035</v>
      </c>
    </row>
    <row r="1067" spans="1:14" x14ac:dyDescent="0.35">
      <c r="A1067">
        <v>4.6749535941626054E-4</v>
      </c>
      <c r="B1067">
        <v>-2.8010180044397721E-3</v>
      </c>
      <c r="C1067">
        <v>-4.670999442104814E-3</v>
      </c>
      <c r="E1067">
        <v>2.8579835618252296E-4</v>
      </c>
      <c r="F1067">
        <v>2.8579834840109251E-4</v>
      </c>
      <c r="G1067">
        <v>1.879194355672459E-3</v>
      </c>
      <c r="H1067">
        <v>1</v>
      </c>
      <c r="I1067">
        <v>1</v>
      </c>
      <c r="J1067">
        <v>0.69343248260907275</v>
      </c>
      <c r="K1067">
        <v>-5.5760503720248043E-4</v>
      </c>
      <c r="L1067">
        <v>-1.9591314849394345E-2</v>
      </c>
      <c r="M1067">
        <v>-1.7360894700584401E-2</v>
      </c>
      <c r="N1067">
        <v>-1.3417584181946749</v>
      </c>
    </row>
    <row r="1068" spans="1:14" x14ac:dyDescent="0.35">
      <c r="A1068">
        <v>4.948228464852478E-4</v>
      </c>
      <c r="B1068">
        <v>-1.4566972405925332E-3</v>
      </c>
      <c r="C1068">
        <v>-3.4359886265335243E-3</v>
      </c>
      <c r="E1068">
        <v>-6.4946177803534792E-5</v>
      </c>
      <c r="F1068">
        <v>-6.4946177712218298E-5</v>
      </c>
      <c r="G1068">
        <v>2.0400276195589023E-2</v>
      </c>
      <c r="H1068">
        <v>0</v>
      </c>
      <c r="I1068">
        <v>1</v>
      </c>
      <c r="J1068">
        <v>0.69308356136808558</v>
      </c>
      <c r="K1068">
        <v>-5.6773169679119097E-4</v>
      </c>
      <c r="L1068">
        <v>-1.9561503216435044E-2</v>
      </c>
      <c r="M1068">
        <v>-1.729057642927026E-2</v>
      </c>
      <c r="N1068">
        <v>-1.3622236405679762</v>
      </c>
    </row>
    <row r="1069" spans="1:14" x14ac:dyDescent="0.35">
      <c r="A1069">
        <v>4.7229627488207812E-4</v>
      </c>
      <c r="B1069">
        <v>-2.5150646715317478E-3</v>
      </c>
      <c r="C1069">
        <v>-4.4042497710600603E-3</v>
      </c>
      <c r="E1069">
        <v>2.1204945164469852E-4</v>
      </c>
      <c r="F1069">
        <v>2.1204944846637722E-4</v>
      </c>
      <c r="G1069">
        <v>-1.9708493701937552E-3</v>
      </c>
      <c r="H1069">
        <v>1</v>
      </c>
      <c r="I1069">
        <v>0</v>
      </c>
      <c r="J1069">
        <v>0.69335967045591262</v>
      </c>
      <c r="K1069">
        <v>-5.6670072181069331E-4</v>
      </c>
      <c r="L1069">
        <v>-1.9566993348135386E-2</v>
      </c>
      <c r="M1069">
        <v>-1.7300190460892591E-2</v>
      </c>
      <c r="N1069">
        <v>-1.3600407417493161</v>
      </c>
    </row>
    <row r="1070" spans="1:14" x14ac:dyDescent="0.35">
      <c r="A1070">
        <v>4.7922492338589139E-4</v>
      </c>
      <c r="B1070">
        <v>-2.0418422465654437E-3</v>
      </c>
      <c r="C1070">
        <v>-3.9587419401090089E-3</v>
      </c>
      <c r="E1070">
        <v>9.0865272701201754E-5</v>
      </c>
      <c r="F1070">
        <v>9.0865272451087141E-5</v>
      </c>
      <c r="G1070">
        <v>8.9052248179316319E-3</v>
      </c>
      <c r="H1070">
        <v>1</v>
      </c>
      <c r="I1070">
        <v>1</v>
      </c>
      <c r="J1070">
        <v>0.69323724074845072</v>
      </c>
      <c r="K1070">
        <v>-5.7092478258857196E-4</v>
      </c>
      <c r="L1070">
        <v>-1.9548995816439006E-2</v>
      </c>
      <c r="M1070">
        <v>-1.7265296686084699E-2</v>
      </c>
      <c r="N1070">
        <v>-1.3688551012947967</v>
      </c>
    </row>
    <row r="1071" spans="1:14" x14ac:dyDescent="0.35">
      <c r="A1071">
        <v>4.7643024171359436E-4</v>
      </c>
      <c r="B1071">
        <v>-2.610875375546105E-3</v>
      </c>
      <c r="C1071">
        <v>-4.5165963424004824E-3</v>
      </c>
      <c r="E1071">
        <v>2.3188669193581338E-4</v>
      </c>
      <c r="F1071">
        <v>2.3188668777953154E-4</v>
      </c>
      <c r="G1071">
        <v>-6.4364511047415784E-3</v>
      </c>
      <c r="H1071">
        <v>1</v>
      </c>
      <c r="I1071">
        <v>0</v>
      </c>
      <c r="J1071">
        <v>0.69338058683800285</v>
      </c>
      <c r="K1071">
        <v>-5.677477848022532E-4</v>
      </c>
      <c r="L1071">
        <v>-1.9566406015377322E-2</v>
      </c>
      <c r="M1071">
        <v>-1.7295414876168289E-2</v>
      </c>
      <c r="N1071">
        <v>-1.3621867635022755</v>
      </c>
    </row>
    <row r="1072" spans="1:14" x14ac:dyDescent="0.35">
      <c r="A1072">
        <v>3.7860546954847758E-4</v>
      </c>
      <c r="B1072">
        <v>-4.8349446240791795E-4</v>
      </c>
      <c r="C1072">
        <v>-1.9979163406018282E-3</v>
      </c>
      <c r="E1072">
        <v>-2.0345908614064395E-4</v>
      </c>
      <c r="F1072">
        <v>-2.0345908333322218E-4</v>
      </c>
      <c r="G1072">
        <v>-2.2733783244442124E-4</v>
      </c>
      <c r="H1072">
        <v>0</v>
      </c>
      <c r="I1072">
        <v>0</v>
      </c>
      <c r="J1072">
        <v>0.69294369592236205</v>
      </c>
      <c r="K1072">
        <v>-5.6773874417723376E-4</v>
      </c>
      <c r="L1072">
        <v>-1.9566417560620285E-2</v>
      </c>
      <c r="M1072">
        <v>-1.729546258391133E-2</v>
      </c>
      <c r="N1072">
        <v>-1.3621628847531644</v>
      </c>
    </row>
    <row r="1073" spans="1:14" x14ac:dyDescent="0.35">
      <c r="A1073">
        <v>4.0080949694361556E-4</v>
      </c>
      <c r="B1073">
        <v>-1.1799651531031081E-3</v>
      </c>
      <c r="C1073">
        <v>-2.7832031408775706E-3</v>
      </c>
      <c r="E1073">
        <v>-5.2599101339648779E-5</v>
      </c>
      <c r="F1073">
        <v>-5.2599101291086205E-5</v>
      </c>
      <c r="G1073">
        <v>-2.4004858932991337E-2</v>
      </c>
      <c r="H1073">
        <v>0</v>
      </c>
      <c r="I1073">
        <v>0</v>
      </c>
      <c r="J1073">
        <v>0.69309332024113735</v>
      </c>
      <c r="K1073">
        <v>-5.5813845096342721E-4</v>
      </c>
      <c r="L1073">
        <v>-1.9594680392559762E-2</v>
      </c>
      <c r="M1073">
        <v>-1.7362126588706034E-2</v>
      </c>
      <c r="N1073">
        <v>-1.338210624921464</v>
      </c>
    </row>
    <row r="1074" spans="1:14" x14ac:dyDescent="0.35">
      <c r="A1074">
        <v>3.450267312577068E-4</v>
      </c>
      <c r="B1074">
        <v>-3.3505592979978785E-3</v>
      </c>
      <c r="C1074">
        <v>-4.7306662230287054E-3</v>
      </c>
      <c r="E1074">
        <v>5.2362010447388888E-4</v>
      </c>
      <c r="F1074">
        <v>5.2362005661890339E-4</v>
      </c>
      <c r="G1074">
        <v>-1.0055490831228866E-2</v>
      </c>
      <c r="H1074">
        <v>1</v>
      </c>
      <c r="I1074">
        <v>0</v>
      </c>
      <c r="J1074">
        <v>0.69367620438907662</v>
      </c>
      <c r="K1074">
        <v>-5.5448837491418022E-4</v>
      </c>
      <c r="L1074">
        <v>-1.9630126330909593E-2</v>
      </c>
      <c r="M1074">
        <v>-1.7412172831252851E-2</v>
      </c>
      <c r="N1074">
        <v>-1.3276315140336163</v>
      </c>
    </row>
    <row r="1075" spans="1:14" x14ac:dyDescent="0.35">
      <c r="A1075">
        <v>3.2493266741798486E-4</v>
      </c>
      <c r="B1075">
        <v>-4.12136417831061E-3</v>
      </c>
      <c r="C1075">
        <v>-5.4210948479825501E-3</v>
      </c>
      <c r="E1075">
        <v>7.2848444866984666E-4</v>
      </c>
      <c r="F1075">
        <v>7.2848431980350199E-4</v>
      </c>
      <c r="G1075">
        <v>2.039350629256306E-3</v>
      </c>
      <c r="H1075">
        <v>1</v>
      </c>
      <c r="I1075">
        <v>1</v>
      </c>
      <c r="J1075">
        <v>0.69387444417703781</v>
      </c>
      <c r="K1075">
        <v>-5.5491431820073908E-4</v>
      </c>
      <c r="L1075">
        <v>-1.9624723773459259E-2</v>
      </c>
      <c r="M1075">
        <v>-1.7405066500656284E-2</v>
      </c>
      <c r="N1075">
        <v>-1.3289423803430691</v>
      </c>
    </row>
    <row r="1076" spans="1:14" x14ac:dyDescent="0.35">
      <c r="A1076">
        <v>2.7081059500082771E-4</v>
      </c>
      <c r="B1076">
        <v>-1.4179030602923279E-3</v>
      </c>
      <c r="C1076">
        <v>-2.5011454402956387E-3</v>
      </c>
      <c r="E1076">
        <v>1.1568754654029049E-4</v>
      </c>
      <c r="F1076">
        <v>1.1568754602414588E-4</v>
      </c>
      <c r="G1076">
        <v>1.5127254380135144E-2</v>
      </c>
      <c r="H1076">
        <v>1</v>
      </c>
      <c r="I1076">
        <v>1</v>
      </c>
      <c r="J1076">
        <v>0.69326112466211609</v>
      </c>
      <c r="K1076">
        <v>-5.5897960954697933E-4</v>
      </c>
      <c r="L1076">
        <v>-1.9603438826905389E-2</v>
      </c>
      <c r="M1076">
        <v>-1.7367520388717455E-2</v>
      </c>
      <c r="N1076">
        <v>-1.3439539471771802</v>
      </c>
    </row>
    <row r="1077" spans="1:14" x14ac:dyDescent="0.35">
      <c r="A1077">
        <v>2.7960840023477223E-4</v>
      </c>
      <c r="B1077">
        <v>6.3493825986167313E-4</v>
      </c>
      <c r="C1077">
        <v>-4.8349534107741584E-4</v>
      </c>
      <c r="E1077">
        <v>-3.9197090619618493E-4</v>
      </c>
      <c r="F1077">
        <v>-3.9197088612189337E-4</v>
      </c>
      <c r="G1077">
        <v>2.1571917642151342E-2</v>
      </c>
      <c r="H1077">
        <v>0</v>
      </c>
      <c r="I1077">
        <v>1</v>
      </c>
      <c r="J1077">
        <v>0.69276374038128175</v>
      </c>
      <c r="K1077">
        <v>-5.6512089728130471E-4</v>
      </c>
      <c r="L1077">
        <v>-1.9617384540067326E-2</v>
      </c>
      <c r="M1077">
        <v>-1.735690095094209E-2</v>
      </c>
      <c r="N1077">
        <v>-1.3659178357054533</v>
      </c>
    </row>
    <row r="1078" spans="1:14" x14ac:dyDescent="0.35">
      <c r="A1078">
        <v>2.8071108263159043E-4</v>
      </c>
      <c r="B1078">
        <v>7.5531850408179632E-4</v>
      </c>
      <c r="C1078">
        <v>-3.6752582644456545E-4</v>
      </c>
      <c r="E1078">
        <v>-4.2223830800810564E-4</v>
      </c>
      <c r="F1078">
        <v>-4.2223828291518555E-4</v>
      </c>
      <c r="G1078">
        <v>5.9820263706798537E-3</v>
      </c>
      <c r="H1078">
        <v>0</v>
      </c>
      <c r="I1078">
        <v>1</v>
      </c>
      <c r="J1078">
        <v>0.69272755670196884</v>
      </c>
      <c r="K1078">
        <v>-5.669186453456746E-4</v>
      </c>
      <c r="L1078">
        <v>-1.9622221799665222E-2</v>
      </c>
      <c r="M1078">
        <v>-1.7354547218282508E-2</v>
      </c>
      <c r="N1078">
        <v>-1.3723221003590484</v>
      </c>
    </row>
    <row r="1079" spans="1:14" x14ac:dyDescent="0.35">
      <c r="A1079">
        <v>2.8473059169469288E-4</v>
      </c>
      <c r="B1079">
        <v>-2.0873217194947722E-4</v>
      </c>
      <c r="C1079">
        <v>-1.3476545387282489E-3</v>
      </c>
      <c r="E1079">
        <v>-1.9074955167621151E-4</v>
      </c>
      <c r="F1079">
        <v>-1.9074954936274313E-4</v>
      </c>
      <c r="G1079">
        <v>-1.2080503364089508E-2</v>
      </c>
      <c r="H1079">
        <v>0</v>
      </c>
      <c r="I1079">
        <v>0</v>
      </c>
      <c r="J1079">
        <v>0.69295414507014086</v>
      </c>
      <c r="K1079">
        <v>-5.6353326870690326E-4</v>
      </c>
      <c r="L1079">
        <v>-1.9624703573802915E-2</v>
      </c>
      <c r="M1079">
        <v>-1.7370570498975287E-2</v>
      </c>
      <c r="N1079">
        <v>-1.3604323465443218</v>
      </c>
    </row>
    <row r="1080" spans="1:14" x14ac:dyDescent="0.35">
      <c r="A1080">
        <v>2.1236888960321937E-4</v>
      </c>
      <c r="B1080">
        <v>-2.8601667506331055E-3</v>
      </c>
      <c r="C1080">
        <v>-3.7096423090459828E-3</v>
      </c>
      <c r="E1080">
        <v>5.1669880959367249E-4</v>
      </c>
      <c r="F1080">
        <v>5.1669876361135709E-4</v>
      </c>
      <c r="G1080">
        <v>-1.2665066816158603E-2</v>
      </c>
      <c r="H1080">
        <v>1</v>
      </c>
      <c r="I1080">
        <v>0</v>
      </c>
      <c r="J1080">
        <v>0.69367055857395521</v>
      </c>
      <c r="K1080">
        <v>-5.6073387178771754E-4</v>
      </c>
      <c r="L1080">
        <v>-1.9662405621428812E-2</v>
      </c>
      <c r="M1080">
        <v>-1.7419470134277928E-2</v>
      </c>
      <c r="N1080">
        <v>-1.3472505809645519</v>
      </c>
    </row>
    <row r="1081" spans="1:14" x14ac:dyDescent="0.35">
      <c r="A1081">
        <v>1.5387316141896929E-4</v>
      </c>
      <c r="B1081">
        <v>-1.0783065630439689E-3</v>
      </c>
      <c r="C1081">
        <v>-1.6937992087198463E-3</v>
      </c>
      <c r="E1081">
        <v>1.3216945099571518E-4</v>
      </c>
      <c r="F1081">
        <v>1.321694502260854E-4</v>
      </c>
      <c r="G1081">
        <v>1.2501155575715553E-3</v>
      </c>
      <c r="H1081">
        <v>1</v>
      </c>
      <c r="I1081">
        <v>1</v>
      </c>
      <c r="J1081">
        <v>0.69327919350731693</v>
      </c>
      <c r="K1081">
        <v>-5.6090589368955085E-4</v>
      </c>
      <c r="L1081">
        <v>-1.9661200132804132E-2</v>
      </c>
      <c r="M1081">
        <v>-1.7417576558045916E-2</v>
      </c>
      <c r="N1081">
        <v>-1.3483685270718972</v>
      </c>
    </row>
    <row r="1082" spans="1:14" x14ac:dyDescent="0.35">
      <c r="A1082">
        <v>1.5854450657931234E-4</v>
      </c>
      <c r="B1082">
        <v>4.1905049984109063E-4</v>
      </c>
      <c r="C1082">
        <v>-2.1512752647615877E-4</v>
      </c>
      <c r="E1082">
        <v>-2.3663880104368788E-4</v>
      </c>
      <c r="F1082">
        <v>-2.3663879662655775E-4</v>
      </c>
      <c r="G1082">
        <v>1.5807755297664549E-2</v>
      </c>
      <c r="H1082">
        <v>0</v>
      </c>
      <c r="I1082">
        <v>1</v>
      </c>
      <c r="J1082">
        <v>0.69291431004352255</v>
      </c>
      <c r="K1082">
        <v>-5.6344964423459432E-4</v>
      </c>
      <c r="L1082">
        <v>-1.9667923544168991E-2</v>
      </c>
      <c r="M1082">
        <v>-1.7414124967230601E-2</v>
      </c>
      <c r="N1082">
        <v>-1.3644129211661884</v>
      </c>
    </row>
    <row r="1083" spans="1:14" x14ac:dyDescent="0.35">
      <c r="A1083">
        <v>1.5168909530823509E-4</v>
      </c>
      <c r="B1083">
        <v>-9.4109144769277502E-5</v>
      </c>
      <c r="C1083">
        <v>-7.0086552600221786E-4</v>
      </c>
      <c r="E1083">
        <v>-1.0578570894954807E-4</v>
      </c>
      <c r="F1083">
        <v>-1.057857085549181E-4</v>
      </c>
      <c r="G1083">
        <v>1.7207255686653856E-3</v>
      </c>
      <c r="H1083">
        <v>0</v>
      </c>
      <c r="I1083">
        <v>1</v>
      </c>
      <c r="J1083">
        <v>0.69304158246485004</v>
      </c>
      <c r="K1083">
        <v>-5.637267060778061E-4</v>
      </c>
      <c r="L1083">
        <v>-1.9667751652754781E-2</v>
      </c>
      <c r="M1083">
        <v>-1.7412844828443543E-2</v>
      </c>
      <c r="N1083">
        <v>-1.3662394324434086</v>
      </c>
    </row>
    <row r="1084" spans="1:14" x14ac:dyDescent="0.35">
      <c r="A1084">
        <v>1.5455153657637074E-4</v>
      </c>
      <c r="B1084">
        <v>1.5128613042581956E-3</v>
      </c>
      <c r="C1084">
        <v>8.946551579527126E-4</v>
      </c>
      <c r="E1084">
        <v>-4.9976728672941574E-4</v>
      </c>
      <c r="F1084">
        <v>-4.9976724512088022E-4</v>
      </c>
      <c r="G1084">
        <v>1.7309408191187921E-2</v>
      </c>
      <c r="H1084">
        <v>0</v>
      </c>
      <c r="I1084">
        <v>1</v>
      </c>
      <c r="J1084">
        <v>0.69265618667118545</v>
      </c>
      <c r="K1084">
        <v>-5.6647914150664575E-4</v>
      </c>
      <c r="L1084">
        <v>-1.9694694465133118E-2</v>
      </c>
      <c r="M1084">
        <v>-1.7428777899106521E-2</v>
      </c>
      <c r="N1084">
        <v>-1.3840486078797174</v>
      </c>
    </row>
    <row r="1085" spans="1:14" x14ac:dyDescent="0.35">
      <c r="A1085">
        <v>1.5811215455842822E-4</v>
      </c>
      <c r="B1085">
        <v>2.256662164684729E-3</v>
      </c>
      <c r="C1085">
        <v>1.6242135464510162E-3</v>
      </c>
      <c r="E1085">
        <v>-6.8402235593142209E-4</v>
      </c>
      <c r="F1085">
        <v>-6.8402224924981074E-4</v>
      </c>
      <c r="G1085">
        <v>1.1355560816952878E-2</v>
      </c>
      <c r="H1085">
        <v>0</v>
      </c>
      <c r="I1085">
        <v>1</v>
      </c>
      <c r="J1085">
        <v>0.69247115694819306</v>
      </c>
      <c r="K1085">
        <v>-5.6838274592522825E-4</v>
      </c>
      <c r="L1085">
        <v>-1.9721863736717197E-2</v>
      </c>
      <c r="M1085">
        <v>-1.7448332753016271E-2</v>
      </c>
      <c r="N1085">
        <v>-1.3960881909459202</v>
      </c>
    </row>
    <row r="1086" spans="1:14" x14ac:dyDescent="0.35">
      <c r="A1086">
        <v>1.4485757301253418E-4</v>
      </c>
      <c r="B1086">
        <v>3.7859678626129241E-3</v>
      </c>
      <c r="C1086">
        <v>3.2065375705627877E-3</v>
      </c>
      <c r="E1086">
        <v>-1.0454040779372304E-3</v>
      </c>
      <c r="F1086">
        <v>-1.045403697107255E-3</v>
      </c>
      <c r="G1086">
        <v>1.4016802760147154E-2</v>
      </c>
      <c r="H1086">
        <v>0</v>
      </c>
      <c r="I1086">
        <v>1</v>
      </c>
      <c r="J1086">
        <v>0.69211696848024873</v>
      </c>
      <c r="K1086">
        <v>-5.7056462059683984E-4</v>
      </c>
      <c r="L1086">
        <v>-1.9778888766304403E-2</v>
      </c>
      <c r="M1086">
        <v>-1.7496630283917031E-2</v>
      </c>
      <c r="N1086">
        <v>-1.4111503974031745</v>
      </c>
    </row>
    <row r="1087" spans="1:14" x14ac:dyDescent="0.35">
      <c r="A1087">
        <v>1.6447185976320688E-4</v>
      </c>
      <c r="B1087">
        <v>4.9298999406918072E-3</v>
      </c>
      <c r="C1087">
        <v>4.272012501638979E-3</v>
      </c>
      <c r="E1087">
        <v>-1.3407770667029592E-3</v>
      </c>
      <c r="F1087">
        <v>-1.3407762632728067E-3</v>
      </c>
      <c r="G1087">
        <v>2.3973264447223194E-2</v>
      </c>
      <c r="H1087">
        <v>0</v>
      </c>
      <c r="I1087">
        <v>1</v>
      </c>
      <c r="J1087">
        <v>0.69183942358956885</v>
      </c>
      <c r="K1087">
        <v>-5.7472806795061664E-4</v>
      </c>
      <c r="L1087">
        <v>-1.9903684454101747E-2</v>
      </c>
      <c r="M1087">
        <v>-1.7604772182299267E-2</v>
      </c>
      <c r="N1087">
        <v>-1.4364644381136704</v>
      </c>
    </row>
    <row r="1088" spans="1:14" x14ac:dyDescent="0.35">
      <c r="A1088">
        <v>1.5741460833660335E-4</v>
      </c>
      <c r="B1088">
        <v>3.5185305741527594E-3</v>
      </c>
      <c r="C1088">
        <v>2.888872140806346E-3</v>
      </c>
      <c r="E1088">
        <v>-9.9089591381993367E-4</v>
      </c>
      <c r="F1088">
        <v>-9.9089558950815507E-4</v>
      </c>
      <c r="G1088">
        <v>-7.5448210781278013E-3</v>
      </c>
      <c r="H1088">
        <v>0</v>
      </c>
      <c r="I1088">
        <v>0</v>
      </c>
      <c r="J1088">
        <v>0.69214930315505818</v>
      </c>
      <c r="K1088">
        <v>-5.7369638433675833E-4</v>
      </c>
      <c r="L1088">
        <v>-1.9880624266889319E-2</v>
      </c>
      <c r="M1088">
        <v>-1.7585838729542273E-2</v>
      </c>
      <c r="N1088">
        <v>-1.4299105126250509</v>
      </c>
    </row>
    <row r="1089" spans="1:14" x14ac:dyDescent="0.35">
      <c r="A1089">
        <v>1.5790542361987034E-4</v>
      </c>
      <c r="B1089">
        <v>3.4756227946802737E-3</v>
      </c>
      <c r="C1089">
        <v>2.8440011002007922E-3</v>
      </c>
      <c r="E1089">
        <v>-9.8085753445657526E-4</v>
      </c>
      <c r="F1089">
        <v>-9.8085721990178419E-4</v>
      </c>
      <c r="G1089">
        <v>-2.8486375709741449E-3</v>
      </c>
      <c r="H1089">
        <v>0</v>
      </c>
      <c r="I1089">
        <v>0</v>
      </c>
      <c r="J1089">
        <v>0.69216401132884919</v>
      </c>
      <c r="K1089">
        <v>-5.7340145168919339E-4</v>
      </c>
      <c r="L1089">
        <v>-1.9874132566925676E-2</v>
      </c>
      <c r="M1089">
        <v>-1.7580526760168889E-2</v>
      </c>
      <c r="N1089">
        <v>-1.4280427322739786</v>
      </c>
    </row>
    <row r="1090" spans="1:14" x14ac:dyDescent="0.35">
      <c r="A1090">
        <v>1.5665343818542775E-4</v>
      </c>
      <c r="B1090">
        <v>3.010898033506747E-3</v>
      </c>
      <c r="C1090">
        <v>2.3842842807650362E-3</v>
      </c>
      <c r="E1090">
        <v>-8.665608364510813E-4</v>
      </c>
      <c r="F1090">
        <v>-8.6656061954297069E-4</v>
      </c>
      <c r="G1090">
        <v>-3.3919098816118229E-4</v>
      </c>
      <c r="H1090">
        <v>0</v>
      </c>
      <c r="I1090">
        <v>0</v>
      </c>
      <c r="J1090">
        <v>0.69228070138501629</v>
      </c>
      <c r="K1090">
        <v>-5.7348406595514388E-4</v>
      </c>
      <c r="L1090">
        <v>-1.9875720423111733E-2</v>
      </c>
      <c r="M1090">
        <v>-1.7581784159291146E-2</v>
      </c>
      <c r="N1090">
        <v>-1.4285701019053605</v>
      </c>
    </row>
    <row r="1091" spans="1:14" x14ac:dyDescent="0.35">
      <c r="A1091">
        <v>1.6133889368304249E-4</v>
      </c>
      <c r="B1091">
        <v>2.8098401797031496E-3</v>
      </c>
      <c r="C1091">
        <v>2.1644846049709795E-3</v>
      </c>
      <c r="E1091">
        <v>-8.2154715926491403E-4</v>
      </c>
      <c r="F1091">
        <v>-8.2154697443334579E-4</v>
      </c>
      <c r="G1091">
        <v>-1.0645026400718127E-2</v>
      </c>
      <c r="H1091">
        <v>0</v>
      </c>
      <c r="I1091">
        <v>0</v>
      </c>
      <c r="J1091">
        <v>0.69231722907168536</v>
      </c>
      <c r="K1091">
        <v>-5.7189915665238893E-4</v>
      </c>
      <c r="L1091">
        <v>-1.9848118015915271E-2</v>
      </c>
      <c r="M1091">
        <v>-1.7560521389305705E-2</v>
      </c>
      <c r="N1091">
        <v>-1.4187466224790757</v>
      </c>
    </row>
    <row r="1092" spans="1:14" x14ac:dyDescent="0.35">
      <c r="A1092">
        <v>1.7784596989228114E-4</v>
      </c>
      <c r="B1092">
        <v>2.0427461620017547E-3</v>
      </c>
      <c r="C1092">
        <v>1.33136228243263E-3</v>
      </c>
      <c r="E1092">
        <v>-6.4864500750655895E-4</v>
      </c>
      <c r="F1092">
        <v>-6.4864491653623285E-4</v>
      </c>
      <c r="G1092">
        <v>-1.6229501234841879E-2</v>
      </c>
      <c r="H1092">
        <v>0</v>
      </c>
      <c r="I1092">
        <v>0</v>
      </c>
      <c r="J1092">
        <v>0.69248822215184935</v>
      </c>
      <c r="K1092">
        <v>-5.6912816414870756E-4</v>
      </c>
      <c r="L1092">
        <v>-1.9816290281470351E-2</v>
      </c>
      <c r="M1092">
        <v>-1.7539777624875512E-2</v>
      </c>
      <c r="N1092">
        <v>-1.4031657661607699</v>
      </c>
    </row>
    <row r="1093" spans="1:14" x14ac:dyDescent="0.35">
      <c r="A1093">
        <v>1.4370487090964099E-4</v>
      </c>
      <c r="B1093">
        <v>3.1490157619084493E-3</v>
      </c>
      <c r="C1093">
        <v>2.5741962782698854E-3</v>
      </c>
      <c r="E1093">
        <v>-8.8922690378785598E-4</v>
      </c>
      <c r="F1093">
        <v>-8.8922666941009443E-4</v>
      </c>
      <c r="G1093">
        <v>-5.1382297555182274E-4</v>
      </c>
      <c r="H1093">
        <v>0</v>
      </c>
      <c r="I1093">
        <v>0</v>
      </c>
      <c r="J1093">
        <v>0.6922578923162811</v>
      </c>
      <c r="K1093">
        <v>-5.6918211148807246E-4</v>
      </c>
      <c r="L1093">
        <v>-1.981747243361939E-2</v>
      </c>
      <c r="M1093">
        <v>-1.7540743987667091E-2</v>
      </c>
      <c r="N1093">
        <v>-1.4035411698546283</v>
      </c>
    </row>
    <row r="1094" spans="1:14" x14ac:dyDescent="0.35">
      <c r="A1094">
        <v>1.4348200336871379E-4</v>
      </c>
      <c r="B1094">
        <v>4.4995821484894857E-3</v>
      </c>
      <c r="C1094">
        <v>3.9256541350146312E-3</v>
      </c>
      <c r="E1094">
        <v>-1.2181153028332395E-3</v>
      </c>
      <c r="F1094">
        <v>-1.2181147003518123E-3</v>
      </c>
      <c r="G1094">
        <v>1.6964751602028934E-2</v>
      </c>
      <c r="H1094">
        <v>0</v>
      </c>
      <c r="I1094">
        <v>1</v>
      </c>
      <c r="J1094">
        <v>0.69195045959672163</v>
      </c>
      <c r="K1094">
        <v>-5.7179102557212351E-4</v>
      </c>
      <c r="L1094">
        <v>-1.9899287734241954E-2</v>
      </c>
      <c r="M1094">
        <v>-1.7612123631953452E-2</v>
      </c>
      <c r="N1094">
        <v>-1.4217240361570089</v>
      </c>
    </row>
    <row r="1095" spans="1:14" x14ac:dyDescent="0.35">
      <c r="A1095">
        <v>1.4323359093981909E-4</v>
      </c>
      <c r="B1095">
        <v>4.6164708384127109E-3</v>
      </c>
      <c r="C1095">
        <v>4.0435364746534341E-3</v>
      </c>
      <c r="E1095">
        <v>-1.2463854807934797E-3</v>
      </c>
      <c r="F1095">
        <v>-1.24638483538355E-3</v>
      </c>
      <c r="G1095">
        <v>4.3870609248765919E-3</v>
      </c>
      <c r="H1095">
        <v>0</v>
      </c>
      <c r="I1095">
        <v>1</v>
      </c>
      <c r="J1095">
        <v>0.69190703637877637</v>
      </c>
      <c r="K1095">
        <v>-5.7259792423773029E-4</v>
      </c>
      <c r="L1095">
        <v>-1.9925294372313974E-2</v>
      </c>
      <c r="M1095">
        <v>-1.7634902675363044E-2</v>
      </c>
      <c r="N1095">
        <v>-1.427357481917269</v>
      </c>
    </row>
    <row r="1096" spans="1:14" x14ac:dyDescent="0.35">
      <c r="A1096">
        <v>1.3919568869637578E-4</v>
      </c>
      <c r="B1096">
        <v>4.3724089803386145E-3</v>
      </c>
      <c r="C1096">
        <v>3.8156262255531113E-3</v>
      </c>
      <c r="E1096">
        <v>-1.1834912639125078E-3</v>
      </c>
      <c r="F1096">
        <v>-1.183490711359882E-3</v>
      </c>
      <c r="G1096">
        <v>1.040753330839096E-2</v>
      </c>
      <c r="H1096">
        <v>0</v>
      </c>
      <c r="I1096">
        <v>1</v>
      </c>
      <c r="J1096">
        <v>0.69197669955774221</v>
      </c>
      <c r="K1096">
        <v>-5.7421134480885577E-4</v>
      </c>
      <c r="L1096">
        <v>-1.9975975069829253E-2</v>
      </c>
      <c r="M1096">
        <v>-1.767912969059382E-2</v>
      </c>
      <c r="N1096">
        <v>-1.4389485059370197</v>
      </c>
    </row>
    <row r="1097" spans="1:14" x14ac:dyDescent="0.35">
      <c r="A1097">
        <v>1.2480929978618267E-4</v>
      </c>
      <c r="B1097">
        <v>3.1253874066598589E-3</v>
      </c>
      <c r="C1097">
        <v>2.6261502075151282E-3</v>
      </c>
      <c r="E1097">
        <v>-8.6743575099402386E-4</v>
      </c>
      <c r="F1097">
        <v>-8.6743553342830842E-4</v>
      </c>
      <c r="G1097">
        <v>-2.7930582750160383E-3</v>
      </c>
      <c r="H1097">
        <v>0</v>
      </c>
      <c r="I1097">
        <v>0</v>
      </c>
      <c r="J1097">
        <v>0.69227769928350358</v>
      </c>
      <c r="K1097">
        <v>-5.7397100918282588E-4</v>
      </c>
      <c r="L1097">
        <v>-1.9969956752762717E-2</v>
      </c>
      <c r="M1097">
        <v>-1.7674072716031403E-2</v>
      </c>
      <c r="N1097">
        <v>-1.4370228831954319</v>
      </c>
    </row>
    <row r="1098" spans="1:14" x14ac:dyDescent="0.35">
      <c r="A1098">
        <v>1.2587897021297642E-4</v>
      </c>
      <c r="B1098">
        <v>2.6758962769334814E-3</v>
      </c>
      <c r="C1098">
        <v>2.1723803960815758E-3</v>
      </c>
      <c r="E1098">
        <v>-7.5882091088202487E-4</v>
      </c>
      <c r="F1098">
        <v>-7.5882076523667687E-4</v>
      </c>
      <c r="G1098">
        <v>-3.050583040919447E-3</v>
      </c>
      <c r="H1098">
        <v>0</v>
      </c>
      <c r="I1098">
        <v>0</v>
      </c>
      <c r="J1098">
        <v>0.69238633358569801</v>
      </c>
      <c r="K1098">
        <v>-5.7368252450758998E-4</v>
      </c>
      <c r="L1098">
        <v>-1.9963824234621601E-2</v>
      </c>
      <c r="M1098">
        <v>-1.7669094136591231E-2</v>
      </c>
      <c r="N1098">
        <v>-1.4347311209197491</v>
      </c>
    </row>
    <row r="1099" spans="1:14" x14ac:dyDescent="0.35">
      <c r="A1099">
        <v>1.2787987810582448E-4</v>
      </c>
      <c r="B1099">
        <v>2.6137860605414238E-3</v>
      </c>
      <c r="C1099">
        <v>2.1022665481181262E-3</v>
      </c>
      <c r="E1099">
        <v>-7.4538508058640527E-4</v>
      </c>
      <c r="F1099">
        <v>-7.4538494254138021E-4</v>
      </c>
      <c r="G1099">
        <v>-1.3402744007644572E-2</v>
      </c>
      <c r="H1099">
        <v>0</v>
      </c>
      <c r="I1099">
        <v>0</v>
      </c>
      <c r="J1099">
        <v>0.69239208679664477</v>
      </c>
      <c r="K1099">
        <v>-5.7206390297320298E-4</v>
      </c>
      <c r="L1099">
        <v>-1.9930740605933969E-2</v>
      </c>
      <c r="M1099">
        <v>-1.7642484994041144E-2</v>
      </c>
      <c r="N1099">
        <v>-1.422073761854646</v>
      </c>
    </row>
    <row r="1100" spans="1:14" x14ac:dyDescent="0.35">
      <c r="A1100">
        <v>1.1627604401185085E-4</v>
      </c>
      <c r="B1100">
        <v>3.2610129364730915E-3</v>
      </c>
      <c r="C1100">
        <v>2.7959087604256883E-3</v>
      </c>
      <c r="E1100">
        <v>-8.9324119786364704E-4</v>
      </c>
      <c r="F1100">
        <v>-8.9324096029736453E-4</v>
      </c>
      <c r="G1100">
        <v>7.4362406623368902E-4</v>
      </c>
      <c r="H1100">
        <v>0</v>
      </c>
      <c r="I1100">
        <v>1</v>
      </c>
      <c r="J1100">
        <v>0.69225500224093783</v>
      </c>
      <c r="K1100">
        <v>-5.7225423116306939E-4</v>
      </c>
      <c r="L1100">
        <v>-1.9936078443960746E-2</v>
      </c>
      <c r="M1100">
        <v>-1.7647061519308456E-2</v>
      </c>
      <c r="N1100">
        <v>-1.423710626881177</v>
      </c>
    </row>
    <row r="1101" spans="1:14" x14ac:dyDescent="0.35">
      <c r="A1101">
        <v>1.2932292958443099E-4</v>
      </c>
      <c r="B1101">
        <v>2.5467742094518742E-3</v>
      </c>
      <c r="C1101">
        <v>2.0294824911141502E-3</v>
      </c>
      <c r="E1101">
        <v>-7.302815526521383E-4</v>
      </c>
      <c r="F1101">
        <v>-7.3028142282976864E-4</v>
      </c>
      <c r="G1101">
        <v>-1.3556534405756E-2</v>
      </c>
      <c r="H1101">
        <v>0</v>
      </c>
      <c r="I1101">
        <v>0</v>
      </c>
      <c r="J1101">
        <v>0.69240726919077311</v>
      </c>
      <c r="K1101">
        <v>-5.7059550255172627E-4</v>
      </c>
      <c r="L1101">
        <v>-1.9903412873659924E-2</v>
      </c>
      <c r="M1101">
        <v>-1.7621030863453006E-2</v>
      </c>
      <c r="N1101">
        <v>-1.4108843738982508</v>
      </c>
    </row>
    <row r="1102" spans="1:14" x14ac:dyDescent="0.35">
      <c r="A1102">
        <v>1.2042908244197391E-4</v>
      </c>
      <c r="B1102">
        <v>1.6219292790848893E-3</v>
      </c>
      <c r="C1102">
        <v>1.1402129493169935E-3</v>
      </c>
      <c r="E1102">
        <v>-4.9738795765750859E-4</v>
      </c>
      <c r="F1102">
        <v>-4.9738791664041999E-4</v>
      </c>
      <c r="G1102">
        <v>-2.3333894239768744E-3</v>
      </c>
      <c r="H1102">
        <v>0</v>
      </c>
      <c r="I1102">
        <v>0</v>
      </c>
      <c r="J1102">
        <v>0.69264875598850717</v>
      </c>
      <c r="K1102">
        <v>-5.7037439457483571E-4</v>
      </c>
      <c r="L1102">
        <v>-1.9900435009058731E-2</v>
      </c>
      <c r="M1102">
        <v>-1.7618937430759377E-2</v>
      </c>
      <c r="N1102">
        <v>-1.4090483723909144</v>
      </c>
    </row>
    <row r="1103" spans="1:14" x14ac:dyDescent="0.35">
      <c r="A1103">
        <v>1.353305058652855E-4</v>
      </c>
      <c r="B1103">
        <v>2.5196349017030223E-3</v>
      </c>
      <c r="C1103">
        <v>1.9783128782418801E-3</v>
      </c>
      <c r="E1103">
        <v>-7.2876656587098586E-4</v>
      </c>
      <c r="F1103">
        <v>-7.2876643685482493E-4</v>
      </c>
      <c r="G1103">
        <v>1.9078781084095577E-2</v>
      </c>
      <c r="H1103">
        <v>0</v>
      </c>
      <c r="I1103">
        <v>1</v>
      </c>
      <c r="J1103">
        <v>0.69243257845579953</v>
      </c>
      <c r="K1103">
        <v>-5.7305496000079656E-4</v>
      </c>
      <c r="L1103">
        <v>-1.9950342797109659E-2</v>
      </c>
      <c r="M1103">
        <v>-1.7658122957106462E-2</v>
      </c>
      <c r="N1103">
        <v>-1.4288559199118649</v>
      </c>
    </row>
    <row r="1104" spans="1:14" x14ac:dyDescent="0.35">
      <c r="A1104">
        <v>1.2347412274931727E-4</v>
      </c>
      <c r="B1104">
        <v>1.768696227117635E-3</v>
      </c>
      <c r="C1104">
        <v>1.2747997361203659E-3</v>
      </c>
      <c r="E1104">
        <v>-5.357329082364494E-4</v>
      </c>
      <c r="F1104">
        <v>-5.3573285698294178E-4</v>
      </c>
      <c r="G1104">
        <v>2.7648900241189155E-3</v>
      </c>
      <c r="H1104">
        <v>0</v>
      </c>
      <c r="I1104">
        <v>1</v>
      </c>
      <c r="J1104">
        <v>0.69261307200237476</v>
      </c>
      <c r="K1104">
        <v>-5.7346250151556698E-4</v>
      </c>
      <c r="L1104">
        <v>-1.9956180596346601E-2</v>
      </c>
      <c r="M1104">
        <v>-1.7662330590284322E-2</v>
      </c>
      <c r="N1104">
        <v>-1.4321565427929668</v>
      </c>
    </row>
    <row r="1105" spans="1:14" x14ac:dyDescent="0.35">
      <c r="A1105">
        <v>1.1851016960702015E-4</v>
      </c>
      <c r="B1105">
        <v>1.3225446485201832E-3</v>
      </c>
      <c r="C1105">
        <v>8.4850397009210269E-4</v>
      </c>
      <c r="E1105">
        <v>-4.228119299909383E-4</v>
      </c>
      <c r="F1105">
        <v>-4.2281190479561369E-4</v>
      </c>
      <c r="G1105">
        <v>2.6310873706957344E-3</v>
      </c>
      <c r="H1105">
        <v>0</v>
      </c>
      <c r="I1105">
        <v>1</v>
      </c>
      <c r="J1105">
        <v>0.69272557023486536</v>
      </c>
      <c r="K1105">
        <v>-5.738244196366682E-4</v>
      </c>
      <c r="L1105">
        <v>-1.9960219514490521E-2</v>
      </c>
      <c r="M1105">
        <v>-1.7664921835943839E-2</v>
      </c>
      <c r="N1105">
        <v>-1.4352104420684582</v>
      </c>
    </row>
    <row r="1106" spans="1:14" x14ac:dyDescent="0.35">
      <c r="A1106">
        <v>1.2044637164005901E-4</v>
      </c>
      <c r="B1106">
        <v>1.3975634462942894E-3</v>
      </c>
      <c r="C1106">
        <v>9.157779597340534E-4</v>
      </c>
      <c r="E1106">
        <v>-4.4273389746701981E-4</v>
      </c>
      <c r="F1106">
        <v>-4.4273386853980567E-4</v>
      </c>
      <c r="G1106">
        <v>1.5439730634307718E-2</v>
      </c>
      <c r="H1106">
        <v>0</v>
      </c>
      <c r="I1106">
        <v>1</v>
      </c>
      <c r="J1106">
        <v>0.69271137884805034</v>
      </c>
      <c r="K1106">
        <v>-5.7573740485873822E-4</v>
      </c>
      <c r="L1106">
        <v>-1.9982416266316767E-2</v>
      </c>
      <c r="M1106">
        <v>-1.7679466646881806E-2</v>
      </c>
      <c r="N1106">
        <v>-1.4510929065713056</v>
      </c>
    </row>
    <row r="1107" spans="1:14" x14ac:dyDescent="0.35">
      <c r="A1107">
        <v>9.3060379544195843E-5</v>
      </c>
      <c r="B1107">
        <v>1.1492163323479562E-4</v>
      </c>
      <c r="C1107">
        <v>-2.5731988494198774E-4</v>
      </c>
      <c r="E1107">
        <v>-1.0696834388467678E-4</v>
      </c>
      <c r="F1107">
        <v>-1.0696834347670904E-4</v>
      </c>
      <c r="G1107">
        <v>-5.8413213013215853E-4</v>
      </c>
      <c r="H1107">
        <v>0</v>
      </c>
      <c r="I1107">
        <v>0</v>
      </c>
      <c r="J1107">
        <v>0.69304015545686926</v>
      </c>
      <c r="K1107">
        <v>-5.7569299981564731E-4</v>
      </c>
      <c r="L1107">
        <v>-1.9982361429875084E-2</v>
      </c>
      <c r="M1107">
        <v>-1.7679589430612486E-2</v>
      </c>
      <c r="N1107">
        <v>-1.4506157427846502</v>
      </c>
    </row>
    <row r="1108" spans="1:14" x14ac:dyDescent="0.35">
      <c r="A1108">
        <v>1.1869400818856381E-4</v>
      </c>
      <c r="B1108">
        <v>1.7858576868836275E-3</v>
      </c>
      <c r="C1108">
        <v>1.3110816541293724E-3</v>
      </c>
      <c r="E1108">
        <v>-5.3585826994303435E-4</v>
      </c>
      <c r="F1108">
        <v>-5.3585821865351571E-4</v>
      </c>
      <c r="G1108">
        <v>2.4848554849074122E-2</v>
      </c>
      <c r="H1108">
        <v>0</v>
      </c>
      <c r="I1108">
        <v>1</v>
      </c>
      <c r="J1108">
        <v>0.6926247775980926</v>
      </c>
      <c r="K1108">
        <v>-5.7870597754817001E-4</v>
      </c>
      <c r="L1108">
        <v>-2.0027694379079114E-2</v>
      </c>
      <c r="M1108">
        <v>-1.7712870468886425E-2</v>
      </c>
      <c r="N1108">
        <v>-1.4760001558523779</v>
      </c>
    </row>
    <row r="1109" spans="1:14" x14ac:dyDescent="0.35">
      <c r="A1109">
        <v>1.1959748464644734E-4</v>
      </c>
      <c r="B1109">
        <v>1.7011138083192262E-3</v>
      </c>
      <c r="C1109">
        <v>1.2227238697334367E-3</v>
      </c>
      <c r="E1109">
        <v>-5.159763177695544E-4</v>
      </c>
      <c r="F1109">
        <v>-5.1597627197982909E-4</v>
      </c>
      <c r="G1109">
        <v>-4.5796542005775128E-3</v>
      </c>
      <c r="H1109">
        <v>0</v>
      </c>
      <c r="I1109">
        <v>0</v>
      </c>
      <c r="J1109">
        <v>0.6926289749744633</v>
      </c>
      <c r="K1109">
        <v>-5.7821997188949644E-4</v>
      </c>
      <c r="L1109">
        <v>-2.0020781600442215E-2</v>
      </c>
      <c r="M1109">
        <v>-1.7707901712884219E-2</v>
      </c>
      <c r="N1109">
        <v>-1.4719364779237802</v>
      </c>
    </row>
    <row r="1110" spans="1:14" x14ac:dyDescent="0.35">
      <c r="A1110">
        <v>1.1944362714076919E-4</v>
      </c>
      <c r="B1110">
        <v>1.825406996768269E-3</v>
      </c>
      <c r="C1110">
        <v>1.3476324882051921E-3</v>
      </c>
      <c r="E1110">
        <v>-5.4613090252707177E-4</v>
      </c>
      <c r="F1110">
        <v>-5.4613084823093604E-4</v>
      </c>
      <c r="G1110">
        <v>2.1528270810468033E-3</v>
      </c>
      <c r="H1110">
        <v>0</v>
      </c>
      <c r="I1110">
        <v>1</v>
      </c>
      <c r="J1110">
        <v>0.69260237419123905</v>
      </c>
      <c r="K1110">
        <v>-5.7854234521406971E-4</v>
      </c>
      <c r="L1110">
        <v>-2.0025708297130303E-2</v>
      </c>
      <c r="M1110">
        <v>-1.7711538916274014E-2</v>
      </c>
      <c r="N1110">
        <v>-1.474635435853058</v>
      </c>
    </row>
    <row r="1111" spans="1:14" x14ac:dyDescent="0.35">
      <c r="A1111">
        <v>1.130727268011128E-4</v>
      </c>
      <c r="B1111">
        <v>2.1751416321441068E-3</v>
      </c>
      <c r="C1111">
        <v>1.7228507249396556E-3</v>
      </c>
      <c r="E1111">
        <v>-6.2594081078545718E-4</v>
      </c>
      <c r="F1111">
        <v>-6.2594072903718063E-4</v>
      </c>
      <c r="G1111">
        <v>-3.3954976796151206E-3</v>
      </c>
      <c r="H1111">
        <v>0</v>
      </c>
      <c r="I1111">
        <v>0</v>
      </c>
      <c r="J1111">
        <v>0.69251931093470687</v>
      </c>
      <c r="K1111">
        <v>-5.7822918385763689E-4</v>
      </c>
      <c r="L1111">
        <v>-2.0019684118504508E-2</v>
      </c>
      <c r="M1111">
        <v>-1.7706767383073949E-2</v>
      </c>
      <c r="N1111">
        <v>-1.4718658789024801</v>
      </c>
    </row>
    <row r="1112" spans="1:14" x14ac:dyDescent="0.35">
      <c r="A1112">
        <v>1.0037350862248671E-4</v>
      </c>
      <c r="B1112">
        <v>3.6035128328554492E-3</v>
      </c>
      <c r="C1112">
        <v>3.2020187983655022E-3</v>
      </c>
      <c r="E1112">
        <v>-9.6320019994776732E-4</v>
      </c>
      <c r="F1112">
        <v>-9.6319990207674737E-4</v>
      </c>
      <c r="G1112">
        <v>1.2845891506530017E-2</v>
      </c>
      <c r="H1112">
        <v>0</v>
      </c>
      <c r="I1112">
        <v>1</v>
      </c>
      <c r="J1112">
        <v>0.69219681144358924</v>
      </c>
      <c r="K1112">
        <v>-5.7961525081320735E-4</v>
      </c>
      <c r="L1112">
        <v>-2.0069445356605497E-2</v>
      </c>
      <c r="M1112">
        <v>-1.7750984353352657E-2</v>
      </c>
      <c r="N1112">
        <v>-1.485674970311087</v>
      </c>
    </row>
    <row r="1113" spans="1:14" x14ac:dyDescent="0.35">
      <c r="A1113">
        <v>1.0039759723959843E-4</v>
      </c>
      <c r="B1113">
        <v>3.6005084087995408E-3</v>
      </c>
      <c r="C1113">
        <v>3.1989180198411472E-3</v>
      </c>
      <c r="E1113">
        <v>-9.6248858576956388E-4</v>
      </c>
      <c r="F1113">
        <v>-9.6248828855827846E-4</v>
      </c>
      <c r="G1113">
        <v>-5.7487500135446285E-4</v>
      </c>
      <c r="H1113">
        <v>0</v>
      </c>
      <c r="I1113">
        <v>0</v>
      </c>
      <c r="J1113">
        <v>0.69218460212189348</v>
      </c>
      <c r="K1113">
        <v>-5.7965416625590073E-4</v>
      </c>
      <c r="L1113">
        <v>-2.0070840961505437E-2</v>
      </c>
      <c r="M1113">
        <v>-1.7752224296481822E-2</v>
      </c>
      <c r="N1113">
        <v>-1.4860625835982908</v>
      </c>
    </row>
    <row r="1114" spans="1:14" x14ac:dyDescent="0.35">
      <c r="A1114">
        <v>9.0809567041271052E-5</v>
      </c>
      <c r="B1114">
        <v>2.9387311303522177E-3</v>
      </c>
      <c r="C1114">
        <v>2.5754928621871337E-3</v>
      </c>
      <c r="E1114">
        <v>-7.9310471314175571E-4</v>
      </c>
      <c r="F1114">
        <v>-7.9310454685014935E-4</v>
      </c>
      <c r="G1114">
        <v>4.1127272410155695E-3</v>
      </c>
      <c r="H1114">
        <v>0</v>
      </c>
      <c r="I1114">
        <v>1</v>
      </c>
      <c r="J1114">
        <v>0.69235765088418877</v>
      </c>
      <c r="K1114">
        <v>-5.8009966271653415E-4</v>
      </c>
      <c r="L1114">
        <v>-2.0085257882100711E-2</v>
      </c>
      <c r="M1114">
        <v>-1.776485923123456E-2</v>
      </c>
      <c r="N1114">
        <v>-1.4909684153861564</v>
      </c>
    </row>
    <row r="1115" spans="1:14" x14ac:dyDescent="0.35">
      <c r="A1115">
        <v>9.2939475349593427E-5</v>
      </c>
      <c r="B1115">
        <v>2.5115745764604995E-3</v>
      </c>
      <c r="C1115">
        <v>2.1398166750621257E-3</v>
      </c>
      <c r="E1115">
        <v>-6.9083155915901828E-4</v>
      </c>
      <c r="F1115">
        <v>-6.9083144925960146E-4</v>
      </c>
      <c r="G1115">
        <v>-4.2412664852906692E-3</v>
      </c>
      <c r="H1115">
        <v>0</v>
      </c>
      <c r="I1115">
        <v>0</v>
      </c>
      <c r="J1115">
        <v>0.69245365863621855</v>
      </c>
      <c r="K1115">
        <v>-5.797696871470226E-4</v>
      </c>
      <c r="L1115">
        <v>-2.0076340699728839E-2</v>
      </c>
      <c r="M1115">
        <v>-1.7757261951140735E-2</v>
      </c>
      <c r="N1115">
        <v>-1.4874179803501253</v>
      </c>
    </row>
    <row r="1116" spans="1:14" x14ac:dyDescent="0.35">
      <c r="A1116">
        <v>1.1058392347560621E-4</v>
      </c>
      <c r="B1116">
        <v>1.0681346230614844E-3</v>
      </c>
      <c r="C1116">
        <v>6.257989291590597E-4</v>
      </c>
      <c r="E1116">
        <v>-3.5409682414450354E-4</v>
      </c>
      <c r="F1116">
        <v>-3.5409680934505612E-4</v>
      </c>
      <c r="G1116">
        <v>-1.9167043684629858E-2</v>
      </c>
      <c r="H1116">
        <v>0</v>
      </c>
      <c r="I1116">
        <v>0</v>
      </c>
      <c r="J1116">
        <v>0.69278636064040877</v>
      </c>
      <c r="K1116">
        <v>-5.776892776694155E-4</v>
      </c>
      <c r="L1116">
        <v>-2.0056245939809529E-2</v>
      </c>
      <c r="M1116">
        <v>-1.7745488829131857E-2</v>
      </c>
      <c r="N1116">
        <v>-1.4686050334748404</v>
      </c>
    </row>
    <row r="1117" spans="1:14" x14ac:dyDescent="0.35">
      <c r="A1117">
        <v>1.1270217998107208E-4</v>
      </c>
      <c r="B1117">
        <v>1.6489061820718803E-3</v>
      </c>
      <c r="C1117">
        <v>1.1980974621475921E-3</v>
      </c>
      <c r="E1117">
        <v>-4.9740443365937871E-4</v>
      </c>
      <c r="F1117">
        <v>-4.974043926383112E-4</v>
      </c>
      <c r="G1117">
        <v>8.7376426449732418E-3</v>
      </c>
      <c r="H1117">
        <v>0</v>
      </c>
      <c r="I1117">
        <v>1</v>
      </c>
      <c r="J1117">
        <v>0.6926542448931623</v>
      </c>
      <c r="K1117">
        <v>-5.7873008760278208E-4</v>
      </c>
      <c r="L1117">
        <v>-2.007147366596157E-2</v>
      </c>
      <c r="M1117">
        <v>-1.7756553315550434E-2</v>
      </c>
      <c r="N1117">
        <v>-1.4778400805124519</v>
      </c>
    </row>
    <row r="1118" spans="1:14" x14ac:dyDescent="0.35">
      <c r="A1118">
        <v>1.1669144907453331E-4</v>
      </c>
      <c r="B1118">
        <v>1.3771818438432202E-3</v>
      </c>
      <c r="C1118">
        <v>9.1041604754508695E-4</v>
      </c>
      <c r="E1118">
        <v>-4.3458148786128687E-4</v>
      </c>
      <c r="F1118">
        <v>-4.345814605027604E-4</v>
      </c>
      <c r="G1118">
        <v>-8.6446405692310897E-3</v>
      </c>
      <c r="H1118">
        <v>0</v>
      </c>
      <c r="I1118">
        <v>0</v>
      </c>
      <c r="J1118">
        <v>0.69270893751817331</v>
      </c>
      <c r="K1118">
        <v>-5.7777204390839704E-4</v>
      </c>
      <c r="L1118">
        <v>-2.0060166921620149E-2</v>
      </c>
      <c r="M1118">
        <v>-1.7749078745986555E-2</v>
      </c>
      <c r="N1118">
        <v>-1.4696300214037235</v>
      </c>
    </row>
    <row r="1119" spans="1:14" x14ac:dyDescent="0.35">
      <c r="A1119">
        <v>1.1266945712677507E-4</v>
      </c>
      <c r="B1119">
        <v>2.7466858170744875E-3</v>
      </c>
      <c r="C1119">
        <v>2.2960079885673869E-3</v>
      </c>
      <c r="E1119">
        <v>-7.6486043988113349E-4</v>
      </c>
      <c r="F1119">
        <v>-7.6486029073047021E-4</v>
      </c>
      <c r="G1119">
        <v>1.4148215134891099E-2</v>
      </c>
      <c r="H1119">
        <v>0</v>
      </c>
      <c r="I1119">
        <v>1</v>
      </c>
      <c r="J1119">
        <v>0.69239342989739971</v>
      </c>
      <c r="K1119">
        <v>-5.7945229202069251E-4</v>
      </c>
      <c r="L1119">
        <v>-2.0101128454380664E-2</v>
      </c>
      <c r="M1119">
        <v>-1.778331928629789E-2</v>
      </c>
      <c r="N1119">
        <v>-1.4845430968293449</v>
      </c>
    </row>
    <row r="1120" spans="1:14" x14ac:dyDescent="0.35">
      <c r="A1120">
        <v>1.149718547630087E-4</v>
      </c>
      <c r="B1120">
        <v>3.2053173313510118E-3</v>
      </c>
      <c r="C1120">
        <v>2.7454299122989774E-3</v>
      </c>
      <c r="E1120">
        <v>-8.7856379451923216E-4</v>
      </c>
      <c r="F1120">
        <v>-8.7856356847240246E-4</v>
      </c>
      <c r="G1120">
        <v>9.8241584463148318E-3</v>
      </c>
      <c r="H1120">
        <v>0</v>
      </c>
      <c r="I1120">
        <v>1</v>
      </c>
      <c r="J1120">
        <v>0.69227763006096188</v>
      </c>
      <c r="K1120">
        <v>-5.806828038217455E-4</v>
      </c>
      <c r="L1120">
        <v>-2.0135434074747292E-2</v>
      </c>
      <c r="M1120">
        <v>-1.7812702859460308E-2</v>
      </c>
      <c r="N1120">
        <v>-1.4952458188441322</v>
      </c>
    </row>
    <row r="1121" spans="1:14" x14ac:dyDescent="0.35">
      <c r="A1121">
        <v>1.0134716826299103E-4</v>
      </c>
      <c r="B1121">
        <v>3.8482034287179428E-3</v>
      </c>
      <c r="C1121">
        <v>3.4428147556659783E-3</v>
      </c>
      <c r="E1121">
        <v>-1.0236474420833915E-3</v>
      </c>
      <c r="F1121">
        <v>-1.0236470845391688E-3</v>
      </c>
      <c r="G1121">
        <v>-1.5382499841667545E-4</v>
      </c>
      <c r="H1121">
        <v>0</v>
      </c>
      <c r="I1121">
        <v>0</v>
      </c>
      <c r="J1121">
        <v>0.69212389966284027</v>
      </c>
      <c r="K1121">
        <v>-5.8077095782706667E-4</v>
      </c>
      <c r="L1121">
        <v>-2.0138781327081485E-2</v>
      </c>
      <c r="M1121">
        <v>-1.7815697495773216E-2</v>
      </c>
      <c r="N1121">
        <v>-1.4961156409302547</v>
      </c>
    </row>
    <row r="1122" spans="1:14" x14ac:dyDescent="0.35">
      <c r="A1122">
        <v>1.0219886555375439E-4</v>
      </c>
      <c r="B1122">
        <v>3.7853114330120155E-3</v>
      </c>
      <c r="C1122">
        <v>3.3765159707969984E-3</v>
      </c>
      <c r="E1122">
        <v>-1.0090459581820446E-3</v>
      </c>
      <c r="F1122">
        <v>-1.0090456157207956E-3</v>
      </c>
      <c r="G1122">
        <v>-3.6252972297259457E-3</v>
      </c>
      <c r="H1122">
        <v>0</v>
      </c>
      <c r="I1122">
        <v>0</v>
      </c>
      <c r="J1122">
        <v>0.69213498744262381</v>
      </c>
      <c r="K1122">
        <v>-5.8050357988011214E-4</v>
      </c>
      <c r="L1122">
        <v>-2.0128877999935357E-2</v>
      </c>
      <c r="M1122">
        <v>-1.7806863680414904E-2</v>
      </c>
      <c r="N1122">
        <v>-1.4934993893162496</v>
      </c>
    </row>
    <row r="1123" spans="1:14" x14ac:dyDescent="0.35">
      <c r="A1123">
        <v>1.0510455264305758E-4</v>
      </c>
      <c r="B1123">
        <v>2.0708681923389816E-3</v>
      </c>
      <c r="C1123">
        <v>1.650449981766751E-3</v>
      </c>
      <c r="E1123">
        <v>-5.9377224141068626E-4</v>
      </c>
      <c r="F1123">
        <v>-5.9377217162952071E-4</v>
      </c>
      <c r="G1123">
        <v>-1.5326311212937246E-2</v>
      </c>
      <c r="H1123">
        <v>0</v>
      </c>
      <c r="I1123">
        <v>0</v>
      </c>
      <c r="J1123">
        <v>0.69254448696486393</v>
      </c>
      <c r="K1123">
        <v>-5.7895512295487916E-4</v>
      </c>
      <c r="L1123">
        <v>-2.0098368853442319E-2</v>
      </c>
      <c r="M1123">
        <v>-1.77825483616228E-2</v>
      </c>
      <c r="N1123">
        <v>-1.4787668502749418</v>
      </c>
    </row>
    <row r="1124" spans="1:14" x14ac:dyDescent="0.35">
      <c r="A1124">
        <v>1.645852569952715E-4</v>
      </c>
      <c r="B1124">
        <v>3.9122182447234354E-3</v>
      </c>
      <c r="C1124">
        <v>3.2538772167423494E-3</v>
      </c>
      <c r="E1124">
        <v>-1.0929060923196142E-3</v>
      </c>
      <c r="F1124">
        <v>-1.092905657181568E-3</v>
      </c>
      <c r="G1124">
        <v>3.7212662897719441E-2</v>
      </c>
      <c r="H1124">
        <v>0</v>
      </c>
      <c r="I1124">
        <v>1</v>
      </c>
      <c r="J1124">
        <v>0.69209551941115099</v>
      </c>
      <c r="K1124">
        <v>-5.8525965479983759E-4</v>
      </c>
      <c r="L1124">
        <v>-2.0248228597617306E-2</v>
      </c>
      <c r="M1124">
        <v>-1.7907189978417955E-2</v>
      </c>
      <c r="N1124">
        <v>-1.5170724188298428</v>
      </c>
    </row>
    <row r="1125" spans="1:14" x14ac:dyDescent="0.35">
      <c r="A1125">
        <v>1.7263994942774157E-4</v>
      </c>
      <c r="B1125">
        <v>3.3254059148806765E-3</v>
      </c>
      <c r="C1125">
        <v>2.6348461171697103E-3</v>
      </c>
      <c r="E1125">
        <v>-9.5675888175209152E-4</v>
      </c>
      <c r="F1125">
        <v>-9.5675858981714569E-4</v>
      </c>
      <c r="G1125">
        <v>-9.4273469234582592E-3</v>
      </c>
      <c r="H1125">
        <v>0</v>
      </c>
      <c r="I1125">
        <v>0</v>
      </c>
      <c r="J1125">
        <v>0.6921818639888393</v>
      </c>
      <c r="K1125">
        <v>-5.8379729285829452E-4</v>
      </c>
      <c r="L1125">
        <v>-2.0220060453070097E-2</v>
      </c>
      <c r="M1125">
        <v>-1.7884871281636919E-2</v>
      </c>
      <c r="N1125">
        <v>-1.5086018304962017</v>
      </c>
    </row>
    <row r="1126" spans="1:14" x14ac:dyDescent="0.35">
      <c r="A1126">
        <v>1.6654844530812054E-4</v>
      </c>
      <c r="B1126">
        <v>2.9882518556654243E-3</v>
      </c>
      <c r="C1126">
        <v>2.3220580744329421E-3</v>
      </c>
      <c r="E1126">
        <v>-8.6943933190293445E-4</v>
      </c>
      <c r="F1126">
        <v>-8.6943911282606182E-4</v>
      </c>
      <c r="G1126">
        <v>8.9403096147875321E-3</v>
      </c>
      <c r="H1126">
        <v>0</v>
      </c>
      <c r="I1126">
        <v>1</v>
      </c>
      <c r="J1126">
        <v>0.69228588886808895</v>
      </c>
      <c r="K1126">
        <v>-5.854310912577419E-4</v>
      </c>
      <c r="L1126">
        <v>-2.0249374452908999E-2</v>
      </c>
      <c r="M1126">
        <v>-1.7907650087878032E-2</v>
      </c>
      <c r="N1126">
        <v>-1.5184115792238153</v>
      </c>
    </row>
    <row r="1127" spans="1:14" x14ac:dyDescent="0.35">
      <c r="A1127">
        <v>1.6602224718556671E-4</v>
      </c>
      <c r="B1127">
        <v>3.1206505566857747E-3</v>
      </c>
      <c r="C1127">
        <v>2.4565615679435077E-3</v>
      </c>
      <c r="E1127">
        <v>-9.0125294614735595E-4</v>
      </c>
      <c r="F1127">
        <v>-9.012527021311519E-4</v>
      </c>
      <c r="G1127">
        <v>2.084889815176997E-3</v>
      </c>
      <c r="H1127">
        <v>0</v>
      </c>
      <c r="I1127">
        <v>1</v>
      </c>
      <c r="J1127">
        <v>0.69224821190853469</v>
      </c>
      <c r="K1127">
        <v>-5.8592685734888174E-4</v>
      </c>
      <c r="L1127">
        <v>-2.0258693160217979E-2</v>
      </c>
      <c r="M1127">
        <v>-1.7914985730822452E-2</v>
      </c>
      <c r="N1127">
        <v>-1.5213977217411234</v>
      </c>
    </row>
    <row r="1128" spans="1:14" x14ac:dyDescent="0.35">
      <c r="A1128">
        <v>1.4214268562202478E-4</v>
      </c>
      <c r="B1128">
        <v>1.6098184443814807E-3</v>
      </c>
      <c r="C1128">
        <v>1.0412477018933814E-3</v>
      </c>
      <c r="E1128">
        <v>-5.1286218850269121E-4</v>
      </c>
      <c r="F1128">
        <v>-5.1286214353699706E-4</v>
      </c>
      <c r="G1128">
        <v>-4.4129049344700756E-3</v>
      </c>
      <c r="H1128">
        <v>0</v>
      </c>
      <c r="I1128">
        <v>0</v>
      </c>
      <c r="J1128">
        <v>0.6926321872535246</v>
      </c>
      <c r="K1128">
        <v>-5.8537249479253769E-4</v>
      </c>
      <c r="L1128">
        <v>-2.0252414799399258E-2</v>
      </c>
      <c r="M1128">
        <v>-1.7910924820229109E-2</v>
      </c>
      <c r="N1128">
        <v>-1.5174976789501904</v>
      </c>
    </row>
    <row r="1129" spans="1:14" x14ac:dyDescent="0.35">
      <c r="A1129">
        <v>1.4409849049713775E-4</v>
      </c>
      <c r="B1129">
        <v>1.4778378550364445E-3</v>
      </c>
      <c r="C1129">
        <v>9.0144389304789348E-4</v>
      </c>
      <c r="E1129">
        <v>-4.8236354800784877E-4</v>
      </c>
      <c r="F1129">
        <v>-4.823635105966274E-4</v>
      </c>
      <c r="G1129">
        <v>-7.2974981824827558E-3</v>
      </c>
      <c r="H1129">
        <v>0</v>
      </c>
      <c r="I1129">
        <v>0</v>
      </c>
      <c r="J1129">
        <v>0.6926614141510854</v>
      </c>
      <c r="K1129">
        <v>-5.8439044417378419E-4</v>
      </c>
      <c r="L1129">
        <v>-2.0242343135393973E-2</v>
      </c>
      <c r="M1129">
        <v>-1.790478135869884E-2</v>
      </c>
      <c r="N1129">
        <v>-1.5106825442783043</v>
      </c>
    </row>
    <row r="1130" spans="1:14" x14ac:dyDescent="0.35">
      <c r="A1130">
        <v>1.4416282484179126E-4</v>
      </c>
      <c r="B1130">
        <v>1.5044469961803808E-3</v>
      </c>
      <c r="C1130">
        <v>9.2779569681321588E-4</v>
      </c>
      <c r="E1130">
        <v>-4.8890169304966304E-4</v>
      </c>
      <c r="F1130">
        <v>-4.8890165409641909E-4</v>
      </c>
      <c r="G1130">
        <v>2.6824365301393901E-3</v>
      </c>
      <c r="H1130">
        <v>0</v>
      </c>
      <c r="I1130">
        <v>1</v>
      </c>
      <c r="J1130">
        <v>0.69265970950650035</v>
      </c>
      <c r="K1130">
        <v>-5.8484763324495224E-4</v>
      </c>
      <c r="L1130">
        <v>-2.0247114245599118E-2</v>
      </c>
      <c r="M1130">
        <v>-1.7907723712619315E-2</v>
      </c>
      <c r="N1130">
        <v>-1.51385388246254</v>
      </c>
    </row>
    <row r="1131" spans="1:14" x14ac:dyDescent="0.35">
      <c r="A1131">
        <v>1.4770645568567607E-4</v>
      </c>
      <c r="B1131">
        <v>1.2588539079494651E-3</v>
      </c>
      <c r="C1131">
        <v>6.6802808520676068E-4</v>
      </c>
      <c r="E1131">
        <v>-4.320677110820021E-4</v>
      </c>
      <c r="F1131">
        <v>-4.3206768419556919E-4</v>
      </c>
      <c r="G1131">
        <v>-8.449104677988829E-3</v>
      </c>
      <c r="H1131">
        <v>0</v>
      </c>
      <c r="I1131">
        <v>0</v>
      </c>
      <c r="J1131">
        <v>0.69271155639344484</v>
      </c>
      <c r="K1131">
        <v>-5.8366346512549812E-4</v>
      </c>
      <c r="L1131">
        <v>-2.0237021967249306E-2</v>
      </c>
      <c r="M1131">
        <v>-1.7902368106747318E-2</v>
      </c>
      <c r="N1131">
        <v>-1.5058368454687467</v>
      </c>
    </row>
    <row r="1132" spans="1:14" x14ac:dyDescent="0.35">
      <c r="A1132">
        <v>1.4063520491282619E-4</v>
      </c>
      <c r="B1132">
        <v>7.5695729807394351E-4</v>
      </c>
      <c r="C1132">
        <v>1.9441647842263873E-4</v>
      </c>
      <c r="E1132">
        <v>-3.0377580633057457E-4</v>
      </c>
      <c r="F1132">
        <v>-3.0377579698648408E-4</v>
      </c>
      <c r="G1132">
        <v>3.0908093399335868E-3</v>
      </c>
      <c r="H1132">
        <v>0</v>
      </c>
      <c r="I1132">
        <v>1</v>
      </c>
      <c r="J1132">
        <v>0.69284438966397399</v>
      </c>
      <c r="K1132">
        <v>-5.8414086330182296E-4</v>
      </c>
      <c r="L1132">
        <v>-2.0239591523242631E-2</v>
      </c>
      <c r="M1132">
        <v>-1.7903028070035343E-2</v>
      </c>
      <c r="N1132">
        <v>-1.5092314306056669</v>
      </c>
    </row>
    <row r="1133" spans="1:14" x14ac:dyDescent="0.35">
      <c r="A1133">
        <v>1.7640052493683679E-4</v>
      </c>
      <c r="B1133">
        <v>-4.8933351055845695E-4</v>
      </c>
      <c r="C1133">
        <v>-1.194935610305804E-3</v>
      </c>
      <c r="E1133">
        <v>-3.045473465555551E-5</v>
      </c>
      <c r="F1133">
        <v>-3.0454734646111387E-5</v>
      </c>
      <c r="G1133">
        <v>-2.6931303974962892E-2</v>
      </c>
      <c r="H1133">
        <v>0</v>
      </c>
      <c r="I1133">
        <v>0</v>
      </c>
      <c r="J1133">
        <v>0.69311590611580798</v>
      </c>
      <c r="K1133">
        <v>-5.793955393745844E-4</v>
      </c>
      <c r="L1133">
        <v>-2.0252755010238398E-2</v>
      </c>
      <c r="M1133">
        <v>-1.7935172852740065E-2</v>
      </c>
      <c r="N1133">
        <v>-1.48233058136535</v>
      </c>
    </row>
    <row r="1134" spans="1:14" x14ac:dyDescent="0.35">
      <c r="A1134">
        <v>1.7859843486915571E-4</v>
      </c>
      <c r="B1134">
        <v>-1.1743069017708476E-3</v>
      </c>
      <c r="C1134">
        <v>-1.8887006412474706E-3</v>
      </c>
      <c r="E1134">
        <v>1.3458008215081924E-4</v>
      </c>
      <c r="F1134">
        <v>1.3458008133832388E-4</v>
      </c>
      <c r="G1134">
        <v>-9.6746569805250069E-3</v>
      </c>
      <c r="H1134">
        <v>1</v>
      </c>
      <c r="I1134">
        <v>0</v>
      </c>
      <c r="J1134">
        <v>0.69328307180173931</v>
      </c>
      <c r="K1134">
        <v>-5.7764362498807505E-4</v>
      </c>
      <c r="L1134">
        <v>-2.0264274065021251E-2</v>
      </c>
      <c r="M1134">
        <v>-1.7953699565068953E-2</v>
      </c>
      <c r="N1134">
        <v>-1.4725213443034866</v>
      </c>
    </row>
    <row r="1135" spans="1:14" x14ac:dyDescent="0.35">
      <c r="A1135">
        <v>1.8738451805996669E-4</v>
      </c>
      <c r="B1135">
        <v>-3.1930226306193751E-4</v>
      </c>
      <c r="C1135">
        <v>-1.0688403353018043E-3</v>
      </c>
      <c r="E1135">
        <v>-8.1204861095264311E-5</v>
      </c>
      <c r="F1135">
        <v>-8.1204860916772229E-5</v>
      </c>
      <c r="G1135">
        <v>1.2507382961255094E-2</v>
      </c>
      <c r="H1135">
        <v>0</v>
      </c>
      <c r="I1135">
        <v>1</v>
      </c>
      <c r="J1135">
        <v>0.69306699461502264</v>
      </c>
      <c r="K1135">
        <v>-5.8000253145018825E-4</v>
      </c>
      <c r="L1135">
        <v>-2.0260254500440878E-2</v>
      </c>
      <c r="M1135">
        <v>-1.7940244374640126E-2</v>
      </c>
      <c r="N1135">
        <v>-1.4851099321256584</v>
      </c>
    </row>
    <row r="1136" spans="1:14" x14ac:dyDescent="0.35">
      <c r="A1136">
        <v>1.7924047681589661E-4</v>
      </c>
      <c r="B1136">
        <v>-8.2118646787469451E-5</v>
      </c>
      <c r="C1136">
        <v>-7.9908055405105588E-4</v>
      </c>
      <c r="E1136">
        <v>-1.3208610829802998E-4</v>
      </c>
      <c r="F1136">
        <v>-1.320861075299141E-4</v>
      </c>
      <c r="G1136">
        <v>-1.4097609709377689E-2</v>
      </c>
      <c r="H1136">
        <v>0</v>
      </c>
      <c r="I1136">
        <v>0</v>
      </c>
      <c r="J1136">
        <v>0.69301324119959296</v>
      </c>
      <c r="K1136">
        <v>-5.7749934434080943E-4</v>
      </c>
      <c r="L1136">
        <v>-2.0261401330340739E-2</v>
      </c>
      <c r="M1136">
        <v>-1.7951403952977504E-2</v>
      </c>
      <c r="N1136">
        <v>-1.4711444085238106</v>
      </c>
    </row>
    <row r="1137" spans="1:14" x14ac:dyDescent="0.35">
      <c r="A1137">
        <v>1.7530278592221249E-4</v>
      </c>
      <c r="B1137">
        <v>-4.1148814543502866E-4</v>
      </c>
      <c r="C1137">
        <v>-1.1126992891238787E-3</v>
      </c>
      <c r="E1137">
        <v>-4.8490960585562222E-5</v>
      </c>
      <c r="F1137">
        <v>-4.8490960547486804E-5</v>
      </c>
      <c r="G1137">
        <v>2.3077603077694161E-3</v>
      </c>
      <c r="H1137">
        <v>0</v>
      </c>
      <c r="I1137">
        <v>1</v>
      </c>
      <c r="J1137">
        <v>0.6930988026778474</v>
      </c>
      <c r="K1137">
        <v>-5.7791240175247816E-4</v>
      </c>
      <c r="L1137">
        <v>-2.026043176087616E-2</v>
      </c>
      <c r="M1137">
        <v>-1.794878215386625E-2</v>
      </c>
      <c r="N1137">
        <v>-1.4735006597921274</v>
      </c>
    </row>
    <row r="1138" spans="1:14" x14ac:dyDescent="0.35">
      <c r="A1138">
        <v>1.732079356776071E-4</v>
      </c>
      <c r="B1138">
        <v>-2.4952884543599763E-4</v>
      </c>
      <c r="C1138">
        <v>-9.4236058814642604E-4</v>
      </c>
      <c r="E1138">
        <v>-8.6176193237446575E-5</v>
      </c>
      <c r="F1138">
        <v>-8.6176193024069665E-5</v>
      </c>
      <c r="G1138">
        <v>-5.3216605594662413E-3</v>
      </c>
      <c r="H1138">
        <v>0</v>
      </c>
      <c r="I1138">
        <v>0</v>
      </c>
      <c r="J1138">
        <v>0.69306054949918761</v>
      </c>
      <c r="K1138">
        <v>-5.7700557431309438E-4</v>
      </c>
      <c r="L1138">
        <v>-2.0261738165245416E-2</v>
      </c>
      <c r="M1138">
        <v>-1.7953715867993041E-2</v>
      </c>
      <c r="N1138">
        <v>-1.4682651754256852</v>
      </c>
    </row>
    <row r="1139" spans="1:14" x14ac:dyDescent="0.35">
      <c r="A1139">
        <v>1.67487828343807E-4</v>
      </c>
      <c r="B1139">
        <v>-4.8822363354302775E-4</v>
      </c>
      <c r="C1139">
        <v>-1.1581749469182557E-3</v>
      </c>
      <c r="E1139">
        <v>-2.3162270494580679E-5</v>
      </c>
      <c r="F1139">
        <v>-2.3162270490488436E-5</v>
      </c>
      <c r="G1139">
        <v>9.6031236661024977E-3</v>
      </c>
      <c r="H1139">
        <v>0</v>
      </c>
      <c r="I1139">
        <v>1</v>
      </c>
      <c r="J1139">
        <v>0.69312424098526804</v>
      </c>
      <c r="K1139">
        <v>-5.786178600396309E-4</v>
      </c>
      <c r="L1139">
        <v>-2.0257038384947929E-2</v>
      </c>
      <c r="M1139">
        <v>-1.7942566944789407E-2</v>
      </c>
      <c r="N1139">
        <v>-1.4778914613622782</v>
      </c>
    </row>
    <row r="1140" spans="1:14" x14ac:dyDescent="0.35">
      <c r="A1140">
        <v>1.6152274461137946E-4</v>
      </c>
      <c r="B1140">
        <v>-1.0696016119812073E-3</v>
      </c>
      <c r="C1140">
        <v>-1.7156925904267253E-3</v>
      </c>
      <c r="E1140">
        <v>1.2355733535108392E-4</v>
      </c>
      <c r="F1140">
        <v>1.2355733472235297E-4</v>
      </c>
      <c r="G1140">
        <v>-1.5647977731516678E-3</v>
      </c>
      <c r="H1140">
        <v>1</v>
      </c>
      <c r="I1140">
        <v>0</v>
      </c>
      <c r="J1140">
        <v>0.69327093888269153</v>
      </c>
      <c r="K1140">
        <v>-5.7834515228872847E-4</v>
      </c>
      <c r="L1140">
        <v>-2.0258844252292907E-2</v>
      </c>
      <c r="M1140">
        <v>-1.7945463643137996E-2</v>
      </c>
      <c r="N1140">
        <v>-1.4762031062544041</v>
      </c>
    </row>
    <row r="1141" spans="1:14" x14ac:dyDescent="0.35">
      <c r="A1141">
        <v>1.6419345388413625E-4</v>
      </c>
      <c r="B1141">
        <v>-1.5100068042637593E-3</v>
      </c>
      <c r="C1141">
        <v>-2.1667806198003041E-3</v>
      </c>
      <c r="E1141">
        <v>2.2859973964112443E-4</v>
      </c>
      <c r="F1141">
        <v>2.2859973565913174E-4</v>
      </c>
      <c r="G1141">
        <v>-9.0687572149779835E-3</v>
      </c>
      <c r="H1141">
        <v>1</v>
      </c>
      <c r="I1141">
        <v>0</v>
      </c>
      <c r="J1141">
        <v>0.69337787978100174</v>
      </c>
      <c r="K1141">
        <v>-5.7681858713900971E-4</v>
      </c>
      <c r="L1141">
        <v>-2.0272883324550038E-2</v>
      </c>
      <c r="M1141">
        <v>-1.7965608975994002E-2</v>
      </c>
      <c r="N1141">
        <v>-1.4669057493037669</v>
      </c>
    </row>
    <row r="1142" spans="1:14" x14ac:dyDescent="0.35">
      <c r="A1142">
        <v>1.8949874790223019E-4</v>
      </c>
      <c r="B1142">
        <v>-2.0746156876013625E-4</v>
      </c>
      <c r="C1142">
        <v>-9.6545656036905699E-4</v>
      </c>
      <c r="E1142">
        <v>-1.1024987724152326E-4</v>
      </c>
      <c r="F1142">
        <v>-1.1024987679483966E-4</v>
      </c>
      <c r="G1142">
        <v>2.1413395719622759E-2</v>
      </c>
      <c r="H1142">
        <v>0</v>
      </c>
      <c r="I1142">
        <v>1</v>
      </c>
      <c r="J1142">
        <v>0.69303929745433057</v>
      </c>
      <c r="K1142">
        <v>-5.8089729102982224E-4</v>
      </c>
      <c r="L1142">
        <v>-2.026841799526917E-2</v>
      </c>
      <c r="M1142">
        <v>-1.7944828831149881E-2</v>
      </c>
      <c r="N1142">
        <v>-1.4884293949001846</v>
      </c>
    </row>
    <row r="1143" spans="1:14" x14ac:dyDescent="0.35">
      <c r="A1143">
        <v>1.7807204033943631E-4</v>
      </c>
      <c r="B1143">
        <v>5.2469238568683132E-4</v>
      </c>
      <c r="C1143">
        <v>-1.8759577567091393E-4</v>
      </c>
      <c r="E1143">
        <v>-2.7894953391465599E-4</v>
      </c>
      <c r="F1143">
        <v>-2.7894952667939689E-4</v>
      </c>
      <c r="G1143">
        <v>-2.2616382148614604E-4</v>
      </c>
      <c r="H1143">
        <v>0</v>
      </c>
      <c r="I1143">
        <v>0</v>
      </c>
      <c r="J1143">
        <v>0.69286820685295791</v>
      </c>
      <c r="K1143">
        <v>-5.8090669068804675E-4</v>
      </c>
      <c r="L1143">
        <v>-2.0268445691526759E-2</v>
      </c>
      <c r="M1143">
        <v>-1.7944818928774572E-2</v>
      </c>
      <c r="N1143">
        <v>-1.4884821806053778</v>
      </c>
    </row>
    <row r="1144" spans="1:14" x14ac:dyDescent="0.35">
      <c r="A1144">
        <v>1.0585057531141518E-4</v>
      </c>
      <c r="B1144">
        <v>-1.5821805014626345E-3</v>
      </c>
      <c r="C1144">
        <v>-2.0055828027082953E-3</v>
      </c>
      <c r="E1144">
        <v>2.9569252851542474E-4</v>
      </c>
      <c r="F1144">
        <v>2.9569251989755373E-4</v>
      </c>
      <c r="G1144">
        <v>-2.035936244149013E-3</v>
      </c>
      <c r="H1144">
        <v>1</v>
      </c>
      <c r="I1144">
        <v>0</v>
      </c>
      <c r="J1144">
        <v>0.69344351890563682</v>
      </c>
      <c r="K1144">
        <v>-5.8065988644195974E-4</v>
      </c>
      <c r="L1144">
        <v>-2.0272134749093881E-2</v>
      </c>
      <c r="M1144">
        <v>-1.7949495203326043E-2</v>
      </c>
      <c r="N1144">
        <v>-1.4861505518413314</v>
      </c>
    </row>
    <row r="1145" spans="1:14" x14ac:dyDescent="0.35">
      <c r="A1145">
        <v>1.1575907806376506E-4</v>
      </c>
      <c r="B1145">
        <v>-3.3421707937821926E-4</v>
      </c>
      <c r="C1145">
        <v>-7.9725339163327956E-4</v>
      </c>
      <c r="E1145">
        <v>-1.6792750343765204E-5</v>
      </c>
      <c r="F1145">
        <v>-1.6792750342184217E-5</v>
      </c>
      <c r="G1145">
        <v>1.5135581408136046E-2</v>
      </c>
      <c r="H1145">
        <v>0</v>
      </c>
      <c r="I1145">
        <v>1</v>
      </c>
      <c r="J1145">
        <v>0.69313064211650544</v>
      </c>
      <c r="K1145">
        <v>-5.8241391130502238E-4</v>
      </c>
      <c r="L1145">
        <v>-2.026707056685699E-2</v>
      </c>
      <c r="M1145">
        <v>-1.7937414921636901E-2</v>
      </c>
      <c r="N1145">
        <v>-1.5013029259998096</v>
      </c>
    </row>
    <row r="1146" spans="1:14" x14ac:dyDescent="0.35">
      <c r="A1146">
        <v>1.1497067619090486E-4</v>
      </c>
      <c r="B1146">
        <v>-3.7914002543959057E-4</v>
      </c>
      <c r="C1146">
        <v>-8.3902273020321E-4</v>
      </c>
      <c r="E1146">
        <v>-5.1778741401587854E-6</v>
      </c>
      <c r="F1146">
        <v>-5.1778741401026009E-6</v>
      </c>
      <c r="G1146">
        <v>8.0733867684745046E-3</v>
      </c>
      <c r="H1146">
        <v>0</v>
      </c>
      <c r="I1146">
        <v>1</v>
      </c>
      <c r="J1146">
        <v>0.69314204450208261</v>
      </c>
      <c r="K1146">
        <v>-5.833427093446357E-4</v>
      </c>
      <c r="L1146">
        <v>-2.0264007659652875E-2</v>
      </c>
      <c r="M1146">
        <v>-1.7930636822274332E-2</v>
      </c>
      <c r="N1146">
        <v>-1.5093814906424243</v>
      </c>
    </row>
    <row r="1147" spans="1:14" x14ac:dyDescent="0.35">
      <c r="A1147">
        <v>1.1510209746355418E-4</v>
      </c>
      <c r="B1147">
        <v>-6.8504498707535992E-4</v>
      </c>
      <c r="C1147">
        <v>-1.1454533769295766E-3</v>
      </c>
      <c r="E1147">
        <v>6.9247073003658128E-5</v>
      </c>
      <c r="F1147">
        <v>6.9247072892972497E-5</v>
      </c>
      <c r="G1147">
        <v>-4.0384662684443571E-3</v>
      </c>
      <c r="H1147">
        <v>1</v>
      </c>
      <c r="I1147">
        <v>0</v>
      </c>
      <c r="J1147">
        <v>0.69321670969217863</v>
      </c>
      <c r="K1147">
        <v>-5.8286990292326878E-4</v>
      </c>
      <c r="L1147">
        <v>-2.0266821628085699E-2</v>
      </c>
      <c r="M1147">
        <v>-1.7935342016392627E-2</v>
      </c>
      <c r="N1147">
        <v>-1.5052737773010869</v>
      </c>
    </row>
    <row r="1148" spans="1:14" x14ac:dyDescent="0.35">
      <c r="A1148">
        <v>1.1452491919103117E-4</v>
      </c>
      <c r="B1148">
        <v>-5.6135975640949861E-4</v>
      </c>
      <c r="C1148">
        <v>-1.0194594331736234E-3</v>
      </c>
      <c r="E1148">
        <v>3.9599832681215996E-5</v>
      </c>
      <c r="F1148">
        <v>3.9599832660478942E-5</v>
      </c>
      <c r="G1148">
        <v>-1.916113190251938E-3</v>
      </c>
      <c r="H1148">
        <v>1</v>
      </c>
      <c r="I1148">
        <v>0</v>
      </c>
      <c r="J1148">
        <v>0.69318685705596395</v>
      </c>
      <c r="K1148">
        <v>-5.8264592504735893E-4</v>
      </c>
      <c r="L1148">
        <v>-2.0267919486671847E-2</v>
      </c>
      <c r="M1148">
        <v>-1.7937335786482416E-2</v>
      </c>
      <c r="N1148">
        <v>-1.5033180642781745</v>
      </c>
    </row>
    <row r="1149" spans="1:14" x14ac:dyDescent="0.35">
      <c r="A1149">
        <v>1.1233840543027122E-4</v>
      </c>
      <c r="B1149">
        <v>-2.7028364466200077E-4</v>
      </c>
      <c r="C1149">
        <v>-7.196372663830857E-4</v>
      </c>
      <c r="E1149">
        <v>-2.9468078350674557E-5</v>
      </c>
      <c r="F1149">
        <v>-2.9468078342171556E-5</v>
      </c>
      <c r="G1149">
        <v>-1.3885153971023949E-3</v>
      </c>
      <c r="H1149">
        <v>0</v>
      </c>
      <c r="I1149">
        <v>0</v>
      </c>
      <c r="J1149">
        <v>0.69311767199950081</v>
      </c>
      <c r="K1149">
        <v>-5.8249325183866516E-4</v>
      </c>
      <c r="L1149">
        <v>-2.0268286814934429E-2</v>
      </c>
      <c r="M1149">
        <v>-1.7938313807579775E-2</v>
      </c>
      <c r="N1149">
        <v>-1.5019590169594144</v>
      </c>
    </row>
    <row r="1150" spans="1:14" x14ac:dyDescent="0.35">
      <c r="A1150">
        <v>1.1235255057271204E-4</v>
      </c>
      <c r="B1150">
        <v>-6.0692947624700296E-4</v>
      </c>
      <c r="C1150">
        <v>-1.056339678537851E-3</v>
      </c>
      <c r="E1150">
        <v>5.2546670223671282E-5</v>
      </c>
      <c r="F1150">
        <v>5.25466701753547E-5</v>
      </c>
      <c r="G1150">
        <v>-4.051045907258289E-3</v>
      </c>
      <c r="H1150">
        <v>1</v>
      </c>
      <c r="I1150">
        <v>0</v>
      </c>
      <c r="J1150">
        <v>0.6931999414853115</v>
      </c>
      <c r="K1150">
        <v>-5.8203220274607927E-4</v>
      </c>
      <c r="L1150">
        <v>-2.0270777406228183E-2</v>
      </c>
      <c r="M1150">
        <v>-1.794264859524387E-2</v>
      </c>
      <c r="N1150">
        <v>-1.4978554243819808</v>
      </c>
    </row>
    <row r="1151" spans="1:14" x14ac:dyDescent="0.35">
      <c r="A1151">
        <v>1.0991498598592068E-4</v>
      </c>
      <c r="B1151">
        <v>-3.9100607368445963E-4</v>
      </c>
      <c r="C1151">
        <v>-8.3066601762814241E-4</v>
      </c>
      <c r="E1151">
        <v>2.0034152363438576E-6</v>
      </c>
      <c r="F1151">
        <v>2.0034152363694643E-6</v>
      </c>
      <c r="G1151">
        <v>-4.0331340432663105E-3</v>
      </c>
      <c r="H1151">
        <v>1</v>
      </c>
      <c r="I1151">
        <v>0</v>
      </c>
      <c r="J1151">
        <v>0.69314919205723879</v>
      </c>
      <c r="K1151">
        <v>-5.8158868066887669E-4</v>
      </c>
      <c r="L1151">
        <v>-2.0272355169482611E-2</v>
      </c>
      <c r="M1151">
        <v>-1.7946000446807105E-2</v>
      </c>
      <c r="N1151">
        <v>-1.4938202869234782</v>
      </c>
    </row>
    <row r="1152" spans="1:14" x14ac:dyDescent="0.35">
      <c r="A1152">
        <v>1.1501026581675066E-4</v>
      </c>
      <c r="B1152">
        <v>-1.1289280262661123E-3</v>
      </c>
      <c r="C1152">
        <v>-1.5889690895331151E-3</v>
      </c>
      <c r="E1152">
        <v>1.7748104805708208E-4</v>
      </c>
      <c r="F1152">
        <v>1.7748104619350825E-4</v>
      </c>
      <c r="G1152">
        <v>-1.1871440904932657E-2</v>
      </c>
      <c r="H1152">
        <v>1</v>
      </c>
      <c r="I1152">
        <v>0</v>
      </c>
      <c r="J1152">
        <v>0.69332678450050955</v>
      </c>
      <c r="K1152">
        <v>-5.8020293095247238E-4</v>
      </c>
      <c r="L1152">
        <v>-2.0285957535159532E-2</v>
      </c>
      <c r="M1152">
        <v>-1.7965145811349642E-2</v>
      </c>
      <c r="N1152">
        <v>-1.4817713649723521</v>
      </c>
    </row>
    <row r="1153" spans="1:14" x14ac:dyDescent="0.35">
      <c r="A1153">
        <v>8.1060205152463661E-5</v>
      </c>
      <c r="B1153">
        <v>-7.8787066323042195E-6</v>
      </c>
      <c r="C1153">
        <v>-3.3211952724215886E-4</v>
      </c>
      <c r="E1153">
        <v>-6.6864164548877916E-5</v>
      </c>
      <c r="F1153">
        <v>-6.6864164449254645E-5</v>
      </c>
      <c r="G1153">
        <v>-3.1523151557152546E-3</v>
      </c>
      <c r="H1153">
        <v>0</v>
      </c>
      <c r="I1153">
        <v>0</v>
      </c>
      <c r="J1153">
        <v>0.6930801078609321</v>
      </c>
      <c r="K1153">
        <v>-5.7995282366213254E-4</v>
      </c>
      <c r="L1153">
        <v>-2.0285981844522721E-2</v>
      </c>
      <c r="M1153">
        <v>-1.7966170549874191E-2</v>
      </c>
      <c r="N1153">
        <v>-1.4786859139810862</v>
      </c>
    </row>
    <row r="1154" spans="1:14" x14ac:dyDescent="0.35">
      <c r="A1154">
        <v>7.7022919272271405E-5</v>
      </c>
      <c r="B1154">
        <v>6.78602140392839E-4</v>
      </c>
      <c r="C1154">
        <v>3.7051046330375333E-4</v>
      </c>
      <c r="E1154">
        <v>-2.3070547836663829E-4</v>
      </c>
      <c r="F1154">
        <v>-2.3070547427355543E-4</v>
      </c>
      <c r="G1154">
        <v>4.2164513951855409E-3</v>
      </c>
      <c r="H1154">
        <v>0</v>
      </c>
      <c r="I1154">
        <v>1</v>
      </c>
      <c r="J1154">
        <v>0.69291747434031303</v>
      </c>
      <c r="K1154">
        <v>-5.8029535666668001E-4</v>
      </c>
      <c r="L1154">
        <v>-2.0288999694693E-2</v>
      </c>
      <c r="M1154">
        <v>-1.7967818268026278E-2</v>
      </c>
      <c r="N1154">
        <v>-1.4831330708505452</v>
      </c>
    </row>
    <row r="1155" spans="1:14" x14ac:dyDescent="0.35">
      <c r="A1155">
        <v>7.4340511555378959E-5</v>
      </c>
      <c r="B1155">
        <v>5.4909132095975013E-4</v>
      </c>
      <c r="C1155">
        <v>2.5172927473823424E-4</v>
      </c>
      <c r="E1155">
        <v>-1.9687284999989556E-4</v>
      </c>
      <c r="F1155">
        <v>-1.9687284745633396E-4</v>
      </c>
      <c r="G1155">
        <v>1.0024462881269023E-2</v>
      </c>
      <c r="H1155">
        <v>0</v>
      </c>
      <c r="I1155">
        <v>1</v>
      </c>
      <c r="J1155">
        <v>0.69295230043971323</v>
      </c>
      <c r="K1155">
        <v>-5.8105521599353276E-4</v>
      </c>
      <c r="L1155">
        <v>-2.029461214143026E-2</v>
      </c>
      <c r="M1155">
        <v>-1.7970391277456126E-2</v>
      </c>
      <c r="N1155">
        <v>-1.4933544065792705</v>
      </c>
    </row>
    <row r="1156" spans="1:14" x14ac:dyDescent="0.35">
      <c r="A1156">
        <v>6.3278286408833485E-5</v>
      </c>
      <c r="B1156">
        <v>1.2846773882431552E-3</v>
      </c>
      <c r="C1156">
        <v>1.0315642426078214E-3</v>
      </c>
      <c r="E1156">
        <v>-3.6671805414910906E-4</v>
      </c>
      <c r="F1156">
        <v>-3.6671803771014196E-4</v>
      </c>
      <c r="G1156">
        <v>1.056600642152225E-3</v>
      </c>
      <c r="H1156">
        <v>0</v>
      </c>
      <c r="I1156">
        <v>1</v>
      </c>
      <c r="J1156">
        <v>0.69278091715034484</v>
      </c>
      <c r="K1156">
        <v>-5.8114528116060818E-4</v>
      </c>
      <c r="L1156">
        <v>-2.0296440646754545E-2</v>
      </c>
      <c r="M1156">
        <v>-1.7971859522112107E-2</v>
      </c>
      <c r="N1156">
        <v>-1.494777725259133</v>
      </c>
    </row>
    <row r="1157" spans="1:14" x14ac:dyDescent="0.35">
      <c r="A1157">
        <v>6.4858120402799731E-5</v>
      </c>
      <c r="B1157">
        <v>1.5219655846753874E-3</v>
      </c>
      <c r="C1157">
        <v>1.2625331030641886E-3</v>
      </c>
      <c r="E1157">
        <v>-4.2587600689140742E-4</v>
      </c>
      <c r="F1157">
        <v>-4.2587598114426022E-4</v>
      </c>
      <c r="G1157">
        <v>6.9903308766554127E-3</v>
      </c>
      <c r="H1157">
        <v>0</v>
      </c>
      <c r="I1157">
        <v>1</v>
      </c>
      <c r="J1157">
        <v>0.69272437161851907</v>
      </c>
      <c r="K1157">
        <v>-5.8162628239792342E-4</v>
      </c>
      <c r="L1157">
        <v>-2.0307727858360949E-2</v>
      </c>
      <c r="M1157">
        <v>-1.7981222728769251E-2</v>
      </c>
      <c r="N1157">
        <v>-1.5021939321169326</v>
      </c>
    </row>
    <row r="1158" spans="1:14" x14ac:dyDescent="0.35">
      <c r="A1158">
        <v>6.3819620502602621E-5</v>
      </c>
      <c r="B1158">
        <v>2.1382201870362764E-3</v>
      </c>
      <c r="C1158">
        <v>1.882941705025866E-3</v>
      </c>
      <c r="E1158">
        <v>-5.7515070038917382E-4</v>
      </c>
      <c r="F1158">
        <v>-5.7515063696952408E-4</v>
      </c>
      <c r="G1158">
        <v>7.0449714837594185E-3</v>
      </c>
      <c r="H1158">
        <v>0</v>
      </c>
      <c r="I1158">
        <v>1</v>
      </c>
      <c r="J1158">
        <v>0.69257624601376189</v>
      </c>
      <c r="K1158">
        <v>-5.8211259569985183E-4</v>
      </c>
      <c r="L1158">
        <v>-2.0324021357307175E-2</v>
      </c>
      <c r="M1158">
        <v>-1.7995570974507762E-2</v>
      </c>
      <c r="N1158">
        <v>-1.5098140542376617</v>
      </c>
    </row>
    <row r="1159" spans="1:14" x14ac:dyDescent="0.35">
      <c r="A1159">
        <v>6.1790566425729105E-5</v>
      </c>
      <c r="B1159">
        <v>1.9645411831666457E-3</v>
      </c>
      <c r="C1159">
        <v>1.7173789174637292E-3</v>
      </c>
      <c r="E1159">
        <v>-5.3111050619045349E-4</v>
      </c>
      <c r="F1159">
        <v>-5.311104562521745E-4</v>
      </c>
      <c r="G1159">
        <v>6.2107057517848266E-3</v>
      </c>
      <c r="H1159">
        <v>0</v>
      </c>
      <c r="I1159">
        <v>1</v>
      </c>
      <c r="J1159">
        <v>0.69261950878805589</v>
      </c>
      <c r="K1159">
        <v>-5.8252917634208463E-4</v>
      </c>
      <c r="L1159">
        <v>-2.0337265932897204E-2</v>
      </c>
      <c r="M1159">
        <v>-1.800714922752886E-2</v>
      </c>
      <c r="N1159">
        <v>-1.5165558704456987</v>
      </c>
    </row>
    <row r="1160" spans="1:14" x14ac:dyDescent="0.35">
      <c r="A1160">
        <v>7.4570431642662381E-5</v>
      </c>
      <c r="B1160">
        <v>1.3298543359579207E-3</v>
      </c>
      <c r="C1160">
        <v>1.031572609387271E-3</v>
      </c>
      <c r="E1160">
        <v>-3.8730780321609231E-4</v>
      </c>
      <c r="F1160">
        <v>-3.8730778384980232E-4</v>
      </c>
      <c r="G1160">
        <v>-1.4769729326003492E-2</v>
      </c>
      <c r="H1160">
        <v>0</v>
      </c>
      <c r="I1160">
        <v>0</v>
      </c>
      <c r="J1160">
        <v>0.69275422843675893</v>
      </c>
      <c r="K1160">
        <v>-5.8145667295961951E-4</v>
      </c>
      <c r="L1160">
        <v>-2.0318139407247797E-2</v>
      </c>
      <c r="M1160">
        <v>-1.7992312715409312E-2</v>
      </c>
      <c r="N1160">
        <v>-1.502173448903545</v>
      </c>
    </row>
    <row r="1161" spans="1:14" x14ac:dyDescent="0.35">
      <c r="A1161">
        <v>6.9208754106196832E-5</v>
      </c>
      <c r="B1161">
        <v>1.9524290536068146E-3</v>
      </c>
      <c r="C1161">
        <v>1.6755940371820273E-3</v>
      </c>
      <c r="E1161">
        <v>-5.3445400360496232E-4</v>
      </c>
      <c r="F1161">
        <v>-5.3445395271766534E-4</v>
      </c>
      <c r="G1161">
        <v>3.5972042394585057E-3</v>
      </c>
      <c r="H1161">
        <v>0</v>
      </c>
      <c r="I1161">
        <v>1</v>
      </c>
      <c r="J1161">
        <v>0.69261479140332738</v>
      </c>
      <c r="K1161">
        <v>-5.8174261987549273E-4</v>
      </c>
      <c r="L1161">
        <v>-2.0326206176741773E-2</v>
      </c>
      <c r="M1161">
        <v>-1.7999235697239796E-2</v>
      </c>
      <c r="N1161">
        <v>-1.5063051070957212</v>
      </c>
    </row>
    <row r="1162" spans="1:14" x14ac:dyDescent="0.35">
      <c r="A1162">
        <v>4.9671074128850823E-5</v>
      </c>
      <c r="B1162">
        <v>6.9262653363936263E-4</v>
      </c>
      <c r="C1162">
        <v>4.9394223712395928E-4</v>
      </c>
      <c r="E1162">
        <v>-2.1091315586331866E-4</v>
      </c>
      <c r="F1162">
        <v>-2.1091315273582688E-4</v>
      </c>
      <c r="G1162">
        <v>-3.0011474806324319E-3</v>
      </c>
      <c r="H1162">
        <v>0</v>
      </c>
      <c r="I1162">
        <v>0</v>
      </c>
      <c r="J1162">
        <v>0.69293565673152713</v>
      </c>
      <c r="K1162">
        <v>-5.8160402593935494E-4</v>
      </c>
      <c r="L1162">
        <v>-2.0324273586411201E-2</v>
      </c>
      <c r="M1162">
        <v>-1.7997857482653774E-2</v>
      </c>
      <c r="N1162">
        <v>-1.5035148727678245</v>
      </c>
    </row>
    <row r="1163" spans="1:14" x14ac:dyDescent="0.35">
      <c r="A1163">
        <v>5.4865484967517612E-5</v>
      </c>
      <c r="B1163">
        <v>2.2150133730046575E-4</v>
      </c>
      <c r="C1163">
        <v>2.0393974303953142E-6</v>
      </c>
      <c r="E1163">
        <v>-1.0052704389059039E-4</v>
      </c>
      <c r="F1163">
        <v>-1.0052704355193637E-4</v>
      </c>
      <c r="G1163">
        <v>-9.8564441818107529E-3</v>
      </c>
      <c r="H1163">
        <v>0</v>
      </c>
      <c r="I1163">
        <v>0</v>
      </c>
      <c r="J1163">
        <v>0.69304566777950427</v>
      </c>
      <c r="K1163">
        <v>-5.8106876281426142E-4</v>
      </c>
      <c r="L1163">
        <v>-2.0322112637718485E-2</v>
      </c>
      <c r="M1163">
        <v>-1.7997837586461431E-2</v>
      </c>
      <c r="N1163">
        <v>-1.4937589556295656</v>
      </c>
    </row>
    <row r="1164" spans="1:14" x14ac:dyDescent="0.35">
      <c r="A1164">
        <v>5.562896347102018E-5</v>
      </c>
      <c r="B1164">
        <v>1.0593403179359966E-4</v>
      </c>
      <c r="C1164">
        <v>-1.1658182209048106E-4</v>
      </c>
      <c r="E1164">
        <v>-7.3015893868384833E-5</v>
      </c>
      <c r="F1164">
        <v>-7.3015893738634781E-5</v>
      </c>
      <c r="G1164">
        <v>-4.3778214944264334E-3</v>
      </c>
      <c r="H1164">
        <v>0</v>
      </c>
      <c r="I1164">
        <v>0</v>
      </c>
      <c r="J1164">
        <v>0.69307384769285751</v>
      </c>
      <c r="K1164">
        <v>-5.8082929094075092E-4</v>
      </c>
      <c r="L1164">
        <v>-2.0321656612305117E-2</v>
      </c>
      <c r="M1164">
        <v>-1.7998339448542105E-2</v>
      </c>
      <c r="N1164">
        <v>-1.4894541500288778</v>
      </c>
    </row>
    <row r="1165" spans="1:14" x14ac:dyDescent="0.35">
      <c r="A1165">
        <v>5.129079196418693E-5</v>
      </c>
      <c r="B1165">
        <v>-6.1895079072555323E-5</v>
      </c>
      <c r="C1165">
        <v>-2.6705824692930304E-4</v>
      </c>
      <c r="E1165">
        <v>-2.844166957940391E-5</v>
      </c>
      <c r="F1165">
        <v>-2.8441669571708731E-5</v>
      </c>
      <c r="G1165">
        <v>1.1952526051086276E-2</v>
      </c>
      <c r="H1165">
        <v>0</v>
      </c>
      <c r="I1165">
        <v>1</v>
      </c>
      <c r="J1165">
        <v>0.69311907923979243</v>
      </c>
      <c r="K1165">
        <v>-5.8144380426364078E-4</v>
      </c>
      <c r="L1165">
        <v>-2.0320915049360681E-2</v>
      </c>
      <c r="M1165">
        <v>-1.799513983230611E-2</v>
      </c>
      <c r="N1165">
        <v>-1.5014351177495358</v>
      </c>
    </row>
    <row r="1166" spans="1:14" x14ac:dyDescent="0.35">
      <c r="A1166">
        <v>5.1489209984703861E-5</v>
      </c>
      <c r="B1166">
        <v>-4.961795758602623E-5</v>
      </c>
      <c r="C1166">
        <v>-2.5557479752484169E-4</v>
      </c>
      <c r="E1166">
        <v>-3.1601467649565683E-5</v>
      </c>
      <c r="F1166">
        <v>-3.1601467639072056E-5</v>
      </c>
      <c r="G1166">
        <v>8.310992477384406E-3</v>
      </c>
      <c r="H1166">
        <v>0</v>
      </c>
      <c r="I1166">
        <v>1</v>
      </c>
      <c r="J1166">
        <v>0.69311584222703204</v>
      </c>
      <c r="K1166">
        <v>-5.8187335783509316E-4</v>
      </c>
      <c r="L1166">
        <v>-2.0320501106888159E-2</v>
      </c>
      <c r="M1166">
        <v>-1.7993007675547779E-2</v>
      </c>
      <c r="N1166">
        <v>-1.5097777116945592</v>
      </c>
    </row>
    <row r="1167" spans="1:14" x14ac:dyDescent="0.35">
      <c r="A1167">
        <v>5.346957117754739E-5</v>
      </c>
      <c r="B1167">
        <v>5.4103725708543884E-4</v>
      </c>
      <c r="C1167">
        <v>3.271589723752493E-4</v>
      </c>
      <c r="E1167">
        <v>-1.7720030630237699E-4</v>
      </c>
      <c r="F1167">
        <v>-1.7720030444763439E-4</v>
      </c>
      <c r="G1167">
        <v>7.6954235772712055E-3</v>
      </c>
      <c r="H1167">
        <v>0</v>
      </c>
      <c r="I1167">
        <v>1</v>
      </c>
      <c r="J1167">
        <v>0.69297135946421429</v>
      </c>
      <c r="K1167">
        <v>-5.8229430365809077E-4</v>
      </c>
      <c r="L1167">
        <v>-2.032476048971919E-2</v>
      </c>
      <c r="M1167">
        <v>-1.799558327508682E-2</v>
      </c>
      <c r="N1167">
        <v>-1.517650335576278</v>
      </c>
    </row>
    <row r="1168" spans="1:14" x14ac:dyDescent="0.35">
      <c r="A1168">
        <v>5.8925128337715329E-5</v>
      </c>
      <c r="B1168">
        <v>1.2255847205356715E-3</v>
      </c>
      <c r="C1168">
        <v>9.8988420718481044E-4</v>
      </c>
      <c r="E1168">
        <v>-3.486257145996514E-4</v>
      </c>
      <c r="F1168">
        <v>-3.48625700475646E-4</v>
      </c>
      <c r="G1168">
        <v>1.1556613792346003E-2</v>
      </c>
      <c r="H1168">
        <v>0</v>
      </c>
      <c r="I1168">
        <v>1</v>
      </c>
      <c r="J1168">
        <v>0.69280264384573575</v>
      </c>
      <c r="K1168">
        <v>-5.8299582142309653E-4</v>
      </c>
      <c r="L1168">
        <v>-2.0339351369335911E-2</v>
      </c>
      <c r="M1168">
        <v>-1.8007368083643518E-2</v>
      </c>
      <c r="N1168">
        <v>-1.5295555750690997</v>
      </c>
    </row>
    <row r="1169" spans="1:14" x14ac:dyDescent="0.35">
      <c r="A1169">
        <v>7.0532127723682713E-5</v>
      </c>
      <c r="B1169">
        <v>5.8761747204620792E-4</v>
      </c>
      <c r="C1169">
        <v>3.0548896115147701E-4</v>
      </c>
      <c r="E1169">
        <v>-2.0302847383520497E-4</v>
      </c>
      <c r="F1169">
        <v>-2.0302847104554221E-4</v>
      </c>
      <c r="G1169">
        <v>-1.461214034233037E-2</v>
      </c>
      <c r="H1169">
        <v>0</v>
      </c>
      <c r="I1169">
        <v>0</v>
      </c>
      <c r="J1169">
        <v>0.69294120631699774</v>
      </c>
      <c r="K1169">
        <v>-5.8197951610420619E-4</v>
      </c>
      <c r="L1169">
        <v>-2.0330884323443675E-2</v>
      </c>
      <c r="M1169">
        <v>-1.8002966259026844E-2</v>
      </c>
      <c r="N1169">
        <v>-1.5151464631978149</v>
      </c>
    </row>
    <row r="1170" spans="1:14" x14ac:dyDescent="0.35">
      <c r="A1170">
        <v>7.554012990855143E-5</v>
      </c>
      <c r="B1170">
        <v>2.6900560257009289E-4</v>
      </c>
      <c r="C1170">
        <v>-3.3154917064112828E-5</v>
      </c>
      <c r="E1170">
        <v>-1.2964541300008791E-4</v>
      </c>
      <c r="F1170">
        <v>-1.2964541227376388E-4</v>
      </c>
      <c r="G1170">
        <v>-1.0623603384175334E-2</v>
      </c>
      <c r="H1170">
        <v>0</v>
      </c>
      <c r="I1170">
        <v>0</v>
      </c>
      <c r="J1170">
        <v>0.69301616633874386</v>
      </c>
      <c r="K1170">
        <v>-5.8118680115575385E-4</v>
      </c>
      <c r="L1170">
        <v>-2.03280613899561E-2</v>
      </c>
      <c r="M1170">
        <v>-1.8003314185333078E-2</v>
      </c>
      <c r="N1170">
        <v>-1.5046525052259132</v>
      </c>
    </row>
    <row r="1171" spans="1:14" x14ac:dyDescent="0.35">
      <c r="A1171">
        <v>8.0880327028474123E-5</v>
      </c>
      <c r="B1171">
        <v>1.0715694011979705E-3</v>
      </c>
      <c r="C1171">
        <v>7.4804809308407394E-4</v>
      </c>
      <c r="E1171">
        <v>-3.2972866206032339E-4</v>
      </c>
      <c r="F1171">
        <v>-3.2972865011088792E-4</v>
      </c>
      <c r="G1171">
        <v>1.1804534044494329E-2</v>
      </c>
      <c r="H1171">
        <v>0</v>
      </c>
      <c r="I1171">
        <v>1</v>
      </c>
      <c r="J1171">
        <v>0.69282139790989561</v>
      </c>
      <c r="K1171">
        <v>-5.8216822429074297E-4</v>
      </c>
      <c r="L1171">
        <v>-2.0341064094565736E-2</v>
      </c>
      <c r="M1171">
        <v>-1.801239119740276E-2</v>
      </c>
      <c r="N1171">
        <v>-1.5167867679205185</v>
      </c>
    </row>
    <row r="1172" spans="1:14" x14ac:dyDescent="0.35">
      <c r="A1172">
        <v>9.8676770426066668E-5</v>
      </c>
      <c r="B1172">
        <v>6.0122625977525063E-4</v>
      </c>
      <c r="C1172">
        <v>2.0651917807098399E-4</v>
      </c>
      <c r="E1172">
        <v>-2.3022659745164836E-4</v>
      </c>
      <c r="F1172">
        <v>-2.3022659338401867E-4</v>
      </c>
      <c r="G1172">
        <v>-2.1990161469290757E-2</v>
      </c>
      <c r="H1172">
        <v>0</v>
      </c>
      <c r="I1172">
        <v>0</v>
      </c>
      <c r="J1172">
        <v>0.69291191832737042</v>
      </c>
      <c r="K1172">
        <v>-5.8002102419250695E-4</v>
      </c>
      <c r="L1172">
        <v>-2.0327981450307342E-2</v>
      </c>
      <c r="M1172">
        <v>-1.8007897353537309E-2</v>
      </c>
      <c r="N1172">
        <v>-1.4950268330446117</v>
      </c>
    </row>
    <row r="1173" spans="1:14" x14ac:dyDescent="0.35">
      <c r="A1173">
        <v>9.8426340077333274E-5</v>
      </c>
      <c r="B1173">
        <v>9.3571481188776647E-4</v>
      </c>
      <c r="C1173">
        <v>5.4200945157843348E-4</v>
      </c>
      <c r="E1173">
        <v>-3.1151520516830379E-4</v>
      </c>
      <c r="F1173">
        <v>-3.1151519509157305E-4</v>
      </c>
      <c r="G1173">
        <v>3.5474731004843984E-3</v>
      </c>
      <c r="H1173">
        <v>0</v>
      </c>
      <c r="I1173">
        <v>1</v>
      </c>
      <c r="J1173">
        <v>0.692836818795322</v>
      </c>
      <c r="K1173">
        <v>-5.8040085028684171E-4</v>
      </c>
      <c r="L1173">
        <v>-2.0331592362814413E-2</v>
      </c>
      <c r="M1173">
        <v>-1.8009988961667042E-2</v>
      </c>
      <c r="N1173">
        <v>-1.4988858213401877</v>
      </c>
    </row>
    <row r="1174" spans="1:14" x14ac:dyDescent="0.35">
      <c r="A1174">
        <v>9.7950319049230864E-5</v>
      </c>
      <c r="B1174">
        <v>6.5982629521598552E-4</v>
      </c>
      <c r="C1174">
        <v>2.6802501901906201E-4</v>
      </c>
      <c r="E1174">
        <v>-2.438885848534364E-4</v>
      </c>
      <c r="F1174">
        <v>-2.4388858001775493E-4</v>
      </c>
      <c r="G1174">
        <v>-1.282278097125991E-3</v>
      </c>
      <c r="H1174">
        <v>0</v>
      </c>
      <c r="I1174">
        <v>0</v>
      </c>
      <c r="J1174">
        <v>0.69290300902105795</v>
      </c>
      <c r="K1174">
        <v>-5.802991397023436E-4</v>
      </c>
      <c r="L1174">
        <v>-2.0330907206106349E-2</v>
      </c>
      <c r="M1174">
        <v>-1.8009710647296971E-2</v>
      </c>
      <c r="N1174">
        <v>-1.4978474318230794</v>
      </c>
    </row>
    <row r="1175" spans="1:14" x14ac:dyDescent="0.35">
      <c r="A1175">
        <v>9.3289120970088067E-5</v>
      </c>
      <c r="B1175">
        <v>2.3603135108036524E-4</v>
      </c>
      <c r="C1175">
        <v>-1.3712513279998703E-4</v>
      </c>
      <c r="E1175">
        <v>-1.3667190318833572E-4</v>
      </c>
      <c r="F1175">
        <v>-1.3667190233736601E-4</v>
      </c>
      <c r="G1175">
        <v>1.735011921722337E-3</v>
      </c>
      <c r="H1175">
        <v>0</v>
      </c>
      <c r="I1175">
        <v>1</v>
      </c>
      <c r="J1175">
        <v>0.6930107551075384</v>
      </c>
      <c r="K1175">
        <v>-5.8047374744102408E-4</v>
      </c>
      <c r="L1175">
        <v>-2.0331348982168138E-2</v>
      </c>
      <c r="M1175">
        <v>-1.8009453992404039E-2</v>
      </c>
      <c r="N1175">
        <v>-1.4997191156471392</v>
      </c>
    </row>
    <row r="1176" spans="1:14" x14ac:dyDescent="0.35">
      <c r="A1176">
        <v>1.0500440175360479E-4</v>
      </c>
      <c r="B1176">
        <v>-5.8056780148919352E-4</v>
      </c>
      <c r="C1176">
        <v>-1.0005854085036127E-3</v>
      </c>
      <c r="E1176">
        <v>5.2358707507758091E-5</v>
      </c>
      <c r="F1176">
        <v>5.2358707459850003E-5</v>
      </c>
      <c r="G1176">
        <v>-1.5743993640579618E-2</v>
      </c>
      <c r="H1176">
        <v>1</v>
      </c>
      <c r="I1176">
        <v>0</v>
      </c>
      <c r="J1176">
        <v>0.69320036499490878</v>
      </c>
      <c r="K1176">
        <v>-5.7881506091282903E-4</v>
      </c>
      <c r="L1176">
        <v>-2.0340519835722388E-2</v>
      </c>
      <c r="M1176">
        <v>-1.8025259592071068E-2</v>
      </c>
      <c r="N1176">
        <v>-1.4839227632990997</v>
      </c>
    </row>
    <row r="1177" spans="1:14" x14ac:dyDescent="0.35">
      <c r="A1177">
        <v>1.0273134118581582E-4</v>
      </c>
      <c r="B1177">
        <v>-7.7537970014287063E-4</v>
      </c>
      <c r="C1177">
        <v>-1.1863050648861339E-3</v>
      </c>
      <c r="E1177">
        <v>1.0175517195057794E-4</v>
      </c>
      <c r="F1177">
        <v>1.0175517159939096E-4</v>
      </c>
      <c r="G1177">
        <v>3.1850153262934257E-3</v>
      </c>
      <c r="H1177">
        <v>1</v>
      </c>
      <c r="I1177">
        <v>1</v>
      </c>
      <c r="J1177">
        <v>0.69324861680068217</v>
      </c>
      <c r="K1177">
        <v>-5.791318083637455E-4</v>
      </c>
      <c r="L1177">
        <v>-2.0338129138388179E-2</v>
      </c>
      <c r="M1177">
        <v>-1.8021601904933193E-2</v>
      </c>
      <c r="N1177">
        <v>-1.4870060234537936</v>
      </c>
    </row>
    <row r="1178" spans="1:14" x14ac:dyDescent="0.35">
      <c r="A1178">
        <v>1.046028201652789E-4</v>
      </c>
      <c r="B1178">
        <v>-6.6780645399858066E-4</v>
      </c>
      <c r="C1178">
        <v>-1.0862177346596964E-3</v>
      </c>
      <c r="E1178">
        <v>7.3955944485314888E-5</v>
      </c>
      <c r="F1178">
        <v>7.3955944350422397E-5</v>
      </c>
      <c r="G1178">
        <v>9.1215772474666935E-3</v>
      </c>
      <c r="H1178">
        <v>1</v>
      </c>
      <c r="I1178">
        <v>1</v>
      </c>
      <c r="J1178">
        <v>0.69322046461936571</v>
      </c>
      <c r="K1178">
        <v>-5.800782150678389E-4</v>
      </c>
      <c r="L1178">
        <v>-2.0332087078488624E-2</v>
      </c>
      <c r="M1178">
        <v>-1.8011774218217261E-2</v>
      </c>
      <c r="N1178">
        <v>-1.4960536447569099</v>
      </c>
    </row>
    <row r="1179" spans="1:14" x14ac:dyDescent="0.35">
      <c r="A1179">
        <v>1.0307536702563514E-4</v>
      </c>
      <c r="B1179">
        <v>-8.0148438173618464E-4</v>
      </c>
      <c r="C1179">
        <v>-1.2137858498387252E-3</v>
      </c>
      <c r="E1179">
        <v>1.0782388566962476E-4</v>
      </c>
      <c r="F1179">
        <v>1.0782388525176436E-4</v>
      </c>
      <c r="G1179">
        <v>3.5982453226185195E-3</v>
      </c>
      <c r="H1179">
        <v>1</v>
      </c>
      <c r="I1179">
        <v>1</v>
      </c>
      <c r="J1179">
        <v>0.69325462226090118</v>
      </c>
      <c r="K1179">
        <v>-5.8043799153856962E-4</v>
      </c>
      <c r="L1179">
        <v>-2.0329289560220898E-2</v>
      </c>
      <c r="M1179">
        <v>-1.8007537594066612E-2</v>
      </c>
      <c r="N1179">
        <v>-1.4995440661942767</v>
      </c>
    </row>
    <row r="1180" spans="1:14" x14ac:dyDescent="0.35">
      <c r="A1180">
        <v>1.1887220840951376E-4</v>
      </c>
      <c r="B1180">
        <v>-1.2100669455891093E-3</v>
      </c>
      <c r="C1180">
        <v>-1.6855557792271642E-3</v>
      </c>
      <c r="E1180">
        <v>1.9397420448423786E-4</v>
      </c>
      <c r="F1180">
        <v>1.9397420205142848E-4</v>
      </c>
      <c r="G1180">
        <v>-2.3573254258417147E-2</v>
      </c>
      <c r="H1180">
        <v>1</v>
      </c>
      <c r="I1180">
        <v>0</v>
      </c>
      <c r="J1180">
        <v>0.69334574662415094</v>
      </c>
      <c r="K1180">
        <v>-5.7761272860370029E-4</v>
      </c>
      <c r="L1180">
        <v>-2.0358049497769176E-2</v>
      </c>
      <c r="M1180">
        <v>-1.8047598583354366E-2</v>
      </c>
      <c r="N1180">
        <v>-1.4757768377338081</v>
      </c>
    </row>
    <row r="1181" spans="1:14" x14ac:dyDescent="0.35">
      <c r="A1181">
        <v>1.3167082437583281E-4</v>
      </c>
      <c r="B1181">
        <v>-5.8737524925582074E-4</v>
      </c>
      <c r="C1181">
        <v>-1.1140585467591521E-3</v>
      </c>
      <c r="E1181">
        <v>3.1389529387499238E-5</v>
      </c>
      <c r="F1181">
        <v>3.1389529377169529E-5</v>
      </c>
      <c r="G1181">
        <v>1.5539093527471513E-2</v>
      </c>
      <c r="H1181">
        <v>1</v>
      </c>
      <c r="I1181">
        <v>1</v>
      </c>
      <c r="J1181">
        <v>0.69317808280949578</v>
      </c>
      <c r="K1181">
        <v>-5.7965464077330581E-4</v>
      </c>
      <c r="L1181">
        <v>-2.0348940656267911E-2</v>
      </c>
      <c r="M1181">
        <v>-1.8030322093174678E-2</v>
      </c>
      <c r="N1181">
        <v>-1.4912845417319025</v>
      </c>
    </row>
    <row r="1182" spans="1:14" x14ac:dyDescent="0.35">
      <c r="A1182">
        <v>1.495995687677918E-4</v>
      </c>
      <c r="B1182">
        <v>-1.4163085549999265E-3</v>
      </c>
      <c r="C1182">
        <v>-2.0147068300710937E-3</v>
      </c>
      <c r="E1182">
        <v>2.1815301294174979E-4</v>
      </c>
      <c r="F1182">
        <v>2.1815300948100879E-4</v>
      </c>
      <c r="G1182">
        <v>-2.0296963371192901E-2</v>
      </c>
      <c r="H1182">
        <v>1</v>
      </c>
      <c r="I1182">
        <v>0</v>
      </c>
      <c r="J1182">
        <v>0.69336978569494201</v>
      </c>
      <c r="K1182">
        <v>-5.7658558820953588E-4</v>
      </c>
      <c r="L1182">
        <v>-2.0377996391104679E-2</v>
      </c>
      <c r="M1182">
        <v>-1.8071654038266525E-2</v>
      </c>
      <c r="N1182">
        <v>-1.4707694253512287</v>
      </c>
    </row>
    <row r="1183" spans="1:14" x14ac:dyDescent="0.35">
      <c r="A1183">
        <v>1.8317830401665152E-4</v>
      </c>
      <c r="B1183">
        <v>-2.3174229127204608E-3</v>
      </c>
      <c r="C1183">
        <v>-3.0501361287870667E-3</v>
      </c>
      <c r="E1183">
        <v>4.0922420496077364E-4</v>
      </c>
      <c r="F1183">
        <v>4.0922418211731257E-4</v>
      </c>
      <c r="G1183">
        <v>-2.9221880746175825E-2</v>
      </c>
      <c r="H1183">
        <v>1</v>
      </c>
      <c r="I1183">
        <v>0</v>
      </c>
      <c r="J1183">
        <v>0.69356844924485761</v>
      </c>
      <c r="K1183">
        <v>-5.7115781266263172E-4</v>
      </c>
      <c r="L1183">
        <v>-2.0446664192594728E-2</v>
      </c>
      <c r="M1183">
        <v>-1.8162032941944191E-2</v>
      </c>
      <c r="N1183">
        <v>-1.4411383204229355</v>
      </c>
    </row>
    <row r="1184" spans="1:14" x14ac:dyDescent="0.35">
      <c r="A1184">
        <v>1.9862671200375609E-4</v>
      </c>
      <c r="B1184">
        <v>-3.1034695348041547E-3</v>
      </c>
      <c r="C1184">
        <v>-3.8979763828191787E-3</v>
      </c>
      <c r="E1184">
        <v>5.8764266348069495E-4</v>
      </c>
      <c r="F1184">
        <v>5.876425958384183E-4</v>
      </c>
      <c r="G1184">
        <v>-2.0716690255584501E-2</v>
      </c>
      <c r="H1184">
        <v>1</v>
      </c>
      <c r="I1184">
        <v>0</v>
      </c>
      <c r="J1184">
        <v>0.69374717347339032</v>
      </c>
      <c r="K1184">
        <v>-5.6692620307692001E-4</v>
      </c>
      <c r="L1184">
        <v>-2.0512781540558446E-2</v>
      </c>
      <c r="M1184">
        <v>-1.8245076728250757E-2</v>
      </c>
      <c r="N1184">
        <v>-1.4198339875715127</v>
      </c>
    </row>
    <row r="1185" spans="1:14" x14ac:dyDescent="0.35">
      <c r="A1185">
        <v>1.9431553789661329E-4</v>
      </c>
      <c r="B1185">
        <v>-3.2661787957801833E-3</v>
      </c>
      <c r="C1185">
        <v>-4.0434409473666362E-3</v>
      </c>
      <c r="E1185">
        <v>6.3094648207572912E-4</v>
      </c>
      <c r="F1185">
        <v>6.3094639835059119E-4</v>
      </c>
      <c r="G1185">
        <v>8.8707877958514036E-3</v>
      </c>
      <c r="H1185">
        <v>1</v>
      </c>
      <c r="I1185">
        <v>1</v>
      </c>
      <c r="J1185">
        <v>0.69377272733068529</v>
      </c>
      <c r="K1185">
        <v>-5.6852733229025812E-4</v>
      </c>
      <c r="L1185">
        <v>-2.0485868745305336E-2</v>
      </c>
      <c r="M1185">
        <v>-1.8211759416144297E-2</v>
      </c>
      <c r="N1185">
        <v>-1.4280738289690136</v>
      </c>
    </row>
    <row r="1186" spans="1:14" x14ac:dyDescent="0.35">
      <c r="A1186">
        <v>1.9193669476785246E-4</v>
      </c>
      <c r="B1186">
        <v>-4.4216948312530077E-3</v>
      </c>
      <c r="C1186">
        <v>-5.1894416103244172E-3</v>
      </c>
      <c r="E1186">
        <v>9.1451681744915089E-4</v>
      </c>
      <c r="F1186">
        <v>9.1451656249990308E-4</v>
      </c>
      <c r="G1186">
        <v>-1.4704174506921637E-2</v>
      </c>
      <c r="H1186">
        <v>1</v>
      </c>
      <c r="I1186">
        <v>0</v>
      </c>
      <c r="J1186">
        <v>0.6940755689115653</v>
      </c>
      <c r="K1186">
        <v>-5.6552953234979321E-4</v>
      </c>
      <c r="L1186">
        <v>-2.0554929830877935E-2</v>
      </c>
      <c r="M1186">
        <v>-1.8292811701478756E-2</v>
      </c>
      <c r="N1186">
        <v>-1.412455137899592</v>
      </c>
    </row>
    <row r="1187" spans="1:14" x14ac:dyDescent="0.35">
      <c r="A1187">
        <v>1.8487603689604725E-4</v>
      </c>
      <c r="B1187">
        <v>-5.3413122694861703E-3</v>
      </c>
      <c r="C1187">
        <v>-6.0808164170703602E-3</v>
      </c>
      <c r="E1187">
        <v>1.1445811292012859E-3</v>
      </c>
      <c r="F1187">
        <v>1.1445806293759637E-3</v>
      </c>
      <c r="G1187">
        <v>-1.0414498872519839E-2</v>
      </c>
      <c r="H1187">
        <v>1</v>
      </c>
      <c r="I1187">
        <v>0</v>
      </c>
      <c r="J1187">
        <v>0.69430434378270256</v>
      </c>
      <c r="K1187">
        <v>-5.6339253554131639E-4</v>
      </c>
      <c r="L1187">
        <v>-2.0616670484045377E-2</v>
      </c>
      <c r="M1187">
        <v>-1.8363100341880104E-2</v>
      </c>
      <c r="N1187">
        <v>-1.4008960583976962</v>
      </c>
    </row>
    <row r="1188" spans="1:14" x14ac:dyDescent="0.35">
      <c r="A1188">
        <v>1.8599509997185181E-4</v>
      </c>
      <c r="B1188">
        <v>-7.1885699400011946E-3</v>
      </c>
      <c r="C1188">
        <v>-7.9325503398886017E-3</v>
      </c>
      <c r="E1188">
        <v>1.5937323084399889E-3</v>
      </c>
      <c r="F1188">
        <v>1.5937309590905546E-3</v>
      </c>
      <c r="G1188">
        <v>-2.5433302140986675E-2</v>
      </c>
      <c r="H1188">
        <v>1</v>
      </c>
      <c r="I1188">
        <v>0</v>
      </c>
      <c r="J1188">
        <v>0.69478274903457526</v>
      </c>
      <c r="K1188">
        <v>-5.58365639817925E-4</v>
      </c>
      <c r="L1188">
        <v>-2.081095620175601E-2</v>
      </c>
      <c r="M1188">
        <v>-1.8577493642484302E-2</v>
      </c>
      <c r="N1188">
        <v>-1.3738690252976189</v>
      </c>
    </row>
    <row r="1189" spans="1:14" x14ac:dyDescent="0.35">
      <c r="A1189">
        <v>2.1575237056304563E-4</v>
      </c>
      <c r="B1189">
        <v>-5.4525790613186376E-3</v>
      </c>
      <c r="C1189">
        <v>-6.3155885435708199E-3</v>
      </c>
      <c r="E1189">
        <v>1.1454920667629698E-3</v>
      </c>
      <c r="F1189">
        <v>1.1454915657432509E-3</v>
      </c>
      <c r="G1189">
        <v>1.8917386407673001E-2</v>
      </c>
      <c r="H1189">
        <v>1</v>
      </c>
      <c r="I1189">
        <v>1</v>
      </c>
      <c r="J1189">
        <v>0.69427164657530716</v>
      </c>
      <c r="K1189">
        <v>-5.6219996825946847E-4</v>
      </c>
      <c r="L1189">
        <v>-2.0714053540060947E-2</v>
      </c>
      <c r="M1189">
        <v>-1.8465253667023066E-2</v>
      </c>
      <c r="N1189">
        <v>-1.3916409201395485</v>
      </c>
    </row>
    <row r="1190" spans="1:14" x14ac:dyDescent="0.35">
      <c r="A1190">
        <v>2.276252966918149E-4</v>
      </c>
      <c r="B1190">
        <v>-4.3504605959563437E-3</v>
      </c>
      <c r="C1190">
        <v>-5.2609617827236027E-3</v>
      </c>
      <c r="E1190">
        <v>8.6687629158439057E-4</v>
      </c>
      <c r="F1190">
        <v>8.6687607443926924E-4</v>
      </c>
      <c r="G1190">
        <v>1.0943848877919804E-2</v>
      </c>
      <c r="H1190">
        <v>1</v>
      </c>
      <c r="I1190">
        <v>1</v>
      </c>
      <c r="J1190">
        <v>0.69400494151359282</v>
      </c>
      <c r="K1190">
        <v>-5.6449374218361611E-4</v>
      </c>
      <c r="L1190">
        <v>-2.067021406695288E-2</v>
      </c>
      <c r="M1190">
        <v>-1.8412239098218409E-2</v>
      </c>
      <c r="N1190">
        <v>-1.4017178929430292</v>
      </c>
    </row>
    <row r="1191" spans="1:14" x14ac:dyDescent="0.35">
      <c r="A1191">
        <v>2.2748202560808647E-4</v>
      </c>
      <c r="B1191">
        <v>-4.3550705610908742E-3</v>
      </c>
      <c r="C1191">
        <v>-5.2649986635232206E-3</v>
      </c>
      <c r="E1191">
        <v>8.6812112370718059E-4</v>
      </c>
      <c r="F1191">
        <v>8.6812090562529383E-4</v>
      </c>
      <c r="G1191">
        <v>1.1718065585152858E-2</v>
      </c>
      <c r="H1191">
        <v>1</v>
      </c>
      <c r="I1191">
        <v>1</v>
      </c>
      <c r="J1191">
        <v>0.6940055013849169</v>
      </c>
      <c r="K1191">
        <v>-5.6696190957705077E-4</v>
      </c>
      <c r="L1191">
        <v>-2.0622961792289604E-2</v>
      </c>
      <c r="M1191">
        <v>-1.8355114153981396E-2</v>
      </c>
      <c r="N1191">
        <v>-1.4125678376225568</v>
      </c>
    </row>
    <row r="1192" spans="1:14" x14ac:dyDescent="0.35">
      <c r="A1192">
        <v>2.4178186730241521E-4</v>
      </c>
      <c r="B1192">
        <v>-2.1691646925196353E-3</v>
      </c>
      <c r="C1192">
        <v>-3.1362921617292959E-3</v>
      </c>
      <c r="E1192">
        <v>3.2337154045263499E-4</v>
      </c>
      <c r="F1192">
        <v>3.2337152918112533E-4</v>
      </c>
      <c r="G1192">
        <v>2.1155962234360882E-2</v>
      </c>
      <c r="H1192">
        <v>1</v>
      </c>
      <c r="I1192">
        <v>1</v>
      </c>
      <c r="J1192">
        <v>0.69346376204274573</v>
      </c>
      <c r="K1192">
        <v>-5.7199885225849608E-4</v>
      </c>
      <c r="L1192">
        <v>-2.0577772472078214E-2</v>
      </c>
      <c r="M1192">
        <v>-1.8289777063044226E-2</v>
      </c>
      <c r="N1192">
        <v>-1.4334004283277366</v>
      </c>
    </row>
    <row r="1193" spans="1:14" x14ac:dyDescent="0.35">
      <c r="A1193">
        <v>2.4082663791448545E-4</v>
      </c>
      <c r="B1193">
        <v>-2.7344958028073327E-3</v>
      </c>
      <c r="C1193">
        <v>-3.6978023544652749E-3</v>
      </c>
      <c r="E1193">
        <v>4.6193005711919776E-4</v>
      </c>
      <c r="F1193">
        <v>4.6193002426377414E-4</v>
      </c>
      <c r="G1193">
        <v>-7.7209399297523736E-3</v>
      </c>
      <c r="H1193">
        <v>1</v>
      </c>
      <c r="I1193">
        <v>0</v>
      </c>
      <c r="J1193">
        <v>0.69361278466471699</v>
      </c>
      <c r="K1193">
        <v>-5.7002819919897891E-4</v>
      </c>
      <c r="L1193">
        <v>-2.0600148495622389E-2</v>
      </c>
      <c r="M1193">
        <v>-1.8320035698826471E-2</v>
      </c>
      <c r="N1193">
        <v>-1.4252175583737205</v>
      </c>
    </row>
    <row r="1194" spans="1:14" x14ac:dyDescent="0.35">
      <c r="A1194">
        <v>2.4189062088373755E-4</v>
      </c>
      <c r="B1194">
        <v>-2.5765484660541364E-3</v>
      </c>
      <c r="C1194">
        <v>-3.5441109495890862E-3</v>
      </c>
      <c r="E1194">
        <v>4.225419375518252E-4</v>
      </c>
      <c r="F1194">
        <v>4.2254191240469186E-4</v>
      </c>
      <c r="G1194">
        <v>1.8341093191678551E-3</v>
      </c>
      <c r="H1194">
        <v>1</v>
      </c>
      <c r="I1194">
        <v>1</v>
      </c>
      <c r="J1194">
        <v>0.69356903661650104</v>
      </c>
      <c r="K1194">
        <v>-5.7036964411542011E-4</v>
      </c>
      <c r="L1194">
        <v>-2.0596511523785763E-2</v>
      </c>
      <c r="M1194">
        <v>-1.8315032947324079E-2</v>
      </c>
      <c r="N1194">
        <v>-1.4266291257804837</v>
      </c>
    </row>
    <row r="1195" spans="1:14" x14ac:dyDescent="0.35">
      <c r="A1195">
        <v>2.5666909853020787E-4</v>
      </c>
      <c r="B1195">
        <v>-1.8820374582523441E-3</v>
      </c>
      <c r="C1195">
        <v>-2.9087138523731754E-3</v>
      </c>
      <c r="E1195">
        <v>2.4077783075299042E-4</v>
      </c>
      <c r="F1195">
        <v>2.4077782610004158E-4</v>
      </c>
      <c r="G1195">
        <v>1.5034092971899365E-2</v>
      </c>
      <c r="H1195">
        <v>1</v>
      </c>
      <c r="I1195">
        <v>1</v>
      </c>
      <c r="J1195">
        <v>0.6933843670655937</v>
      </c>
      <c r="K1195">
        <v>-5.7416663097816574E-4</v>
      </c>
      <c r="L1195">
        <v>-2.0568669950549637E-2</v>
      </c>
      <c r="M1195">
        <v>-1.8272003426636971E-2</v>
      </c>
      <c r="N1195">
        <v>-1.441422440926283</v>
      </c>
    </row>
    <row r="1196" spans="1:14" x14ac:dyDescent="0.35">
      <c r="A1196">
        <v>2.4758216306909332E-4</v>
      </c>
      <c r="B1196">
        <v>-1.0738414850242043E-3</v>
      </c>
      <c r="C1196">
        <v>-2.0641701373005773E-3</v>
      </c>
      <c r="E1196">
        <v>5.1564439104769265E-5</v>
      </c>
      <c r="F1196">
        <v>5.1564439059074968E-5</v>
      </c>
      <c r="G1196">
        <v>7.8340324242776591E-4</v>
      </c>
      <c r="H1196">
        <v>1</v>
      </c>
      <c r="I1196">
        <v>1</v>
      </c>
      <c r="J1196">
        <v>0.69319870593170552</v>
      </c>
      <c r="K1196">
        <v>-5.7434782121212164E-4</v>
      </c>
      <c r="L1196">
        <v>-2.0567884071682228E-2</v>
      </c>
      <c r="M1196">
        <v>-1.827049278683374E-2</v>
      </c>
      <c r="N1196">
        <v>-1.4421542797296518</v>
      </c>
    </row>
    <row r="1197" spans="1:14" x14ac:dyDescent="0.35">
      <c r="A1197">
        <v>2.4700937426718687E-4</v>
      </c>
      <c r="B1197">
        <v>-1.1450346507820531E-3</v>
      </c>
      <c r="C1197">
        <v>-2.1330721478508008E-3</v>
      </c>
      <c r="E1197">
        <v>6.9397328901018169E-5</v>
      </c>
      <c r="F1197">
        <v>6.9397328789668912E-5</v>
      </c>
      <c r="G1197">
        <v>1.7840635632126985E-3</v>
      </c>
      <c r="H1197">
        <v>1</v>
      </c>
      <c r="I1197">
        <v>1</v>
      </c>
      <c r="J1197">
        <v>0.6932164564832991</v>
      </c>
      <c r="K1197">
        <v>-5.747713598457635E-4</v>
      </c>
      <c r="L1197">
        <v>-2.0565920719429288E-2</v>
      </c>
      <c r="M1197">
        <v>-1.8266835280046231E-2</v>
      </c>
      <c r="N1197">
        <v>-1.4438689459640748</v>
      </c>
    </row>
    <row r="1198" spans="1:14" x14ac:dyDescent="0.35">
      <c r="A1198">
        <v>2.5654861325243001E-4</v>
      </c>
      <c r="B1198">
        <v>-7.8521288852086526E-4</v>
      </c>
      <c r="C1198">
        <v>-1.8114073415305852E-3</v>
      </c>
      <c r="E1198">
        <v>-2.6370994250654219E-5</v>
      </c>
      <c r="F1198">
        <v>-2.6370994244507589E-5</v>
      </c>
      <c r="G1198">
        <v>1.5936442933280736E-2</v>
      </c>
      <c r="H1198">
        <v>0</v>
      </c>
      <c r="I1198">
        <v>1</v>
      </c>
      <c r="J1198">
        <v>0.69312123016771299</v>
      </c>
      <c r="K1198">
        <v>-5.7886659762247672E-4</v>
      </c>
      <c r="L1198">
        <v>-2.0553386512196334E-2</v>
      </c>
      <c r="M1198">
        <v>-1.8237920121706424E-2</v>
      </c>
      <c r="N1198">
        <v>-1.4598317598916</v>
      </c>
    </row>
    <row r="1199" spans="1:14" x14ac:dyDescent="0.35">
      <c r="A1199">
        <v>2.5664534298165399E-4</v>
      </c>
      <c r="B1199">
        <v>-1.3101412829702582E-3</v>
      </c>
      <c r="C1199">
        <v>-2.3367226548968744E-3</v>
      </c>
      <c r="E1199">
        <v>1.0145039822122347E-4</v>
      </c>
      <c r="F1199">
        <v>1.014503978731911E-4</v>
      </c>
      <c r="G1199">
        <v>-6.9041917555383199E-3</v>
      </c>
      <c r="H1199">
        <v>1</v>
      </c>
      <c r="I1199">
        <v>0</v>
      </c>
      <c r="J1199">
        <v>0.69324933657279086</v>
      </c>
      <c r="K1199">
        <v>-5.7706863218920769E-4</v>
      </c>
      <c r="L1199">
        <v>-2.0562564893195235E-2</v>
      </c>
      <c r="M1199">
        <v>-1.8254290364438402E-2</v>
      </c>
      <c r="N1199">
        <v>-1.4528261177381885</v>
      </c>
    </row>
    <row r="1200" spans="1:14" x14ac:dyDescent="0.35">
      <c r="A1200">
        <v>2.3183055828521204E-4</v>
      </c>
      <c r="B1200">
        <v>-2.8107157011845443E-4</v>
      </c>
      <c r="C1200">
        <v>-1.2083938032593027E-3</v>
      </c>
      <c r="E1200">
        <v>-1.2823493096173711E-4</v>
      </c>
      <c r="F1200">
        <v>-1.2823493025883781E-4</v>
      </c>
      <c r="G1200">
        <v>-1.9992686135233773E-3</v>
      </c>
      <c r="H1200">
        <v>0</v>
      </c>
      <c r="I1200">
        <v>0</v>
      </c>
      <c r="J1200">
        <v>0.69301869749144773</v>
      </c>
      <c r="K1200">
        <v>-5.7663486940584606E-4</v>
      </c>
      <c r="L1200">
        <v>-2.0563090787570334E-2</v>
      </c>
      <c r="M1200">
        <v>-1.8256551309946949E-2</v>
      </c>
      <c r="N1200">
        <v>-1.4509550840549239</v>
      </c>
    </row>
    <row r="1201" spans="1:14" x14ac:dyDescent="0.35">
      <c r="A1201">
        <v>2.2612422212649392E-4</v>
      </c>
      <c r="B1201">
        <v>-1.8084587200361533E-3</v>
      </c>
      <c r="C1201">
        <v>-2.712955608542129E-3</v>
      </c>
      <c r="E1201">
        <v>2.487686636464264E-4</v>
      </c>
      <c r="F1201">
        <v>2.4876865851468811E-4</v>
      </c>
      <c r="G1201">
        <v>-1.4780396024533729E-2</v>
      </c>
      <c r="H1201">
        <v>1</v>
      </c>
      <c r="I1201">
        <v>0</v>
      </c>
      <c r="J1201">
        <v>0.69339965752323118</v>
      </c>
      <c r="K1201">
        <v>-5.732364112326808E-4</v>
      </c>
      <c r="L1201">
        <v>-2.0590270411496251E-2</v>
      </c>
      <c r="M1201">
        <v>-1.829732476656553E-2</v>
      </c>
      <c r="N1201">
        <v>-1.4359259193718754</v>
      </c>
    </row>
    <row r="1202" spans="1:14" x14ac:dyDescent="0.35">
      <c r="A1202">
        <v>2.1059844138309928E-4</v>
      </c>
      <c r="B1202">
        <v>-1.1800263046291867E-3</v>
      </c>
      <c r="C1202">
        <v>-2.0224200701615836E-3</v>
      </c>
      <c r="E1202">
        <v>1.0881996351625645E-4</v>
      </c>
      <c r="F1202">
        <v>1.0881996308676588E-4</v>
      </c>
      <c r="G1202">
        <v>-7.1072838333178043E-3</v>
      </c>
      <c r="H1202">
        <v>1</v>
      </c>
      <c r="I1202">
        <v>0</v>
      </c>
      <c r="J1202">
        <v>0.6932567799008027</v>
      </c>
      <c r="K1202">
        <v>-5.7171671102029939E-4</v>
      </c>
      <c r="L1202">
        <v>-2.0598785603792944E-2</v>
      </c>
      <c r="M1202">
        <v>-1.8311918759711748E-2</v>
      </c>
      <c r="N1202">
        <v>-1.4287098155754709</v>
      </c>
    </row>
    <row r="1203" spans="1:14" x14ac:dyDescent="0.35">
      <c r="A1203">
        <v>1.7059168768521774E-4</v>
      </c>
      <c r="B1203">
        <v>1.0604460324220214E-4</v>
      </c>
      <c r="C1203">
        <v>-5.7632214749866887E-4</v>
      </c>
      <c r="E1203">
        <v>-1.705948018664933E-4</v>
      </c>
      <c r="F1203">
        <v>-1.7059480021161576E-4</v>
      </c>
      <c r="G1203">
        <v>-1.9001924408327802E-3</v>
      </c>
      <c r="H1203">
        <v>0</v>
      </c>
      <c r="I1203">
        <v>0</v>
      </c>
      <c r="J1203">
        <v>0.69297627617406932</v>
      </c>
      <c r="K1203">
        <v>-5.714216560397694E-4</v>
      </c>
      <c r="L1203">
        <v>-2.0598602189297377E-2</v>
      </c>
      <c r="M1203">
        <v>-1.83129155651383E-2</v>
      </c>
      <c r="N1203">
        <v>-1.4269802179348499</v>
      </c>
    </row>
    <row r="1204" spans="1:14" x14ac:dyDescent="0.35">
      <c r="A1204">
        <v>1.5440216785041054E-4</v>
      </c>
      <c r="B1204">
        <v>1.7083762876420458E-3</v>
      </c>
      <c r="C1204">
        <v>1.0907676162404036E-3</v>
      </c>
      <c r="E1204">
        <v>-5.4727950433938407E-4</v>
      </c>
      <c r="F1204">
        <v>-5.4727944969995242E-4</v>
      </c>
      <c r="G1204">
        <v>1.1977524225804653E-2</v>
      </c>
      <c r="H1204">
        <v>0</v>
      </c>
      <c r="I1204">
        <v>1</v>
      </c>
      <c r="J1204">
        <v>0.69260660407282482</v>
      </c>
      <c r="K1204">
        <v>-5.7335551287916807E-4</v>
      </c>
      <c r="L1204">
        <v>-2.0619999266903982E-2</v>
      </c>
      <c r="M1204">
        <v>-1.8326577215387309E-2</v>
      </c>
      <c r="N1204">
        <v>-1.4395050216103544</v>
      </c>
    </row>
    <row r="1205" spans="1:14" x14ac:dyDescent="0.35">
      <c r="A1205">
        <v>1.5226589487630273E-4</v>
      </c>
      <c r="B1205">
        <v>1.5162791101434665E-3</v>
      </c>
      <c r="C1205">
        <v>9.0721553063825573E-4</v>
      </c>
      <c r="E1205">
        <v>-4.9866057737971213E-4</v>
      </c>
      <c r="F1205">
        <v>-4.9866053604703971E-4</v>
      </c>
      <c r="G1205">
        <v>5.1142951648441319E-3</v>
      </c>
      <c r="H1205">
        <v>0</v>
      </c>
      <c r="I1205">
        <v>1</v>
      </c>
      <c r="J1205">
        <v>0.69265119397525954</v>
      </c>
      <c r="K1205">
        <v>-5.7421017460186532E-4</v>
      </c>
      <c r="L1205">
        <v>-2.0628510074379405E-2</v>
      </c>
      <c r="M1205">
        <v>-1.8331669375971943E-2</v>
      </c>
      <c r="N1205">
        <v>-1.4451179773112457</v>
      </c>
    </row>
    <row r="1206" spans="1:14" x14ac:dyDescent="0.35">
      <c r="A1206">
        <v>1.4158029414994316E-4</v>
      </c>
      <c r="B1206">
        <v>1.9593482624779717E-3</v>
      </c>
      <c r="C1206">
        <v>1.3930270858781989E-3</v>
      </c>
      <c r="E1206">
        <v>-5.9755101892310374E-4</v>
      </c>
      <c r="F1206">
        <v>-5.9755094780112683E-4</v>
      </c>
      <c r="G1206">
        <v>-5.4153674311771382E-3</v>
      </c>
      <c r="H1206">
        <v>0</v>
      </c>
      <c r="I1206">
        <v>0</v>
      </c>
      <c r="J1206">
        <v>0.6925465730831204</v>
      </c>
      <c r="K1206">
        <v>-5.7352806672698853E-4</v>
      </c>
      <c r="L1206">
        <v>-2.0619070294023763E-2</v>
      </c>
      <c r="M1206">
        <v>-1.8324958027115808E-2</v>
      </c>
      <c r="N1206">
        <v>-1.4403001608278696</v>
      </c>
    </row>
    <row r="1207" spans="1:14" x14ac:dyDescent="0.35">
      <c r="A1207">
        <v>1.355057216000089E-4</v>
      </c>
      <c r="B1207">
        <v>2.2916102492508525E-3</v>
      </c>
      <c r="C1207">
        <v>1.749587362850817E-3</v>
      </c>
      <c r="E1207">
        <v>-6.733550107620173E-4</v>
      </c>
      <c r="F1207">
        <v>-6.7335490899404229E-4</v>
      </c>
      <c r="G1207">
        <v>-3.5262762350648596E-3</v>
      </c>
      <c r="H1207">
        <v>0</v>
      </c>
      <c r="I1207">
        <v>0</v>
      </c>
      <c r="J1207">
        <v>0.69247167861629821</v>
      </c>
      <c r="K1207">
        <v>-5.7314147956403127E-4</v>
      </c>
      <c r="L1207">
        <v>-2.0612532510272633E-2</v>
      </c>
      <c r="M1207">
        <v>-1.8319966592016509E-2</v>
      </c>
      <c r="N1207">
        <v>-1.4374472395017988</v>
      </c>
    </row>
    <row r="1208" spans="1:14" x14ac:dyDescent="0.35">
      <c r="A1208">
        <v>9.7151896224509975E-5</v>
      </c>
      <c r="B1208">
        <v>3.3967184656353397E-3</v>
      </c>
      <c r="C1208">
        <v>3.0081108807373E-3</v>
      </c>
      <c r="E1208">
        <v>-9.1007920393374592E-4</v>
      </c>
      <c r="F1208">
        <v>-9.1007895267790557E-4</v>
      </c>
      <c r="G1208">
        <v>-1.7969847982769588E-3</v>
      </c>
      <c r="H1208">
        <v>0</v>
      </c>
      <c r="I1208">
        <v>0</v>
      </c>
      <c r="J1208">
        <v>0.69223588082370935</v>
      </c>
      <c r="K1208">
        <v>-5.7305531497935872E-4</v>
      </c>
      <c r="L1208">
        <v>-2.0609519940809607E-2</v>
      </c>
      <c r="M1208">
        <v>-1.8317298680892172E-2</v>
      </c>
      <c r="N1208">
        <v>-1.4365603336561996</v>
      </c>
    </row>
    <row r="1209" spans="1:14" x14ac:dyDescent="0.35">
      <c r="A1209">
        <v>9.7669695447247061E-5</v>
      </c>
      <c r="B1209">
        <v>1.7272326896925862E-3</v>
      </c>
      <c r="C1209">
        <v>1.3365539079035979E-3</v>
      </c>
      <c r="E1209">
        <v>-5.0373352391081992E-4</v>
      </c>
      <c r="F1209">
        <v>-5.0373348130383199E-4</v>
      </c>
      <c r="G1209">
        <v>-1.4493041080091565E-2</v>
      </c>
      <c r="H1209">
        <v>0</v>
      </c>
      <c r="I1209">
        <v>0</v>
      </c>
      <c r="J1209">
        <v>0.69263627511789128</v>
      </c>
      <c r="K1209">
        <v>-5.7168898356666723E-4</v>
      </c>
      <c r="L1209">
        <v>-2.0585357151418817E-2</v>
      </c>
      <c r="M1209">
        <v>-1.8298601217152148E-2</v>
      </c>
      <c r="N1209">
        <v>-1.4225710260574118</v>
      </c>
    </row>
    <row r="1210" spans="1:14" x14ac:dyDescent="0.35">
      <c r="A1210">
        <v>9.3691424790355975E-5</v>
      </c>
      <c r="B1210">
        <v>1.034160519430433E-3</v>
      </c>
      <c r="C1210">
        <v>6.5939482026900918E-4</v>
      </c>
      <c r="E1210">
        <v>-3.3148455088466834E-4</v>
      </c>
      <c r="F1210">
        <v>-3.3148453874321475E-4</v>
      </c>
      <c r="G1210">
        <v>-2.7584637010476167E-3</v>
      </c>
      <c r="H1210">
        <v>0</v>
      </c>
      <c r="I1210">
        <v>0</v>
      </c>
      <c r="J1210">
        <v>0.69281483671351507</v>
      </c>
      <c r="K1210">
        <v>-5.7146159643101438E-4</v>
      </c>
      <c r="L1210">
        <v>-2.0582847265387682E-2</v>
      </c>
      <c r="M1210">
        <v>-1.8297000879663624E-2</v>
      </c>
      <c r="N1210">
        <v>-1.4201440468951074</v>
      </c>
    </row>
    <row r="1211" spans="1:14" x14ac:dyDescent="0.35">
      <c r="A1211">
        <v>8.8016610502614613E-5</v>
      </c>
      <c r="B1211">
        <v>6.200708998442188E-4</v>
      </c>
      <c r="C1211">
        <v>2.6800445783376029E-4</v>
      </c>
      <c r="E1211">
        <v>-2.2577255078895671E-4</v>
      </c>
      <c r="F1211">
        <v>-2.2577254695282459E-4</v>
      </c>
      <c r="G1211">
        <v>3.6632657649382176E-3</v>
      </c>
      <c r="H1211">
        <v>0</v>
      </c>
      <c r="I1211">
        <v>1</v>
      </c>
      <c r="J1211">
        <v>0.69292226046727023</v>
      </c>
      <c r="K1211">
        <v>-5.7180389640134189E-4</v>
      </c>
      <c r="L1211">
        <v>-2.0585258744873266E-2</v>
      </c>
      <c r="M1211">
        <v>-1.8298043159267897E-2</v>
      </c>
      <c r="N1211">
        <v>-1.4240330852069985</v>
      </c>
    </row>
    <row r="1212" spans="1:14" x14ac:dyDescent="0.35">
      <c r="A1212">
        <v>6.5979985358966079E-5</v>
      </c>
      <c r="B1212">
        <v>-6.8291848727418262E-4</v>
      </c>
      <c r="C1212">
        <v>-9.4683842871004704E-4</v>
      </c>
      <c r="E1212">
        <v>1.1041164875606934E-4</v>
      </c>
      <c r="F1212">
        <v>1.1041164830740248E-4</v>
      </c>
      <c r="G1212">
        <v>-4.0223605022611962E-3</v>
      </c>
      <c r="H1212">
        <v>1</v>
      </c>
      <c r="I1212">
        <v>0</v>
      </c>
      <c r="J1212">
        <v>0.6932580424440401</v>
      </c>
      <c r="K1212">
        <v>-5.7153121615535546E-4</v>
      </c>
      <c r="L1212">
        <v>-2.0588081091378579E-2</v>
      </c>
      <c r="M1212">
        <v>-1.8301956226757159E-2</v>
      </c>
      <c r="N1212">
        <v>-1.4199003130564298</v>
      </c>
    </row>
    <row r="1213" spans="1:14" x14ac:dyDescent="0.35">
      <c r="A1213">
        <v>6.4877340177788684E-5</v>
      </c>
      <c r="B1213">
        <v>-4.9467663139083501E-5</v>
      </c>
      <c r="C1213">
        <v>-3.0897702385023824E-4</v>
      </c>
      <c r="E1213">
        <v>-4.2998626473303935E-5</v>
      </c>
      <c r="F1213">
        <v>-4.299862644679593E-5</v>
      </c>
      <c r="G1213">
        <v>4.992182360196701E-3</v>
      </c>
      <c r="H1213">
        <v>0</v>
      </c>
      <c r="I1213">
        <v>1</v>
      </c>
      <c r="J1213">
        <v>0.69310439751028263</v>
      </c>
      <c r="K1213">
        <v>-5.7185788530508266E-4</v>
      </c>
      <c r="L1213">
        <v>-2.0587832012741687E-2</v>
      </c>
      <c r="M1213">
        <v>-1.8300400471521358E-2</v>
      </c>
      <c r="N1213">
        <v>-1.4249354940430734</v>
      </c>
    </row>
    <row r="1214" spans="1:14" x14ac:dyDescent="0.35">
      <c r="A1214">
        <v>6.5272196189884076E-5</v>
      </c>
      <c r="B1214">
        <v>2.4271839289945551E-5</v>
      </c>
      <c r="C1214">
        <v>-2.3681694546959074E-4</v>
      </c>
      <c r="E1214">
        <v>-6.1300968444946482E-5</v>
      </c>
      <c r="F1214">
        <v>-6.1300968368156779E-5</v>
      </c>
      <c r="G1214">
        <v>3.2931051272646244E-3</v>
      </c>
      <c r="H1214">
        <v>0</v>
      </c>
      <c r="I1214">
        <v>1</v>
      </c>
      <c r="J1214">
        <v>0.69308608333475086</v>
      </c>
      <c r="K1214">
        <v>-5.7207683475785738E-4</v>
      </c>
      <c r="L1214">
        <v>-2.0587913430347354E-2</v>
      </c>
      <c r="M1214">
        <v>-1.8299606091315927E-2</v>
      </c>
      <c r="N1214">
        <v>-1.4282899001387062</v>
      </c>
    </row>
    <row r="1215" spans="1:14" x14ac:dyDescent="0.35">
      <c r="A1215">
        <v>5.4069203717508622E-5</v>
      </c>
      <c r="B1215">
        <v>-5.8202408751795555E-4</v>
      </c>
      <c r="C1215">
        <v>-7.9830090238799012E-4</v>
      </c>
      <c r="E1215">
        <v>9.5934760432292174E-5</v>
      </c>
      <c r="F1215">
        <v>9.5934760137985752E-5</v>
      </c>
      <c r="G1215">
        <v>3.3562941346363621E-3</v>
      </c>
      <c r="H1215">
        <v>1</v>
      </c>
      <c r="I1215">
        <v>1</v>
      </c>
      <c r="J1215">
        <v>0.6932427979213982</v>
      </c>
      <c r="K1215">
        <v>-5.7225311979306945E-4</v>
      </c>
      <c r="L1215">
        <v>-2.0586015822657431E-2</v>
      </c>
      <c r="M1215">
        <v>-1.8297003343485156E-2</v>
      </c>
      <c r="N1215">
        <v>-1.4315502595132046</v>
      </c>
    </row>
    <row r="1216" spans="1:14" x14ac:dyDescent="0.35">
      <c r="A1216">
        <v>5.3968996472399342E-5</v>
      </c>
      <c r="B1216">
        <v>-6.8699973721889095E-4</v>
      </c>
      <c r="C1216">
        <v>-9.0287572310848827E-4</v>
      </c>
      <c r="E1216">
        <v>1.2159804244624264E-4</v>
      </c>
      <c r="F1216">
        <v>1.2159804184699454E-4</v>
      </c>
      <c r="G1216">
        <v>-1.3121014617865701E-3</v>
      </c>
      <c r="H1216">
        <v>1</v>
      </c>
      <c r="I1216">
        <v>0</v>
      </c>
      <c r="J1216">
        <v>0.69326894555410323</v>
      </c>
      <c r="K1216">
        <v>-5.7217574446961537E-4</v>
      </c>
      <c r="L1216">
        <v>-2.0587000773839677E-2</v>
      </c>
      <c r="M1216">
        <v>-1.8298297795961219E-2</v>
      </c>
      <c r="N1216">
        <v>-1.4301165600095711</v>
      </c>
    </row>
    <row r="1217" spans="1:14" x14ac:dyDescent="0.35">
      <c r="A1217">
        <v>5.4245699808081743E-5</v>
      </c>
      <c r="B1217">
        <v>-6.4055768569081786E-4</v>
      </c>
      <c r="C1217">
        <v>-8.5754048492314478E-4</v>
      </c>
      <c r="E1217">
        <v>1.1004722601922252E-4</v>
      </c>
      <c r="F1217">
        <v>1.1004722557500347E-4</v>
      </c>
      <c r="G1217">
        <v>2.7018364603468683E-3</v>
      </c>
      <c r="H1217">
        <v>1</v>
      </c>
      <c r="I1217">
        <v>1</v>
      </c>
      <c r="J1217">
        <v>0.69325693649519271</v>
      </c>
      <c r="K1217">
        <v>-5.7231633789041065E-4</v>
      </c>
      <c r="L1217">
        <v>-2.0585340583325652E-2</v>
      </c>
      <c r="M1217">
        <v>-1.8296075231764013E-2</v>
      </c>
      <c r="N1217">
        <v>-1.4327083492443429</v>
      </c>
    </row>
    <row r="1218" spans="1:14" x14ac:dyDescent="0.35">
      <c r="A1218">
        <v>4.7860387693777749E-5</v>
      </c>
      <c r="B1218">
        <v>-2.1911617885886016E-3</v>
      </c>
      <c r="C1218">
        <v>-2.3826033393637125E-3</v>
      </c>
      <c r="E1218">
        <v>4.9328398484037674E-4</v>
      </c>
      <c r="F1218">
        <v>4.9328394483032776E-4</v>
      </c>
      <c r="G1218">
        <v>-1.4820226640102789E-2</v>
      </c>
      <c r="H1218">
        <v>1</v>
      </c>
      <c r="I1218">
        <v>0</v>
      </c>
      <c r="J1218">
        <v>0.6936478985928749</v>
      </c>
      <c r="K1218">
        <v>-5.7158342733686302E-4</v>
      </c>
      <c r="L1218">
        <v>-2.0618894962568506E-2</v>
      </c>
      <c r="M1218">
        <v>-1.8332561253221056E-2</v>
      </c>
      <c r="N1218">
        <v>-1.4173948386594097</v>
      </c>
    </row>
    <row r="1219" spans="1:14" x14ac:dyDescent="0.35">
      <c r="A1219">
        <v>4.6918961281352696E-5</v>
      </c>
      <c r="B1219">
        <v>-1.8525186224510439E-3</v>
      </c>
      <c r="C1219">
        <v>-2.0401944675764545E-3</v>
      </c>
      <c r="E1219">
        <v>4.1156941525282884E-4</v>
      </c>
      <c r="F1219">
        <v>4.1156939201435043E-4</v>
      </c>
      <c r="G1219">
        <v>-9.3671376290154585E-5</v>
      </c>
      <c r="H1219">
        <v>1</v>
      </c>
      <c r="I1219">
        <v>0</v>
      </c>
      <c r="J1219">
        <v>0.69355887323009457</v>
      </c>
      <c r="K1219">
        <v>-5.7155972196481716E-4</v>
      </c>
      <c r="L1219">
        <v>-2.0619830930500613E-2</v>
      </c>
      <c r="M1219">
        <v>-1.8333592042641345E-2</v>
      </c>
      <c r="N1219">
        <v>-1.4168895978911051</v>
      </c>
    </row>
    <row r="1220" spans="1:14" x14ac:dyDescent="0.35">
      <c r="A1220">
        <v>4.7242168170975822E-5</v>
      </c>
      <c r="B1220">
        <v>-1.9795428890727975E-3</v>
      </c>
      <c r="C1220">
        <v>-2.1685115617567012E-3</v>
      </c>
      <c r="E1220">
        <v>4.4224574957087343E-4</v>
      </c>
      <c r="F1220">
        <v>4.4224572073927264E-4</v>
      </c>
      <c r="G1220">
        <v>-4.5526822215433771E-3</v>
      </c>
      <c r="H1220">
        <v>1</v>
      </c>
      <c r="I1220">
        <v>0</v>
      </c>
      <c r="J1220">
        <v>0.69359153794973594</v>
      </c>
      <c r="K1220">
        <v>-5.7132375073896589E-4</v>
      </c>
      <c r="L1220">
        <v>-2.0629718604590189E-2</v>
      </c>
      <c r="M1220">
        <v>-1.8344423601634328E-2</v>
      </c>
      <c r="N1220">
        <v>-1.4118946699488224</v>
      </c>
    </row>
    <row r="1221" spans="1:14" x14ac:dyDescent="0.35">
      <c r="A1221">
        <v>4.6380837238594059E-5</v>
      </c>
      <c r="B1221">
        <v>-6.785521086270902E-4</v>
      </c>
      <c r="C1221">
        <v>-8.6407545758146638E-4</v>
      </c>
      <c r="E1221">
        <v>1.2597865799305387E-4</v>
      </c>
      <c r="F1221">
        <v>1.259786573265736E-4</v>
      </c>
      <c r="G1221">
        <v>1.127387282167569E-2</v>
      </c>
      <c r="H1221">
        <v>1</v>
      </c>
      <c r="I1221">
        <v>1</v>
      </c>
      <c r="J1221">
        <v>0.69327174679641923</v>
      </c>
      <c r="K1221">
        <v>-5.7184079940375565E-4</v>
      </c>
      <c r="L1221">
        <v>-2.0622154177498218E-2</v>
      </c>
      <c r="M1221">
        <v>-1.8334790979883199E-2</v>
      </c>
      <c r="N1221">
        <v>-1.4230425641131714</v>
      </c>
    </row>
    <row r="1222" spans="1:14" x14ac:dyDescent="0.35">
      <c r="A1222">
        <v>6.7234419460181026E-5</v>
      </c>
      <c r="B1222">
        <v>-1.4028093309342482E-3</v>
      </c>
      <c r="C1222">
        <v>-1.6717470087749722E-3</v>
      </c>
      <c r="E1222">
        <v>2.8475500271869607E-4</v>
      </c>
      <c r="F1222">
        <v>2.847549950222565E-4</v>
      </c>
      <c r="G1222">
        <v>-2.2426571568324442E-2</v>
      </c>
      <c r="H1222">
        <v>1</v>
      </c>
      <c r="I1222">
        <v>0</v>
      </c>
      <c r="J1222">
        <v>0.69343836309305107</v>
      </c>
      <c r="K1222">
        <v>-5.7031381654709841E-4</v>
      </c>
      <c r="L1222">
        <v>-2.0654013838319177E-2</v>
      </c>
      <c r="M1222">
        <v>-1.8372758572130787E-2</v>
      </c>
      <c r="N1222">
        <v>-1.4003312375498247</v>
      </c>
    </row>
    <row r="1223" spans="1:14" x14ac:dyDescent="0.35">
      <c r="A1223">
        <v>6.8318565165128773E-5</v>
      </c>
      <c r="B1223">
        <v>-1.1419048591674906E-3</v>
      </c>
      <c r="C1223">
        <v>-1.4151791198280059E-3</v>
      </c>
      <c r="E1223">
        <v>2.2026335220634528E-4</v>
      </c>
      <c r="F1223">
        <v>2.2026334864425106E-4</v>
      </c>
      <c r="G1223">
        <v>3.2745311663044578E-3</v>
      </c>
      <c r="H1223">
        <v>1</v>
      </c>
      <c r="I1223">
        <v>1</v>
      </c>
      <c r="J1223">
        <v>0.69336674683147848</v>
      </c>
      <c r="K1223">
        <v>-5.70522479742031E-4</v>
      </c>
      <c r="L1223">
        <v>-2.065052615505699E-2</v>
      </c>
      <c r="M1223">
        <v>-1.8368436236088873E-2</v>
      </c>
      <c r="N1223">
        <v>-1.4033855053674849</v>
      </c>
    </row>
    <row r="1224" spans="1:14" x14ac:dyDescent="0.35">
      <c r="A1224">
        <v>6.8516165784473585E-5</v>
      </c>
      <c r="B1224">
        <v>-1.1340958337533926E-3</v>
      </c>
      <c r="C1224">
        <v>-1.4081604968912871E-3</v>
      </c>
      <c r="E1224">
        <v>2.1819293909812969E-4</v>
      </c>
      <c r="F1224">
        <v>2.1819293563559385E-4</v>
      </c>
      <c r="G1224">
        <v>1.2125800709312812E-2</v>
      </c>
      <c r="H1224">
        <v>1</v>
      </c>
      <c r="I1224">
        <v>1</v>
      </c>
      <c r="J1224">
        <v>0.69336275125038349</v>
      </c>
      <c r="K1224">
        <v>-5.7133834337034877E-4</v>
      </c>
      <c r="L1224">
        <v>-2.0637021786690895E-2</v>
      </c>
      <c r="M1224">
        <v>-1.8351668413209506E-2</v>
      </c>
      <c r="N1224">
        <v>-1.4152931131411621</v>
      </c>
    </row>
    <row r="1225" spans="1:14" x14ac:dyDescent="0.35">
      <c r="A1225">
        <v>7.3322597098463569E-5</v>
      </c>
      <c r="B1225">
        <v>-2.0654681375001974E-3</v>
      </c>
      <c r="C1225">
        <v>-2.3587585258940517E-3</v>
      </c>
      <c r="E1225">
        <v>4.4105157408568608E-4</v>
      </c>
      <c r="F1225">
        <v>4.4105154548692758E-4</v>
      </c>
      <c r="G1225">
        <v>-1.3705408162651552E-2</v>
      </c>
      <c r="H1225">
        <v>1</v>
      </c>
      <c r="I1225">
        <v>0</v>
      </c>
      <c r="J1225">
        <v>0.69359437552214931</v>
      </c>
      <c r="K1225">
        <v>-5.7030108820479931E-4</v>
      </c>
      <c r="L1225">
        <v>-2.0666240848476486E-2</v>
      </c>
      <c r="M1225">
        <v>-1.8385036495657293E-2</v>
      </c>
      <c r="N1225">
        <v>-1.4011466534330237</v>
      </c>
    </row>
    <row r="1226" spans="1:14" x14ac:dyDescent="0.35">
      <c r="A1226">
        <v>7.4714628134391522E-5</v>
      </c>
      <c r="B1226">
        <v>-1.5752059408689605E-3</v>
      </c>
      <c r="C1226">
        <v>-1.8740644534065267E-3</v>
      </c>
      <c r="E1226">
        <v>3.2041361664683952E-4</v>
      </c>
      <c r="F1226">
        <v>3.2041360568180969E-4</v>
      </c>
      <c r="G1226">
        <v>4.3341952600104774E-3</v>
      </c>
      <c r="H1226">
        <v>1</v>
      </c>
      <c r="I1226">
        <v>1</v>
      </c>
      <c r="J1226">
        <v>0.69346625655137084</v>
      </c>
      <c r="K1226">
        <v>-5.7060097640851512E-4</v>
      </c>
      <c r="L1226">
        <v>-2.0659918315769236E-2</v>
      </c>
      <c r="M1226">
        <v>-1.837751441013518E-2</v>
      </c>
      <c r="N1226">
        <v>-1.4051604350873523</v>
      </c>
    </row>
    <row r="1227" spans="1:14" x14ac:dyDescent="0.35">
      <c r="A1227">
        <v>8.777795874353325E-5</v>
      </c>
      <c r="B1227">
        <v>-2.2888428858017854E-3</v>
      </c>
      <c r="C1227">
        <v>-2.639954720775918E-3</v>
      </c>
      <c r="E1227">
        <v>4.8321267781403532E-4</v>
      </c>
      <c r="F1227">
        <v>4.832126402048607E-4</v>
      </c>
      <c r="G1227">
        <v>-1.8321548358087029E-2</v>
      </c>
      <c r="H1227">
        <v>1</v>
      </c>
      <c r="I1227">
        <v>0</v>
      </c>
      <c r="J1227">
        <v>0.69363936532843484</v>
      </c>
      <c r="K1227">
        <v>-5.6895033287342504E-4</v>
      </c>
      <c r="L1227">
        <v>-2.070295945919938E-2</v>
      </c>
      <c r="M1227">
        <v>-1.8427158127705685E-2</v>
      </c>
      <c r="N1227">
        <v>-1.3863556740890604</v>
      </c>
    </row>
    <row r="1228" spans="1:14" x14ac:dyDescent="0.35">
      <c r="A1228">
        <v>8.9996854881829806E-5</v>
      </c>
      <c r="B1228">
        <v>-2.6630695055590925E-3</v>
      </c>
      <c r="C1228">
        <v>-3.0230569250864116E-3</v>
      </c>
      <c r="E1228">
        <v>5.7251347161855516E-4</v>
      </c>
      <c r="F1228">
        <v>5.7251340906732534E-4</v>
      </c>
      <c r="G1228">
        <v>-9.3702730389549713E-3</v>
      </c>
      <c r="H1228">
        <v>1</v>
      </c>
      <c r="I1228">
        <v>0</v>
      </c>
      <c r="J1228">
        <v>0.69372522406059489</v>
      </c>
      <c r="K1228">
        <v>-5.6805551336434131E-4</v>
      </c>
      <c r="L1228">
        <v>-2.0729437790589396E-2</v>
      </c>
      <c r="M1228">
        <v>-1.8457215737132035E-2</v>
      </c>
      <c r="N1228">
        <v>-1.376412887641038</v>
      </c>
    </row>
    <row r="1229" spans="1:14" x14ac:dyDescent="0.35">
      <c r="A1229">
        <v>1.3648303737729713E-4</v>
      </c>
      <c r="B1229">
        <v>-3.6370006357100268E-3</v>
      </c>
      <c r="C1229">
        <v>-4.1829327852192155E-3</v>
      </c>
      <c r="E1229">
        <v>7.7037446469612782E-4</v>
      </c>
      <c r="F1229">
        <v>7.7037431229640997E-4</v>
      </c>
      <c r="G1229">
        <v>-3.5831110982928946E-2</v>
      </c>
      <c r="H1229">
        <v>1</v>
      </c>
      <c r="I1229">
        <v>0</v>
      </c>
      <c r="J1229">
        <v>0.69394546576842875</v>
      </c>
      <c r="K1229">
        <v>-5.6306003147872847E-4</v>
      </c>
      <c r="L1229">
        <v>-2.0862557415876063E-2</v>
      </c>
      <c r="M1229">
        <v>-1.8610317289961154E-2</v>
      </c>
      <c r="N1229">
        <v>-1.3398114023458125</v>
      </c>
    </row>
    <row r="1230" spans="1:14" x14ac:dyDescent="0.35">
      <c r="A1230">
        <v>1.6186385653690124E-4</v>
      </c>
      <c r="B1230">
        <v>-2.4894742947054278E-3</v>
      </c>
      <c r="C1230">
        <v>-3.1369297208530328E-3</v>
      </c>
      <c r="E1230">
        <v>4.6923249333248292E-4</v>
      </c>
      <c r="F1230">
        <v>4.6923245889409924E-4</v>
      </c>
      <c r="G1230">
        <v>1.917683035266023E-2</v>
      </c>
      <c r="H1230">
        <v>1</v>
      </c>
      <c r="I1230">
        <v>1</v>
      </c>
      <c r="J1230">
        <v>0.69360752263975067</v>
      </c>
      <c r="K1230">
        <v>-5.660881154203551E-4</v>
      </c>
      <c r="L1230">
        <v>-2.0815985331803847E-2</v>
      </c>
      <c r="M1230">
        <v>-1.8551632870122431E-2</v>
      </c>
      <c r="N1230">
        <v>-1.3585190002395786</v>
      </c>
    </row>
    <row r="1231" spans="1:14" x14ac:dyDescent="0.35">
      <c r="A1231">
        <v>1.7100014597225445E-4</v>
      </c>
      <c r="B1231">
        <v>-2.0393799764334601E-3</v>
      </c>
      <c r="C1231">
        <v>-2.7233805603224777E-3</v>
      </c>
      <c r="E1231">
        <v>3.5181038295049047E-4</v>
      </c>
      <c r="F1231">
        <v>3.518103684358821E-4</v>
      </c>
      <c r="G1231">
        <v>1.2299700552963418E-2</v>
      </c>
      <c r="H1231">
        <v>1</v>
      </c>
      <c r="I1231">
        <v>1</v>
      </c>
      <c r="J1231">
        <v>0.69349472490463526</v>
      </c>
      <c r="K1231">
        <v>-5.6813120638596977E-4</v>
      </c>
      <c r="L1231">
        <v>-2.0791619043800894E-2</v>
      </c>
      <c r="M1231">
        <v>-1.851909421825702E-2</v>
      </c>
      <c r="N1231">
        <v>-1.3704668904241062</v>
      </c>
    </row>
    <row r="1232" spans="1:14" x14ac:dyDescent="0.35">
      <c r="A1232">
        <v>1.7835997040100383E-4</v>
      </c>
      <c r="B1232">
        <v>-1.3099470986734352E-3</v>
      </c>
      <c r="C1232">
        <v>-2.0233869802774506E-3</v>
      </c>
      <c r="E1232">
        <v>1.6783237244851536E-4</v>
      </c>
      <c r="F1232">
        <v>1.6783237087269424E-4</v>
      </c>
      <c r="G1232">
        <v>1.027190407578934E-2</v>
      </c>
      <c r="H1232">
        <v>1</v>
      </c>
      <c r="I1232">
        <v>1</v>
      </c>
      <c r="J1232">
        <v>0.69331330291354776</v>
      </c>
      <c r="K1232">
        <v>-5.6993336831618832E-4</v>
      </c>
      <c r="L1232">
        <v>-2.0778383244386252E-2</v>
      </c>
      <c r="M1232">
        <v>-1.8498649771121502E-2</v>
      </c>
      <c r="N1232">
        <v>-1.3805709621290227</v>
      </c>
    </row>
    <row r="1233" spans="1:14" x14ac:dyDescent="0.35">
      <c r="A1233">
        <v>1.9231414656206624E-4</v>
      </c>
      <c r="B1233">
        <v>-7.066229936071131E-4</v>
      </c>
      <c r="C1233">
        <v>-1.4758795798553782E-3</v>
      </c>
      <c r="E1233">
        <v>8.9862291595390247E-6</v>
      </c>
      <c r="F1233">
        <v>8.9862291593170072E-6</v>
      </c>
      <c r="G1233">
        <v>1.6500497415080632E-2</v>
      </c>
      <c r="H1233">
        <v>1</v>
      </c>
      <c r="I1233">
        <v>1</v>
      </c>
      <c r="J1233">
        <v>0.69315601855156384</v>
      </c>
      <c r="K1233">
        <v>-5.7310491921542758E-4</v>
      </c>
      <c r="L1233">
        <v>-2.0766729963382951E-2</v>
      </c>
      <c r="M1233">
        <v>-1.8474310286521245E-2</v>
      </c>
      <c r="N1233">
        <v>-1.3970624733149442</v>
      </c>
    </row>
    <row r="1234" spans="1:14" x14ac:dyDescent="0.35">
      <c r="A1234">
        <v>1.9839548086123221E-4</v>
      </c>
      <c r="B1234">
        <v>-3.1421807505916061E-4</v>
      </c>
      <c r="C1234">
        <v>-1.1077999985040893E-3</v>
      </c>
      <c r="E1234">
        <v>-9.1787054414780157E-5</v>
      </c>
      <c r="F1234">
        <v>-9.1787054157010508E-5</v>
      </c>
      <c r="G1234">
        <v>1.0897950126257048E-2</v>
      </c>
      <c r="H1234">
        <v>0</v>
      </c>
      <c r="I1234">
        <v>1</v>
      </c>
      <c r="J1234">
        <v>0.6930563979627965</v>
      </c>
      <c r="K1234">
        <v>-5.7528523340787444E-4</v>
      </c>
      <c r="L1234">
        <v>-2.0763276789320714E-2</v>
      </c>
      <c r="M1234">
        <v>-1.8462135855689222E-2</v>
      </c>
      <c r="N1234">
        <v>-1.4080522104953581</v>
      </c>
    </row>
    <row r="1235" spans="1:14" x14ac:dyDescent="0.35">
      <c r="A1235">
        <v>1.9782287204819752E-4</v>
      </c>
      <c r="B1235">
        <v>-6.5468384433582639E-4</v>
      </c>
      <c r="C1235">
        <v>-1.4459753325286164E-3</v>
      </c>
      <c r="E1235">
        <v>-8.3436522036755738E-6</v>
      </c>
      <c r="F1235">
        <v>-8.3436522034667852E-6</v>
      </c>
      <c r="G1235">
        <v>-3.4301168983755606E-3</v>
      </c>
      <c r="H1235">
        <v>0</v>
      </c>
      <c r="I1235">
        <v>0</v>
      </c>
      <c r="J1235">
        <v>0.69313880832296693</v>
      </c>
      <c r="K1235">
        <v>-5.7460832839681896E-4</v>
      </c>
      <c r="L1235">
        <v>-2.0765516968983964E-2</v>
      </c>
      <c r="M1235">
        <v>-1.8467083655396694E-2</v>
      </c>
      <c r="N1235">
        <v>-1.404630437249186</v>
      </c>
    </row>
    <row r="1236" spans="1:14" x14ac:dyDescent="0.35">
      <c r="A1236">
        <v>2.0355012455326306E-4</v>
      </c>
      <c r="B1236">
        <v>-8.0248666772588201E-5</v>
      </c>
      <c r="C1236">
        <v>-8.9444916498564045E-4</v>
      </c>
      <c r="E1236">
        <v>-1.5316977045179531E-4</v>
      </c>
      <c r="F1236">
        <v>-1.5316976925397547E-4</v>
      </c>
      <c r="G1236">
        <v>9.9475119892755495E-3</v>
      </c>
      <c r="H1236">
        <v>0</v>
      </c>
      <c r="I1236">
        <v>1</v>
      </c>
      <c r="J1236">
        <v>0.69299554606142144</v>
      </c>
      <c r="K1236">
        <v>-5.7666432342684049E-4</v>
      </c>
      <c r="L1236">
        <v>-2.0764706402739346E-2</v>
      </c>
      <c r="M1236">
        <v>-1.8458049109031992E-2</v>
      </c>
      <c r="N1236">
        <v>-1.4147311190077156</v>
      </c>
    </row>
    <row r="1237" spans="1:14" x14ac:dyDescent="0.35">
      <c r="A1237">
        <v>2.0488405594083501E-4</v>
      </c>
      <c r="B1237">
        <v>-5.5909038170410077E-4</v>
      </c>
      <c r="C1237">
        <v>-1.3786266054674407E-3</v>
      </c>
      <c r="E1237">
        <v>-3.7627638603370011E-5</v>
      </c>
      <c r="F1237">
        <v>-3.7627638585565853E-5</v>
      </c>
      <c r="G1237">
        <v>-6.9283550937862433E-3</v>
      </c>
      <c r="H1237">
        <v>0</v>
      </c>
      <c r="I1237">
        <v>0</v>
      </c>
      <c r="J1237">
        <v>0.69310929293652468</v>
      </c>
      <c r="K1237">
        <v>-5.7525252323743607E-4</v>
      </c>
      <c r="L1237">
        <v>-2.0768558942182495E-2</v>
      </c>
      <c r="M1237">
        <v>-1.8467548849232757E-2</v>
      </c>
      <c r="N1237">
        <v>-1.4078403915525151</v>
      </c>
    </row>
    <row r="1238" spans="1:14" x14ac:dyDescent="0.35">
      <c r="A1238">
        <v>1.9479410482943691E-4</v>
      </c>
      <c r="B1238">
        <v>1.7022327795116637E-4</v>
      </c>
      <c r="C1238">
        <v>-6.0895314136658128E-4</v>
      </c>
      <c r="E1238">
        <v>-2.0676954090241741E-4</v>
      </c>
      <c r="F1238">
        <v>-2.0676953795573094E-4</v>
      </c>
      <c r="G1238">
        <v>1.6964459745846965E-4</v>
      </c>
      <c r="H1238">
        <v>0</v>
      </c>
      <c r="I1238">
        <v>1</v>
      </c>
      <c r="J1238">
        <v>0.69294046746957327</v>
      </c>
      <c r="K1238">
        <v>-5.7532584649198925E-4</v>
      </c>
      <c r="L1238">
        <v>-2.0768623016630492E-2</v>
      </c>
      <c r="M1238">
        <v>-1.8467319630662542E-2</v>
      </c>
      <c r="N1238">
        <v>-1.4082168056879292</v>
      </c>
    </row>
    <row r="1239" spans="1:14" x14ac:dyDescent="0.35">
      <c r="A1239">
        <v>1.9736135303869846E-4</v>
      </c>
      <c r="B1239">
        <v>-1.9890164905483253E-4</v>
      </c>
      <c r="C1239">
        <v>-9.8834706120962644E-4</v>
      </c>
      <c r="E1239">
        <v>-1.1900741511875191E-4</v>
      </c>
      <c r="F1239">
        <v>-1.190074145569819E-4</v>
      </c>
      <c r="G1239">
        <v>-7.5788598447805939E-3</v>
      </c>
      <c r="H1239">
        <v>0</v>
      </c>
      <c r="I1239">
        <v>0</v>
      </c>
      <c r="J1239">
        <v>0.69302727833935807</v>
      </c>
      <c r="K1239">
        <v>-5.7385355992289129E-4</v>
      </c>
      <c r="L1239">
        <v>-2.0770106793580569E-2</v>
      </c>
      <c r="M1239">
        <v>-1.8474692553889012E-2</v>
      </c>
      <c r="N1239">
        <v>-1.4007569532577056</v>
      </c>
    </row>
    <row r="1240" spans="1:14" x14ac:dyDescent="0.35">
      <c r="A1240">
        <v>1.9686626084089643E-4</v>
      </c>
      <c r="B1240">
        <v>-1.2328221264178683E-4</v>
      </c>
      <c r="C1240">
        <v>-9.1074725600537255E-4</v>
      </c>
      <c r="E1240">
        <v>-1.3701265149145033E-4</v>
      </c>
      <c r="F1240">
        <v>-1.370126506341437E-4</v>
      </c>
      <c r="G1240">
        <v>-3.0204898053703749E-3</v>
      </c>
      <c r="H1240">
        <v>0</v>
      </c>
      <c r="I1240">
        <v>0</v>
      </c>
      <c r="J1240">
        <v>0.69300976347772103</v>
      </c>
      <c r="K1240">
        <v>-5.7328590055721819E-4</v>
      </c>
      <c r="L1240">
        <v>-2.0770462275024309E-2</v>
      </c>
      <c r="M1240">
        <v>-1.847731867279544E-2</v>
      </c>
      <c r="N1240">
        <v>-1.3978734761029694</v>
      </c>
    </row>
    <row r="1241" spans="1:14" x14ac:dyDescent="0.35">
      <c r="A1241">
        <v>2.0799867154390486E-4</v>
      </c>
      <c r="B1241">
        <v>-1.7069975634802688E-3</v>
      </c>
      <c r="C1241">
        <v>-2.5389922496558883E-3</v>
      </c>
      <c r="E1241">
        <v>2.39427240911362E-4</v>
      </c>
      <c r="F1241">
        <v>2.394272363362882E-4</v>
      </c>
      <c r="G1241">
        <v>-2.0845730623214286E-2</v>
      </c>
      <c r="H1241">
        <v>1</v>
      </c>
      <c r="I1241">
        <v>0</v>
      </c>
      <c r="J1241">
        <v>0.69339162809682109</v>
      </c>
      <c r="K1241">
        <v>-5.6890021573313817E-4</v>
      </c>
      <c r="L1241">
        <v>-2.0806454588116158E-2</v>
      </c>
      <c r="M1241">
        <v>-1.8530853725183611E-2</v>
      </c>
      <c r="N1241">
        <v>-1.3767883182434189</v>
      </c>
    </row>
    <row r="1242" spans="1:14" x14ac:dyDescent="0.35">
      <c r="A1242">
        <v>2.0954916348750967E-4</v>
      </c>
      <c r="B1242">
        <v>-1.7414204882685073E-3</v>
      </c>
      <c r="C1242">
        <v>-2.5796171422185457E-3</v>
      </c>
      <c r="E1242">
        <v>2.4649901812901854E-4</v>
      </c>
      <c r="F1242">
        <v>2.4649901313643271E-4</v>
      </c>
      <c r="G1242">
        <v>-2.3177049741833412E-2</v>
      </c>
      <c r="H1242">
        <v>1</v>
      </c>
      <c r="I1242">
        <v>0</v>
      </c>
      <c r="J1242">
        <v>0.69339942378310071</v>
      </c>
      <c r="K1242">
        <v>-5.6399183068562534E-4</v>
      </c>
      <c r="L1242">
        <v>-2.084724483582602E-2</v>
      </c>
      <c r="M1242">
        <v>-1.8591277513083523E-2</v>
      </c>
      <c r="N1242">
        <v>-1.353364769488449</v>
      </c>
    </row>
    <row r="1243" spans="1:14" x14ac:dyDescent="0.35">
      <c r="A1243">
        <v>2.0801998165381514E-4</v>
      </c>
      <c r="B1243">
        <v>-1.9938686178114511E-3</v>
      </c>
      <c r="C1243">
        <v>-2.8259485444267116E-3</v>
      </c>
      <c r="E1243">
        <v>3.0930784238464721E-4</v>
      </c>
      <c r="F1243">
        <v>3.0930783252063895E-4</v>
      </c>
      <c r="G1243">
        <v>-1.7132641512066405E-3</v>
      </c>
      <c r="H1243">
        <v>1</v>
      </c>
      <c r="I1243">
        <v>0</v>
      </c>
      <c r="J1243">
        <v>0.6934570662459929</v>
      </c>
      <c r="K1243">
        <v>-5.6357109529867684E-4</v>
      </c>
      <c r="L1243">
        <v>-2.0851277578631641E-2</v>
      </c>
      <c r="M1243">
        <v>-1.8596993197436934E-2</v>
      </c>
      <c r="N1243">
        <v>-1.3513421975047217</v>
      </c>
    </row>
    <row r="1244" spans="1:14" x14ac:dyDescent="0.35">
      <c r="A1244">
        <v>1.9880170893405076E-4</v>
      </c>
      <c r="B1244">
        <v>-2.4609410570188271E-3</v>
      </c>
      <c r="C1244">
        <v>-3.2561478927550301E-3</v>
      </c>
      <c r="E1244">
        <v>4.3093639012355708E-4</v>
      </c>
      <c r="F1244">
        <v>4.3093636344770746E-4</v>
      </c>
      <c r="G1244">
        <v>3.1530828339558616E-3</v>
      </c>
      <c r="H1244">
        <v>1</v>
      </c>
      <c r="I1244">
        <v>1</v>
      </c>
      <c r="J1244">
        <v>0.6935768507322444</v>
      </c>
      <c r="K1244">
        <v>-5.6411226266898267E-4</v>
      </c>
      <c r="L1244">
        <v>-2.0844578536619147E-2</v>
      </c>
      <c r="M1244">
        <v>-1.8588129485943218E-2</v>
      </c>
      <c r="N1244">
        <v>-1.3540643439752298</v>
      </c>
    </row>
    <row r="1245" spans="1:14" x14ac:dyDescent="0.35">
      <c r="A1245">
        <v>1.980100488574861E-4</v>
      </c>
      <c r="B1245">
        <v>-2.4247843450976832E-3</v>
      </c>
      <c r="C1245">
        <v>-3.2168245405276279E-3</v>
      </c>
      <c r="E1245">
        <v>4.2279825117927725E-4</v>
      </c>
      <c r="F1245">
        <v>4.2279822598642142E-4</v>
      </c>
      <c r="G1245">
        <v>-1.2950607521166085E-2</v>
      </c>
      <c r="H1245">
        <v>1</v>
      </c>
      <c r="I1245">
        <v>0</v>
      </c>
      <c r="J1245">
        <v>0.69357554484202888</v>
      </c>
      <c r="K1245">
        <v>-5.6146419394359807E-4</v>
      </c>
      <c r="L1245">
        <v>-2.0877006161515482E-2</v>
      </c>
      <c r="M1245">
        <v>-1.8631149385741091E-2</v>
      </c>
      <c r="N1245">
        <v>-1.3406909382280774</v>
      </c>
    </row>
    <row r="1246" spans="1:14" x14ac:dyDescent="0.35">
      <c r="A1246">
        <v>1.9611350986833273E-4</v>
      </c>
      <c r="B1246">
        <v>-3.0100803658092189E-3</v>
      </c>
      <c r="C1246">
        <v>-3.7945344052825502E-3</v>
      </c>
      <c r="E1246">
        <v>5.6702014696768542E-4</v>
      </c>
      <c r="F1246">
        <v>5.6702008619976694E-4</v>
      </c>
      <c r="G1246">
        <v>-7.2958635946540947E-3</v>
      </c>
      <c r="H1246">
        <v>1</v>
      </c>
      <c r="I1246">
        <v>0</v>
      </c>
      <c r="J1246">
        <v>0.69371849953732878</v>
      </c>
      <c r="K1246">
        <v>-5.5992217622725937E-4</v>
      </c>
      <c r="L1246">
        <v>-2.0900674073301862E-2</v>
      </c>
      <c r="M1246">
        <v>-1.8660985368392825E-2</v>
      </c>
      <c r="N1246">
        <v>-1.3328280545472235</v>
      </c>
    </row>
    <row r="1247" spans="1:14" x14ac:dyDescent="0.35">
      <c r="A1247">
        <v>1.8913612473482708E-4</v>
      </c>
      <c r="B1247">
        <v>-1.7394676654086409E-3</v>
      </c>
      <c r="C1247">
        <v>-2.496012164347949E-3</v>
      </c>
      <c r="E1247">
        <v>2.6334474105338092E-4</v>
      </c>
      <c r="F1247">
        <v>2.6334473496563316E-4</v>
      </c>
      <c r="G1247">
        <v>7.3698010552647655E-3</v>
      </c>
      <c r="H1247">
        <v>1</v>
      </c>
      <c r="I1247">
        <v>1</v>
      </c>
      <c r="J1247">
        <v>0.69340861892232442</v>
      </c>
      <c r="K1247">
        <v>-5.6126626383627806E-4</v>
      </c>
      <c r="L1247">
        <v>-2.0888312622317062E-2</v>
      </c>
      <c r="M1247">
        <v>-1.864324756697195E-2</v>
      </c>
      <c r="N1247">
        <v>-1.3399345108675227</v>
      </c>
    </row>
    <row r="1248" spans="1:14" x14ac:dyDescent="0.35">
      <c r="A1248">
        <v>1.9231362917338863E-4</v>
      </c>
      <c r="B1248">
        <v>-7.9198879191131222E-4</v>
      </c>
      <c r="C1248">
        <v>-1.5612433086048668E-3</v>
      </c>
      <c r="E1248">
        <v>2.9786804314196926E-5</v>
      </c>
      <c r="F1248">
        <v>2.9786804305429105E-5</v>
      </c>
      <c r="G1248">
        <v>9.4522042534491285E-3</v>
      </c>
      <c r="H1248">
        <v>1</v>
      </c>
      <c r="I1248">
        <v>1</v>
      </c>
      <c r="J1248">
        <v>0.69317668625273465</v>
      </c>
      <c r="K1248">
        <v>-5.6307832313150956E-4</v>
      </c>
      <c r="L1248">
        <v>-2.088085017330463E-2</v>
      </c>
      <c r="M1248">
        <v>-1.8628536880778594E-2</v>
      </c>
      <c r="N1248">
        <v>-1.3493569283166664</v>
      </c>
    </row>
    <row r="1249" spans="1:14" x14ac:dyDescent="0.35">
      <c r="A1249">
        <v>1.2917378366461368E-4</v>
      </c>
      <c r="B1249">
        <v>9.6512725342519866E-4</v>
      </c>
      <c r="C1249">
        <v>4.4843211876674396E-4</v>
      </c>
      <c r="E1249">
        <v>-3.4477264415472492E-4</v>
      </c>
      <c r="F1249">
        <v>-3.4477263049390077E-4</v>
      </c>
      <c r="G1249">
        <v>1.8368037441522714E-3</v>
      </c>
      <c r="H1249">
        <v>0</v>
      </c>
      <c r="I1249">
        <v>1</v>
      </c>
      <c r="J1249">
        <v>0.69280310052039229</v>
      </c>
      <c r="K1249">
        <v>-5.6336012560617591E-4</v>
      </c>
      <c r="L1249">
        <v>-2.088295567211923E-2</v>
      </c>
      <c r="M1249">
        <v>-1.8629515169694529E-2</v>
      </c>
      <c r="N1249">
        <v>-1.3515385046913126</v>
      </c>
    </row>
    <row r="1250" spans="1:14" x14ac:dyDescent="0.35">
      <c r="A1250">
        <v>1.1900182330470785E-4</v>
      </c>
      <c r="B1250">
        <v>6.1269688103005938E-4</v>
      </c>
      <c r="C1250">
        <v>1.36689587811228E-4</v>
      </c>
      <c r="E1250">
        <v>-2.5026840126323536E-4</v>
      </c>
      <c r="F1250">
        <v>-2.5026839603813008E-4</v>
      </c>
      <c r="G1250">
        <v>1.2535101319153672E-2</v>
      </c>
      <c r="H1250">
        <v>0</v>
      </c>
      <c r="I1250">
        <v>1</v>
      </c>
      <c r="J1250">
        <v>0.69290008022302141</v>
      </c>
      <c r="K1250">
        <v>-5.6488160791390849E-4</v>
      </c>
      <c r="L1250">
        <v>-2.0890789228266544E-2</v>
      </c>
      <c r="M1250">
        <v>-1.8631262796610912E-2</v>
      </c>
      <c r="N1250">
        <v>-1.3643238744065045</v>
      </c>
    </row>
    <row r="1251" spans="1:14" x14ac:dyDescent="0.35">
      <c r="A1251">
        <v>1.1172074353141331E-4</v>
      </c>
      <c r="B1251">
        <v>-1.3297263823912225E-4</v>
      </c>
      <c r="C1251">
        <v>-5.7985561236477553E-4</v>
      </c>
      <c r="E1251">
        <v>-6.2401007640352084E-5</v>
      </c>
      <c r="F1251">
        <v>-6.240100755935447E-5</v>
      </c>
      <c r="G1251">
        <v>-2.3224466414884307E-3</v>
      </c>
      <c r="H1251">
        <v>0</v>
      </c>
      <c r="I1251">
        <v>0</v>
      </c>
      <c r="J1251">
        <v>0.69308463658075881</v>
      </c>
      <c r="K1251">
        <v>-5.6462911393527103E-4</v>
      </c>
      <c r="L1251">
        <v>-2.0891089752497028E-2</v>
      </c>
      <c r="M1251">
        <v>-1.8632573296755946E-2</v>
      </c>
      <c r="N1251">
        <v>-1.3620638287725755</v>
      </c>
    </row>
    <row r="1252" spans="1:14" x14ac:dyDescent="0.35">
      <c r="A1252">
        <v>1.3066874889457148E-4</v>
      </c>
      <c r="B1252">
        <v>4.9016705515650221E-4</v>
      </c>
      <c r="C1252">
        <v>-3.2507940421783746E-5</v>
      </c>
      <c r="E1252">
        <v>-2.3031292412150812E-4</v>
      </c>
      <c r="F1252">
        <v>-2.3031292004929661E-4</v>
      </c>
      <c r="G1252">
        <v>2.1976777729175515E-2</v>
      </c>
      <c r="H1252">
        <v>0</v>
      </c>
      <c r="I1252">
        <v>1</v>
      </c>
      <c r="J1252">
        <v>0.69292195511091792</v>
      </c>
      <c r="K1252">
        <v>-5.6753088668699359E-4</v>
      </c>
      <c r="L1252">
        <v>-2.0901974936724153E-2</v>
      </c>
      <c r="M1252">
        <v>-1.8631851389976181E-2</v>
      </c>
      <c r="N1252">
        <v>-1.3842709194218004</v>
      </c>
    </row>
    <row r="1253" spans="1:14" x14ac:dyDescent="0.35">
      <c r="A1253">
        <v>1.6594905855331818E-4</v>
      </c>
      <c r="B1253">
        <v>1.3137604889278643E-3</v>
      </c>
      <c r="C1253">
        <v>6.4996425471459149E-4</v>
      </c>
      <c r="E1253">
        <v>-4.6092600362602251E-4</v>
      </c>
      <c r="F1253">
        <v>-4.6092597098440263E-4</v>
      </c>
      <c r="G1253">
        <v>3.1561153704157997E-2</v>
      </c>
      <c r="H1253">
        <v>0</v>
      </c>
      <c r="I1253">
        <v>1</v>
      </c>
      <c r="J1253">
        <v>0.69270090478652513</v>
      </c>
      <c r="K1253">
        <v>-5.7284492066200278E-4</v>
      </c>
      <c r="L1253">
        <v>-2.0944044279774657E-2</v>
      </c>
      <c r="M1253">
        <v>-1.8652664597126646E-2</v>
      </c>
      <c r="N1253">
        <v>-1.4162929990969428</v>
      </c>
    </row>
    <row r="1254" spans="1:14" x14ac:dyDescent="0.35">
      <c r="A1254">
        <v>1.6547125032499285E-4</v>
      </c>
      <c r="B1254">
        <v>1.2881289433907066E-3</v>
      </c>
      <c r="C1254">
        <v>6.2624394209073535E-4</v>
      </c>
      <c r="E1254">
        <v>-4.5427520393919547E-4</v>
      </c>
      <c r="F1254">
        <v>-4.5427517269023746E-4</v>
      </c>
      <c r="G1254">
        <v>1.0404431544646908E-2</v>
      </c>
      <c r="H1254">
        <v>0</v>
      </c>
      <c r="I1254">
        <v>1</v>
      </c>
      <c r="J1254">
        <v>0.69269773394068468</v>
      </c>
      <c r="K1254">
        <v>-5.7464172443943301E-4</v>
      </c>
      <c r="L1254">
        <v>-2.0958031694185048E-2</v>
      </c>
      <c r="M1254">
        <v>-1.8659464796427317E-2</v>
      </c>
      <c r="N1254">
        <v>-1.42715170581428</v>
      </c>
    </row>
    <row r="1255" spans="1:14" x14ac:dyDescent="0.35">
      <c r="A1255">
        <v>1.6917652431978864E-4</v>
      </c>
      <c r="B1255">
        <v>1.0281188046547471E-3</v>
      </c>
      <c r="C1255">
        <v>3.514127073755924E-4</v>
      </c>
      <c r="E1255">
        <v>-3.9406554215312082E-4</v>
      </c>
      <c r="F1255">
        <v>-3.9406552175524142E-4</v>
      </c>
      <c r="G1255">
        <v>-8.7785306328865779E-3</v>
      </c>
      <c r="H1255">
        <v>0</v>
      </c>
      <c r="I1255">
        <v>0</v>
      </c>
      <c r="J1255">
        <v>0.69274973402678164</v>
      </c>
      <c r="K1255">
        <v>-5.7322326977365132E-4</v>
      </c>
      <c r="L1255">
        <v>-2.0949411467937322E-2</v>
      </c>
      <c r="M1255">
        <v>-1.8656518388842719E-2</v>
      </c>
      <c r="N1255">
        <v>-1.4187672407031486</v>
      </c>
    </row>
    <row r="1256" spans="1:14" x14ac:dyDescent="0.35">
      <c r="A1256">
        <v>2.1084783299821835E-4</v>
      </c>
      <c r="B1256">
        <v>-9.3483909791807472E-4</v>
      </c>
      <c r="C1256">
        <v>-1.7782304299109482E-3</v>
      </c>
      <c r="E1256">
        <v>4.8866297546634293E-5</v>
      </c>
      <c r="F1256">
        <v>4.8866297507719363E-5</v>
      </c>
      <c r="G1256">
        <v>-3.097849840931808E-2</v>
      </c>
      <c r="H1256">
        <v>1</v>
      </c>
      <c r="I1256">
        <v>0</v>
      </c>
      <c r="J1256">
        <v>0.69319756189295723</v>
      </c>
      <c r="K1256">
        <v>-5.6668121716157169E-4</v>
      </c>
      <c r="L1256">
        <v>-2.0978417061570626E-2</v>
      </c>
      <c r="M1256">
        <v>-1.8711692192924342E-2</v>
      </c>
      <c r="N1256">
        <v>-1.3877398759963229</v>
      </c>
    </row>
    <row r="1257" spans="1:14" x14ac:dyDescent="0.35">
      <c r="A1257">
        <v>2.2073902608523934E-4</v>
      </c>
      <c r="B1257">
        <v>-1.4006398630036772E-3</v>
      </c>
      <c r="C1257">
        <v>-2.2835959673446348E-3</v>
      </c>
      <c r="E1257">
        <v>1.5396959574222145E-4</v>
      </c>
      <c r="F1257">
        <v>1.5396959452550549E-4</v>
      </c>
      <c r="G1257">
        <v>-1.6640018118979145E-2</v>
      </c>
      <c r="H1257">
        <v>1</v>
      </c>
      <c r="I1257">
        <v>0</v>
      </c>
      <c r="J1257">
        <v>0.69330372426310805</v>
      </c>
      <c r="K1257">
        <v>-5.6297412866960518E-4</v>
      </c>
      <c r="L1257">
        <v>-2.1001939390220953E-2</v>
      </c>
      <c r="M1257">
        <v>-1.8750042875542536E-2</v>
      </c>
      <c r="N1257">
        <v>-1.3709458882828183</v>
      </c>
    </row>
    <row r="1258" spans="1:14" x14ac:dyDescent="0.35">
      <c r="A1258">
        <v>2.2102529157049479E-4</v>
      </c>
      <c r="B1258">
        <v>-1.3438457364373646E-3</v>
      </c>
      <c r="C1258">
        <v>-2.2279469027193439E-3</v>
      </c>
      <c r="E1258">
        <v>1.3988829015504543E-4</v>
      </c>
      <c r="F1258">
        <v>1.3988828924262688E-4</v>
      </c>
      <c r="G1258">
        <v>1.2940765093745088E-3</v>
      </c>
      <c r="H1258">
        <v>1</v>
      </c>
      <c r="I1258">
        <v>1</v>
      </c>
      <c r="J1258">
        <v>0.6932868975956552</v>
      </c>
      <c r="K1258">
        <v>-5.6322923345748701E-4</v>
      </c>
      <c r="L1258">
        <v>-2.1000388339302282E-2</v>
      </c>
      <c r="M1258">
        <v>-1.8747471405472338E-2</v>
      </c>
      <c r="N1258">
        <v>-1.3721000765029501</v>
      </c>
    </row>
    <row r="1259" spans="1:14" x14ac:dyDescent="0.35">
      <c r="A1259">
        <v>3.2963550908574112E-4</v>
      </c>
      <c r="B1259">
        <v>1.58851374121659E-3</v>
      </c>
      <c r="C1259">
        <v>2.6997170487362565E-4</v>
      </c>
      <c r="E1259">
        <v>-6.6676870876244574E-4</v>
      </c>
      <c r="F1259">
        <v>-6.6676860995167596E-4</v>
      </c>
      <c r="G1259">
        <v>4.672392100768865E-2</v>
      </c>
      <c r="H1259">
        <v>0</v>
      </c>
      <c r="I1259">
        <v>1</v>
      </c>
      <c r="J1259">
        <v>0.69251177780362883</v>
      </c>
      <c r="K1259">
        <v>-5.7885088755552224E-4</v>
      </c>
      <c r="L1259">
        <v>-2.1075669100965633E-2</v>
      </c>
      <c r="M1259">
        <v>-1.876026555074355E-2</v>
      </c>
      <c r="N1259">
        <v>-1.4194907661205904</v>
      </c>
    </row>
    <row r="1260" spans="1:14" x14ac:dyDescent="0.35">
      <c r="A1260">
        <v>3.361617452756053E-4</v>
      </c>
      <c r="B1260">
        <v>1.1875944115421323E-3</v>
      </c>
      <c r="C1260">
        <v>-1.5705256956028888E-4</v>
      </c>
      <c r="E1260">
        <v>-5.74619005132037E-4</v>
      </c>
      <c r="F1260">
        <v>-5.7461894188813199E-4</v>
      </c>
      <c r="G1260">
        <v>-1.1299925846454093E-2</v>
      </c>
      <c r="H1260">
        <v>0</v>
      </c>
      <c r="I1260">
        <v>0</v>
      </c>
      <c r="J1260">
        <v>0.69256623536170103</v>
      </c>
      <c r="K1260">
        <v>-5.752454496678668E-4</v>
      </c>
      <c r="L1260">
        <v>-2.1062931786423697E-2</v>
      </c>
      <c r="M1260">
        <v>-1.8761949987752234E-2</v>
      </c>
      <c r="N1260">
        <v>-1.4087654592160246</v>
      </c>
    </row>
    <row r="1261" spans="1:14" x14ac:dyDescent="0.35">
      <c r="A1261">
        <v>3.1214828352634947E-4</v>
      </c>
      <c r="B1261">
        <v>2.2537598240495154E-3</v>
      </c>
      <c r="C1261">
        <v>1.0051666899441177E-3</v>
      </c>
      <c r="E1261">
        <v>-8.1402299652163243E-4</v>
      </c>
      <c r="F1261">
        <v>-8.140228167220386E-4</v>
      </c>
      <c r="G1261">
        <v>1.4381160969036072E-3</v>
      </c>
      <c r="H1261">
        <v>0</v>
      </c>
      <c r="I1261">
        <v>1</v>
      </c>
      <c r="J1261">
        <v>0.69233465906320935</v>
      </c>
      <c r="K1261">
        <v>-5.7594845096401793E-4</v>
      </c>
      <c r="L1261">
        <v>-2.1068007566625406E-2</v>
      </c>
      <c r="M1261">
        <v>-1.8764213762769339E-2</v>
      </c>
      <c r="N1261">
        <v>-1.4110175981296502</v>
      </c>
    </row>
    <row r="1262" spans="1:14" x14ac:dyDescent="0.35">
      <c r="A1262">
        <v>2.907049687714162E-4</v>
      </c>
      <c r="B1262">
        <v>2.7575250086964891E-3</v>
      </c>
      <c r="C1262">
        <v>1.5947051336108245E-3</v>
      </c>
      <c r="E1262">
        <v>-9.1857407557884452E-4</v>
      </c>
      <c r="F1262">
        <v>-9.1857381722129151E-4</v>
      </c>
      <c r="G1262">
        <v>-1.2244013458696594E-2</v>
      </c>
      <c r="H1262">
        <v>0</v>
      </c>
      <c r="I1262">
        <v>0</v>
      </c>
      <c r="J1262">
        <v>0.69221778650574506</v>
      </c>
      <c r="K1262">
        <v>-5.726560893867203E-4</v>
      </c>
      <c r="L1262">
        <v>-2.1036777383579557E-2</v>
      </c>
      <c r="M1262">
        <v>-1.8746153026032678E-2</v>
      </c>
      <c r="N1262">
        <v>-1.399692158488175</v>
      </c>
    </row>
    <row r="1263" spans="1:14" x14ac:dyDescent="0.35">
      <c r="A1263">
        <v>2.9213079562971937E-4</v>
      </c>
      <c r="B1263">
        <v>3.3070564391949617E-3</v>
      </c>
      <c r="C1263">
        <v>2.1385332566760847E-3</v>
      </c>
      <c r="E1263">
        <v>-1.0536821866221858E-3</v>
      </c>
      <c r="F1263">
        <v>-1.0536817966734545E-3</v>
      </c>
      <c r="G1263">
        <v>9.2203313844306887E-3</v>
      </c>
      <c r="H1263">
        <v>0</v>
      </c>
      <c r="I1263">
        <v>1</v>
      </c>
      <c r="J1263">
        <v>0.69210376367681226</v>
      </c>
      <c r="K1263">
        <v>-5.7565744503162649E-4</v>
      </c>
      <c r="L1263">
        <v>-2.10707541250265E-2</v>
      </c>
      <c r="M1263">
        <v>-1.8768124344899998E-2</v>
      </c>
      <c r="N1263">
        <v>-1.4099661716692791</v>
      </c>
    </row>
    <row r="1264" spans="1:14" x14ac:dyDescent="0.35">
      <c r="A1264">
        <v>2.928005751657132E-4</v>
      </c>
      <c r="B1264">
        <v>3.4748641192772814E-3</v>
      </c>
      <c r="C1264">
        <v>2.3036618186144287E-3</v>
      </c>
      <c r="E1264">
        <v>-1.0951383640418269E-3</v>
      </c>
      <c r="F1264">
        <v>-1.0951379262319225E-3</v>
      </c>
      <c r="G1264">
        <v>6.4824452541624939E-3</v>
      </c>
      <c r="H1264">
        <v>0</v>
      </c>
      <c r="I1264">
        <v>1</v>
      </c>
      <c r="J1264">
        <v>0.69205973714700419</v>
      </c>
      <c r="K1264">
        <v>-5.77876165745212E-4</v>
      </c>
      <c r="L1264">
        <v>-2.1097085196930893E-2</v>
      </c>
      <c r="M1264">
        <v>-1.8785580533950047E-2</v>
      </c>
      <c r="N1264">
        <v>-1.4175437548496734</v>
      </c>
    </row>
    <row r="1265" spans="1:14" x14ac:dyDescent="0.35">
      <c r="A1265">
        <v>2.8405787439218273E-4</v>
      </c>
      <c r="B1265">
        <v>3.8064161923649039E-3</v>
      </c>
      <c r="C1265">
        <v>2.6701846947961732E-3</v>
      </c>
      <c r="E1265">
        <v>-1.1685053308469482E-3</v>
      </c>
      <c r="F1265">
        <v>-1.1685047990196149E-3</v>
      </c>
      <c r="G1265">
        <v>-5.969858028472442E-3</v>
      </c>
      <c r="H1265">
        <v>0</v>
      </c>
      <c r="I1265">
        <v>0</v>
      </c>
      <c r="J1265">
        <v>0.69197238619600177</v>
      </c>
      <c r="K1265">
        <v>-5.7651230355264759E-4</v>
      </c>
      <c r="L1265">
        <v>-2.107880924825304E-2</v>
      </c>
      <c r="M1265">
        <v>-1.8772760034042452E-2</v>
      </c>
      <c r="N1265">
        <v>-1.4127424016202206</v>
      </c>
    </row>
    <row r="1266" spans="1:14" x14ac:dyDescent="0.35">
      <c r="A1266">
        <v>2.8683144646305541E-4</v>
      </c>
      <c r="B1266">
        <v>5.0397203980675157E-3</v>
      </c>
      <c r="C1266">
        <v>3.8923946122152945E-3</v>
      </c>
      <c r="E1266">
        <v>-1.4713643942907205E-3</v>
      </c>
      <c r="F1266">
        <v>-1.4713633324995676E-3</v>
      </c>
      <c r="G1266">
        <v>1.725927763656324E-2</v>
      </c>
      <c r="H1266">
        <v>0</v>
      </c>
      <c r="I1266">
        <v>1</v>
      </c>
      <c r="J1266">
        <v>0.69170227462602785</v>
      </c>
      <c r="K1266">
        <v>-5.8188484039498403E-4</v>
      </c>
      <c r="L1266">
        <v>-2.1173206441613704E-2</v>
      </c>
      <c r="M1266">
        <v>-1.8845667080033771E-2</v>
      </c>
      <c r="N1266">
        <v>-1.4314730425892834</v>
      </c>
    </row>
    <row r="1267" spans="1:14" x14ac:dyDescent="0.35">
      <c r="A1267">
        <v>2.8816662006266356E-4</v>
      </c>
      <c r="B1267">
        <v>4.5835737746631822E-3</v>
      </c>
      <c r="C1267">
        <v>3.4309072944125282E-3</v>
      </c>
      <c r="E1267">
        <v>-1.361353177458428E-3</v>
      </c>
      <c r="F1267">
        <v>-1.3613523364683995E-3</v>
      </c>
      <c r="G1267">
        <v>-1.8065383568062106E-3</v>
      </c>
      <c r="H1267">
        <v>0</v>
      </c>
      <c r="I1267">
        <v>0</v>
      </c>
      <c r="J1267">
        <v>0.6917842963607177</v>
      </c>
      <c r="K1267">
        <v>-5.8175655264420417E-4</v>
      </c>
      <c r="L1267">
        <v>-2.1171165898646038E-2</v>
      </c>
      <c r="M1267">
        <v>-1.8844139688069222E-2</v>
      </c>
      <c r="N1267">
        <v>-1.4310278565689456</v>
      </c>
    </row>
    <row r="1268" spans="1:14" x14ac:dyDescent="0.35">
      <c r="A1268">
        <v>2.9068380941008206E-4</v>
      </c>
      <c r="B1268">
        <v>4.7652913539177645E-3</v>
      </c>
      <c r="C1268">
        <v>3.6025561162774358E-3</v>
      </c>
      <c r="E1268">
        <v>-1.4077662507120401E-3</v>
      </c>
      <c r="F1268">
        <v>-1.4077653207397185E-3</v>
      </c>
      <c r="G1268">
        <v>1.2985868264644011E-2</v>
      </c>
      <c r="H1268">
        <v>0</v>
      </c>
      <c r="I1268">
        <v>1</v>
      </c>
      <c r="J1268">
        <v>0.69175867341116293</v>
      </c>
      <c r="K1268">
        <v>-5.8594054888605636E-4</v>
      </c>
      <c r="L1268">
        <v>-2.1239755756321928E-2</v>
      </c>
      <c r="M1268">
        <v>-1.8895993560777702E-2</v>
      </c>
      <c r="N1268">
        <v>-1.4454214901543294</v>
      </c>
    </row>
    <row r="1269" spans="1:14" x14ac:dyDescent="0.35">
      <c r="A1269">
        <v>2.9264947108577068E-4</v>
      </c>
      <c r="B1269">
        <v>5.2373074649674457E-3</v>
      </c>
      <c r="C1269">
        <v>4.0667095806243636E-3</v>
      </c>
      <c r="E1269">
        <v>-1.5244451431010752E-3</v>
      </c>
      <c r="F1269">
        <v>-1.5244439621993834E-3</v>
      </c>
      <c r="G1269">
        <v>1.119849949811837E-2</v>
      </c>
      <c r="H1269">
        <v>0</v>
      </c>
      <c r="I1269">
        <v>1</v>
      </c>
      <c r="J1269">
        <v>0.69164095586878516</v>
      </c>
      <c r="K1269">
        <v>-5.8966391156037247E-4</v>
      </c>
      <c r="L1269">
        <v>-2.1306389723083009E-2</v>
      </c>
      <c r="M1269">
        <v>-1.8947734076841517E-2</v>
      </c>
      <c r="N1269">
        <v>-1.4581444336146472</v>
      </c>
    </row>
    <row r="1270" spans="1:14" x14ac:dyDescent="0.35">
      <c r="A1270">
        <v>3.0075471541561073E-4</v>
      </c>
      <c r="B1270">
        <v>4.0648396161913321E-3</v>
      </c>
      <c r="C1270">
        <v>2.8618207545288892E-3</v>
      </c>
      <c r="E1270">
        <v>-1.2456406516483613E-3</v>
      </c>
      <c r="F1270">
        <v>-1.245640007394837E-3</v>
      </c>
      <c r="G1270">
        <v>-1.1238465429562191E-2</v>
      </c>
      <c r="H1270">
        <v>0</v>
      </c>
      <c r="I1270">
        <v>0</v>
      </c>
      <c r="J1270">
        <v>0.69188832534792688</v>
      </c>
      <c r="K1270">
        <v>-5.8665852219433063E-4</v>
      </c>
      <c r="L1270">
        <v>-2.1265770490429298E-2</v>
      </c>
      <c r="M1270">
        <v>-1.8919136401651975E-2</v>
      </c>
      <c r="N1270">
        <v>-1.4481516081924799</v>
      </c>
    </row>
    <row r="1271" spans="1:14" x14ac:dyDescent="0.35">
      <c r="A1271">
        <v>3.0332702296095632E-4</v>
      </c>
      <c r="B1271">
        <v>3.8968862689407226E-3</v>
      </c>
      <c r="C1271">
        <v>2.6835781770968977E-3</v>
      </c>
      <c r="E1271">
        <v>-1.206900063896186E-3</v>
      </c>
      <c r="F1271">
        <v>-1.2068994779031777E-3</v>
      </c>
      <c r="G1271">
        <v>-5.7844058883144414E-3</v>
      </c>
      <c r="H1271">
        <v>0</v>
      </c>
      <c r="I1271">
        <v>0</v>
      </c>
      <c r="J1271">
        <v>0.69193403181272251</v>
      </c>
      <c r="K1271">
        <v>-5.8527004080227588E-4</v>
      </c>
      <c r="L1271">
        <v>-2.1247932468552579E-2</v>
      </c>
      <c r="M1271">
        <v>-1.8906852305343474E-2</v>
      </c>
      <c r="N1271">
        <v>-1.4435741017820687</v>
      </c>
    </row>
    <row r="1272" spans="1:14" x14ac:dyDescent="0.35">
      <c r="A1272">
        <v>2.8555309115362878E-4</v>
      </c>
      <c r="B1272">
        <v>3.0561808054457096E-3</v>
      </c>
      <c r="C1272">
        <v>1.9139684408311947E-3</v>
      </c>
      <c r="E1272">
        <v>-9.8697257584362411E-4</v>
      </c>
      <c r="F1272">
        <v>-9.8697225536884805E-4</v>
      </c>
      <c r="G1272">
        <v>5.8736257315683566E-3</v>
      </c>
      <c r="H1272">
        <v>0</v>
      </c>
      <c r="I1272">
        <v>1</v>
      </c>
      <c r="J1272">
        <v>0.69216648928818059</v>
      </c>
      <c r="K1272">
        <v>-5.8722910576460821E-4</v>
      </c>
      <c r="L1272">
        <v>-2.1268899696434137E-2</v>
      </c>
      <c r="M1272">
        <v>-1.8919983273375702E-2</v>
      </c>
      <c r="N1272">
        <v>-1.4504346997690059</v>
      </c>
    </row>
    <row r="1273" spans="1:14" x14ac:dyDescent="0.35">
      <c r="A1273">
        <v>2.4423229803341749E-4</v>
      </c>
      <c r="B1273">
        <v>1.0344399027674648E-3</v>
      </c>
      <c r="C1273">
        <v>5.7510710633794739E-5</v>
      </c>
      <c r="E1273">
        <v>-4.5929453703890722E-4</v>
      </c>
      <c r="F1273">
        <v>-4.5929450474267947E-4</v>
      </c>
      <c r="G1273">
        <v>-7.2208326245984597E-3</v>
      </c>
      <c r="H1273">
        <v>0</v>
      </c>
      <c r="I1273">
        <v>0</v>
      </c>
      <c r="J1273">
        <v>0.6926846757712839</v>
      </c>
      <c r="K1273">
        <v>-5.8557771977135525E-4</v>
      </c>
      <c r="L1273">
        <v>-2.1261905291598875E-2</v>
      </c>
      <c r="M1273">
        <v>-1.8919594412513452E-2</v>
      </c>
      <c r="N1273">
        <v>-1.44367316164915</v>
      </c>
    </row>
    <row r="1274" spans="1:14" x14ac:dyDescent="0.35">
      <c r="A1274">
        <v>2.4725561358293657E-4</v>
      </c>
      <c r="B1274">
        <v>-1.3285946841951231E-4</v>
      </c>
      <c r="C1274">
        <v>-1.1218819227512586E-3</v>
      </c>
      <c r="E1274">
        <v>-1.7743710513648487E-4</v>
      </c>
      <c r="F1274">
        <v>-1.774371032743378E-4</v>
      </c>
      <c r="G1274">
        <v>-1.3062488501073393E-2</v>
      </c>
      <c r="H1274">
        <v>0</v>
      </c>
      <c r="I1274">
        <v>0</v>
      </c>
      <c r="J1274">
        <v>0.69296744163225554</v>
      </c>
      <c r="K1274">
        <v>-5.8239181848194479E-4</v>
      </c>
      <c r="L1274">
        <v>-2.1263617192678143E-2</v>
      </c>
      <c r="M1274">
        <v>-1.8934049918750362E-2</v>
      </c>
      <c r="N1274">
        <v>-1.4307881102513509</v>
      </c>
    </row>
    <row r="1275" spans="1:14" x14ac:dyDescent="0.35">
      <c r="A1275">
        <v>2.4684207999703704E-4</v>
      </c>
      <c r="B1275">
        <v>6.9816589282681231E-4</v>
      </c>
      <c r="C1275">
        <v>-2.8920242716133583E-4</v>
      </c>
      <c r="E1275">
        <v>-3.7957292156700381E-4</v>
      </c>
      <c r="F1275">
        <v>-3.7957290333798428E-4</v>
      </c>
      <c r="G1275">
        <v>7.858517935475897E-3</v>
      </c>
      <c r="H1275">
        <v>0</v>
      </c>
      <c r="I1275">
        <v>1</v>
      </c>
      <c r="J1275">
        <v>0.69277066199067949</v>
      </c>
      <c r="K1275">
        <v>-5.8442532595980219E-4</v>
      </c>
      <c r="L1275">
        <v>-2.1269368746723812E-2</v>
      </c>
      <c r="M1275">
        <v>-1.89316674428846E-2</v>
      </c>
      <c r="N1275">
        <v>-1.4390262010901647</v>
      </c>
    </row>
    <row r="1276" spans="1:14" x14ac:dyDescent="0.35">
      <c r="A1276">
        <v>2.0328561262335254E-4</v>
      </c>
      <c r="B1276">
        <v>2.885605087281922E-3</v>
      </c>
      <c r="C1276">
        <v>2.0724626367885119E-3</v>
      </c>
      <c r="E1276">
        <v>-8.7560196779795359E-4</v>
      </c>
      <c r="F1276">
        <v>-8.7560174402950938E-4</v>
      </c>
      <c r="G1276">
        <v>1.4512544174731497E-2</v>
      </c>
      <c r="H1276">
        <v>0</v>
      </c>
      <c r="I1276">
        <v>1</v>
      </c>
      <c r="J1276">
        <v>0.69228466358050922</v>
      </c>
      <c r="K1276">
        <v>-5.8755351463003508E-4</v>
      </c>
      <c r="L1276">
        <v>-2.1313772858870823E-2</v>
      </c>
      <c r="M1276">
        <v>-1.896355880035068E-2</v>
      </c>
      <c r="N1276">
        <v>-1.4544143470089257</v>
      </c>
    </row>
    <row r="1277" spans="1:14" x14ac:dyDescent="0.35">
      <c r="A1277">
        <v>1.992011194609608E-4</v>
      </c>
      <c r="B1277">
        <v>4.7767852632442679E-3</v>
      </c>
      <c r="C1277">
        <v>3.9799807854004254E-3</v>
      </c>
      <c r="E1277">
        <v>-1.332938931557108E-3</v>
      </c>
      <c r="F1277">
        <v>-1.3329381421352019E-3</v>
      </c>
      <c r="G1277">
        <v>2.134696512676346E-2</v>
      </c>
      <c r="H1277">
        <v>0</v>
      </c>
      <c r="I1277">
        <v>1</v>
      </c>
      <c r="J1277">
        <v>0.69184356522826029</v>
      </c>
      <c r="K1277">
        <v>-5.9207137675046601E-4</v>
      </c>
      <c r="L1277">
        <v>-2.1422109886577504E-2</v>
      </c>
      <c r="M1277">
        <v>-1.9053824379575635E-2</v>
      </c>
      <c r="N1277">
        <v>-1.4770942502778244</v>
      </c>
    </row>
    <row r="1278" spans="1:14" x14ac:dyDescent="0.35">
      <c r="A1278">
        <v>1.9872478698239557E-4</v>
      </c>
      <c r="B1278">
        <v>4.9739628775924407E-3</v>
      </c>
      <c r="C1278">
        <v>4.179063729662859E-3</v>
      </c>
      <c r="E1278">
        <v>-1.3805788179131909E-3</v>
      </c>
      <c r="F1278">
        <v>-1.3805779407870373E-3</v>
      </c>
      <c r="G1278">
        <v>5.2566820954805856E-3</v>
      </c>
      <c r="H1278">
        <v>0</v>
      </c>
      <c r="I1278">
        <v>1</v>
      </c>
      <c r="J1278">
        <v>0.69177480699500837</v>
      </c>
      <c r="K1278">
        <v>-5.9339036483732003E-4</v>
      </c>
      <c r="L1278">
        <v>-2.1455123371606828E-2</v>
      </c>
      <c r="M1278">
        <v>-1.9081561912257541E-2</v>
      </c>
      <c r="N1278">
        <v>-1.483731510314092</v>
      </c>
    </row>
    <row r="1279" spans="1:14" x14ac:dyDescent="0.35">
      <c r="A1279">
        <v>1.2581024871455559E-4</v>
      </c>
      <c r="B1279">
        <v>3.6506082159256238E-3</v>
      </c>
      <c r="C1279">
        <v>3.1473672210674017E-3</v>
      </c>
      <c r="E1279">
        <v>-9.9625983147182194E-4</v>
      </c>
      <c r="F1279">
        <v>-9.9625950186481315E-4</v>
      </c>
      <c r="G1279">
        <v>2.3173409305065874E-2</v>
      </c>
      <c r="H1279">
        <v>0</v>
      </c>
      <c r="I1279">
        <v>1</v>
      </c>
      <c r="J1279">
        <v>0.69217449223187377</v>
      </c>
      <c r="K1279">
        <v>-5.9643115688126842E-4</v>
      </c>
      <c r="L1279">
        <v>-2.1543357363129612E-2</v>
      </c>
      <c r="M1279">
        <v>-1.915763273560453E-2</v>
      </c>
      <c r="N1279">
        <v>-1.5079011791210226</v>
      </c>
    </row>
    <row r="1280" spans="1:14" x14ac:dyDescent="0.35">
      <c r="A1280">
        <v>1.1443979820553115E-4</v>
      </c>
      <c r="B1280">
        <v>4.3941446846114517E-3</v>
      </c>
      <c r="C1280">
        <v>3.9363854917893269E-3</v>
      </c>
      <c r="E1280">
        <v>-1.1677806760843051E-3</v>
      </c>
      <c r="F1280">
        <v>-1.1677801452458416E-3</v>
      </c>
      <c r="G1280">
        <v>4.0256215476234215E-3</v>
      </c>
      <c r="H1280">
        <v>0</v>
      </c>
      <c r="I1280">
        <v>1</v>
      </c>
      <c r="J1280">
        <v>0.69198478003771924</v>
      </c>
      <c r="K1280">
        <v>-5.970254887230006E-4</v>
      </c>
      <c r="L1280">
        <v>-2.1566177921573386E-2</v>
      </c>
      <c r="M1280">
        <v>-1.9178075966681373E-2</v>
      </c>
      <c r="N1280">
        <v>-1.5130945808138918</v>
      </c>
    </row>
    <row r="1281" spans="1:14" x14ac:dyDescent="0.35">
      <c r="A1281">
        <v>1.1513344144049634E-4</v>
      </c>
      <c r="B1281">
        <v>4.3000899936563594E-3</v>
      </c>
      <c r="C1281">
        <v>3.839556227894374E-3</v>
      </c>
      <c r="E1281">
        <v>-1.1454520070340629E-3</v>
      </c>
      <c r="F1281">
        <v>-1.1454515060669703E-3</v>
      </c>
      <c r="G1281">
        <v>-4.7072345159683126E-4</v>
      </c>
      <c r="H1281">
        <v>0</v>
      </c>
      <c r="I1281">
        <v>0</v>
      </c>
      <c r="J1281">
        <v>0.6920018457006043</v>
      </c>
      <c r="K1281">
        <v>-5.9710317248594825E-4</v>
      </c>
      <c r="L1281">
        <v>-2.1569079312928851E-2</v>
      </c>
      <c r="M1281">
        <v>-1.9180666622985048E-2</v>
      </c>
      <c r="N1281">
        <v>-1.5137693088683619</v>
      </c>
    </row>
    <row r="1282" spans="1:14" x14ac:dyDescent="0.35">
      <c r="A1282">
        <v>1.0123431557806574E-4</v>
      </c>
      <c r="B1282">
        <v>5.0554132153840569E-3</v>
      </c>
      <c r="C1282">
        <v>4.6504759530717936E-3</v>
      </c>
      <c r="E1282">
        <v>-1.3176990837776299E-3</v>
      </c>
      <c r="F1282">
        <v>-1.3176983211243218E-3</v>
      </c>
      <c r="G1282">
        <v>3.4184160103546014E-3</v>
      </c>
      <c r="H1282">
        <v>0</v>
      </c>
      <c r="I1282">
        <v>1</v>
      </c>
      <c r="J1282">
        <v>0.69183485111724918</v>
      </c>
      <c r="K1282">
        <v>-5.9758262977879502E-4</v>
      </c>
      <c r="L1282">
        <v>-2.1593022327909779E-2</v>
      </c>
      <c r="M1282">
        <v>-1.9202691808794588E-2</v>
      </c>
      <c r="N1282">
        <v>-1.5185054231998409</v>
      </c>
    </row>
    <row r="1283" spans="1:14" x14ac:dyDescent="0.35">
      <c r="A1283">
        <v>1.1546883587077997E-4</v>
      </c>
      <c r="B1283">
        <v>3.9584629657163257E-3</v>
      </c>
      <c r="C1283">
        <v>3.4965876222332062E-3</v>
      </c>
      <c r="E1283">
        <v>-1.0624961427097609E-3</v>
      </c>
      <c r="F1283">
        <v>-1.0624957428932691E-3</v>
      </c>
      <c r="G1283">
        <v>-1.3288054420632528E-2</v>
      </c>
      <c r="H1283">
        <v>0</v>
      </c>
      <c r="I1283">
        <v>0</v>
      </c>
      <c r="J1283">
        <v>0.69207113786001795</v>
      </c>
      <c r="K1283">
        <v>-5.9617095875040657E-4</v>
      </c>
      <c r="L1283">
        <v>-2.1544627906648756E-2</v>
      </c>
      <c r="M1283">
        <v>-1.915994407164712E-2</v>
      </c>
      <c r="N1283">
        <v>-1.5062798645221016</v>
      </c>
    </row>
    <row r="1284" spans="1:14" x14ac:dyDescent="0.35">
      <c r="A1284">
        <v>1.1518062715343332E-4</v>
      </c>
      <c r="B1284">
        <v>3.7363734524227944E-3</v>
      </c>
      <c r="C1284">
        <v>3.2756509438090615E-3</v>
      </c>
      <c r="E1284">
        <v>-1.0081374968362777E-3</v>
      </c>
      <c r="F1284">
        <v>-1.008137155299112E-3</v>
      </c>
      <c r="G1284">
        <v>2.0521833369857244E-3</v>
      </c>
      <c r="H1284">
        <v>0</v>
      </c>
      <c r="I1284">
        <v>1</v>
      </c>
      <c r="J1284">
        <v>0.69214161907374272</v>
      </c>
      <c r="K1284">
        <v>-5.965234483839984E-4</v>
      </c>
      <c r="L1284">
        <v>-2.1556062406892035E-2</v>
      </c>
      <c r="M1284">
        <v>-1.9169968613356032E-2</v>
      </c>
      <c r="N1284">
        <v>-1.5093401850143864</v>
      </c>
    </row>
    <row r="1285" spans="1:14" x14ac:dyDescent="0.35">
      <c r="A1285">
        <v>1.485896880663041E-4</v>
      </c>
      <c r="B1285">
        <v>2.8851988709654337E-3</v>
      </c>
      <c r="C1285">
        <v>2.2908401187002169E-3</v>
      </c>
      <c r="E1285">
        <v>-8.2909059787050581E-4</v>
      </c>
      <c r="F1285">
        <v>-8.2909040790072241E-4</v>
      </c>
      <c r="G1285">
        <v>-2.4329712094134488E-2</v>
      </c>
      <c r="H1285">
        <v>0</v>
      </c>
      <c r="I1285">
        <v>0</v>
      </c>
      <c r="J1285">
        <v>0.6922982704841133</v>
      </c>
      <c r="K1285">
        <v>-5.9303149833827673E-4</v>
      </c>
      <c r="L1285">
        <v>-2.1488258439735928E-2</v>
      </c>
      <c r="M1285">
        <v>-1.911613244638281E-2</v>
      </c>
      <c r="N1285">
        <v>-1.4858395633281527</v>
      </c>
    </row>
    <row r="1286" spans="1:14" x14ac:dyDescent="0.35">
      <c r="A1286">
        <v>1.4086999751748475E-4</v>
      </c>
      <c r="B1286">
        <v>1.6617562823408143E-3</v>
      </c>
      <c r="C1286">
        <v>1.0982762922708755E-3</v>
      </c>
      <c r="E1286">
        <v>-5.2443736140260434E-4</v>
      </c>
      <c r="F1286">
        <v>-5.244373133231426E-4</v>
      </c>
      <c r="G1286">
        <v>-6.9007865139763605E-3</v>
      </c>
      <c r="H1286">
        <v>0</v>
      </c>
      <c r="I1286">
        <v>0</v>
      </c>
      <c r="J1286">
        <v>0.69261926263451579</v>
      </c>
      <c r="K1286">
        <v>-5.9213326204221009E-4</v>
      </c>
      <c r="L1286">
        <v>-2.1477662501393345E-2</v>
      </c>
      <c r="M1286">
        <v>-1.9109129453224492E-2</v>
      </c>
      <c r="N1286">
        <v>-1.4794632141274995</v>
      </c>
    </row>
    <row r="1287" spans="1:14" x14ac:dyDescent="0.35">
      <c r="A1287">
        <v>1.4222568911875642E-4</v>
      </c>
      <c r="B1287">
        <v>2.1475855301970304E-3</v>
      </c>
      <c r="C1287">
        <v>1.5786827737220045E-3</v>
      </c>
      <c r="E1287">
        <v>-6.4396435550254625E-4</v>
      </c>
      <c r="F1287">
        <v>-6.4396426648738372E-4</v>
      </c>
      <c r="G1287">
        <v>7.8558189362672431E-3</v>
      </c>
      <c r="H1287">
        <v>0</v>
      </c>
      <c r="I1287">
        <v>1</v>
      </c>
      <c r="J1287">
        <v>0.69250848078798732</v>
      </c>
      <c r="K1287">
        <v>-5.9334214956558188E-4</v>
      </c>
      <c r="L1287">
        <v>-2.1495916512809393E-2</v>
      </c>
      <c r="M1287">
        <v>-1.9122547914547053E-2</v>
      </c>
      <c r="N1287">
        <v>-1.4879629973302542</v>
      </c>
    </row>
    <row r="1288" spans="1:14" x14ac:dyDescent="0.35">
      <c r="A1288">
        <v>1.4790610990713656E-4</v>
      </c>
      <c r="B1288">
        <v>7.7249565685274884E-4</v>
      </c>
      <c r="C1288">
        <v>1.8087121722420264E-4</v>
      </c>
      <c r="E1288">
        <v>-3.1373161402453806E-4</v>
      </c>
      <c r="F1288">
        <v>-3.137316037312297E-4</v>
      </c>
      <c r="G1288">
        <v>-1.4743146033776822E-2</v>
      </c>
      <c r="H1288">
        <v>0</v>
      </c>
      <c r="I1288">
        <v>0</v>
      </c>
      <c r="J1288">
        <v>0.6928288734942476</v>
      </c>
      <c r="K1288">
        <v>-5.912079510089959E-4</v>
      </c>
      <c r="L1288">
        <v>-2.1484769852831254E-2</v>
      </c>
      <c r="M1288">
        <v>-1.9119938048795259E-2</v>
      </c>
      <c r="N1288">
        <v>-1.4735335829002085</v>
      </c>
    </row>
    <row r="1289" spans="1:14" x14ac:dyDescent="0.35">
      <c r="A1289">
        <v>1.5016263968759336E-4</v>
      </c>
      <c r="B1289">
        <v>8.739182379330229E-4</v>
      </c>
      <c r="C1289">
        <v>2.7326767918264941E-4</v>
      </c>
      <c r="E1289">
        <v>-3.403589132523311E-4</v>
      </c>
      <c r="F1289">
        <v>-3.4035890010945704E-4</v>
      </c>
      <c r="G1289">
        <v>1.3136689928505583E-2</v>
      </c>
      <c r="H1289">
        <v>0</v>
      </c>
      <c r="I1289">
        <v>1</v>
      </c>
      <c r="J1289">
        <v>0.69281134999739002</v>
      </c>
      <c r="K1289">
        <v>-5.9323170023629934E-4</v>
      </c>
      <c r="L1289">
        <v>-2.1496547691596094E-2</v>
      </c>
      <c r="M1289">
        <v>-1.9123620890650887E-2</v>
      </c>
      <c r="N1289">
        <v>-1.4870106317288236</v>
      </c>
    </row>
    <row r="1290" spans="1:14" x14ac:dyDescent="0.35">
      <c r="A1290">
        <v>1.4571934930465599E-4</v>
      </c>
      <c r="B1290">
        <v>1.0960302027576052E-3</v>
      </c>
      <c r="C1290">
        <v>5.1315280553898123E-4</v>
      </c>
      <c r="E1290">
        <v>-3.9070810181255277E-4</v>
      </c>
      <c r="F1290">
        <v>-3.907080819316118E-4</v>
      </c>
      <c r="G1290">
        <v>-6.618494517753053E-3</v>
      </c>
      <c r="H1290">
        <v>0</v>
      </c>
      <c r="I1290">
        <v>0</v>
      </c>
      <c r="J1290">
        <v>0.69275396339027728</v>
      </c>
      <c r="K1290">
        <v>-5.9232419124926304E-4</v>
      </c>
      <c r="L1290">
        <v>-2.1489721849566108E-2</v>
      </c>
      <c r="M1290">
        <v>-1.912042508456905E-2</v>
      </c>
      <c r="N1290">
        <v>-1.4807828452930023</v>
      </c>
    </row>
    <row r="1291" spans="1:14" x14ac:dyDescent="0.35">
      <c r="A1291">
        <v>1.5351798269296993E-4</v>
      </c>
      <c r="B1291">
        <v>2.1869202258280808E-3</v>
      </c>
      <c r="C1291">
        <v>1.572848295056201E-3</v>
      </c>
      <c r="E1291">
        <v>-6.6313071375462501E-4</v>
      </c>
      <c r="F1291">
        <v>-6.6313061655243481E-4</v>
      </c>
      <c r="G1291">
        <v>1.5721449237562503E-2</v>
      </c>
      <c r="H1291">
        <v>0</v>
      </c>
      <c r="I1291">
        <v>1</v>
      </c>
      <c r="J1291">
        <v>0.69249469163650712</v>
      </c>
      <c r="K1291">
        <v>-5.9483951889573866E-4</v>
      </c>
      <c r="L1291">
        <v>-2.1525553618640766E-2</v>
      </c>
      <c r="M1291">
        <v>-1.9146195543057805E-2</v>
      </c>
      <c r="N1291">
        <v>-1.4971674251471172</v>
      </c>
    </row>
    <row r="1292" spans="1:14" x14ac:dyDescent="0.35">
      <c r="A1292">
        <v>1.5358499696901736E-4</v>
      </c>
      <c r="B1292">
        <v>1.7584315759689704E-3</v>
      </c>
      <c r="C1292">
        <v>1.1440915880929011E-3</v>
      </c>
      <c r="E1292">
        <v>-5.5878250778848863E-4</v>
      </c>
      <c r="F1292">
        <v>-5.587824496308347E-4</v>
      </c>
      <c r="G1292">
        <v>-2.6988278366557299E-3</v>
      </c>
      <c r="H1292">
        <v>0</v>
      </c>
      <c r="I1292">
        <v>0</v>
      </c>
      <c r="J1292">
        <v>0.69258704653464553</v>
      </c>
      <c r="K1292">
        <v>-5.9451084003145891E-4</v>
      </c>
      <c r="L1292">
        <v>-2.1521790495258215E-2</v>
      </c>
      <c r="M1292">
        <v>-1.9143747135132373E-2</v>
      </c>
      <c r="N1292">
        <v>-1.4950273797600924</v>
      </c>
    </row>
    <row r="1293" spans="1:14" x14ac:dyDescent="0.35">
      <c r="A1293">
        <v>1.4988685770068167E-4</v>
      </c>
      <c r="B1293">
        <v>2.3244476089743361E-3</v>
      </c>
      <c r="C1293">
        <v>1.7249001781716095E-3</v>
      </c>
      <c r="E1293">
        <v>-6.9355928196324047E-4</v>
      </c>
      <c r="F1293">
        <v>-6.9355917075695388E-4</v>
      </c>
      <c r="G1293">
        <v>4.2474136062422823E-3</v>
      </c>
      <c r="H1293">
        <v>0</v>
      </c>
      <c r="I1293">
        <v>1</v>
      </c>
      <c r="J1293">
        <v>0.69245680660177766</v>
      </c>
      <c r="K1293">
        <v>-5.9525142691498794E-4</v>
      </c>
      <c r="L1293">
        <v>-2.153327552761572E-2</v>
      </c>
      <c r="M1293">
        <v>-1.9152269819955759E-2</v>
      </c>
      <c r="N1293">
        <v>-1.4999683525370917</v>
      </c>
    </row>
    <row r="1294" spans="1:14" x14ac:dyDescent="0.35">
      <c r="A1294">
        <v>1.3938827872503635E-4</v>
      </c>
      <c r="B1294">
        <v>2.8182691413887115E-3</v>
      </c>
      <c r="C1294">
        <v>2.260716026488566E-3</v>
      </c>
      <c r="E1294">
        <v>-8.0497469024821218E-4</v>
      </c>
      <c r="F1294">
        <v>-8.0497451637791262E-4</v>
      </c>
      <c r="G1294">
        <v>-2.7661146937600985E-3</v>
      </c>
      <c r="H1294">
        <v>0</v>
      </c>
      <c r="I1294">
        <v>0</v>
      </c>
      <c r="J1294">
        <v>0.6923403041056686</v>
      </c>
      <c r="K1294">
        <v>-5.9497806696132409E-4</v>
      </c>
      <c r="L1294">
        <v>-2.1527748506771867E-2</v>
      </c>
      <c r="M1294">
        <v>-1.9147836238926561E-2</v>
      </c>
      <c r="N1294">
        <v>-1.4980072123597095</v>
      </c>
    </row>
    <row r="1295" spans="1:14" x14ac:dyDescent="0.35">
      <c r="A1295">
        <v>1.5346968322193889E-4</v>
      </c>
      <c r="B1295">
        <v>3.4717444412594592E-3</v>
      </c>
      <c r="C1295">
        <v>2.8578657083717035E-3</v>
      </c>
      <c r="E1295">
        <v>-9.7614857825611316E-4</v>
      </c>
      <c r="F1295">
        <v>-9.7614826820997293E-4</v>
      </c>
      <c r="G1295">
        <v>2.0364767753014754E-2</v>
      </c>
      <c r="H1295">
        <v>0</v>
      </c>
      <c r="I1295">
        <v>1</v>
      </c>
      <c r="J1295">
        <v>0.69219137775127915</v>
      </c>
      <c r="K1295">
        <v>-5.9825325058276741E-4</v>
      </c>
      <c r="L1295">
        <v>-2.1601838713339937E-2</v>
      </c>
      <c r="M1295">
        <v>-1.9208825711008858E-2</v>
      </c>
      <c r="N1295">
        <v>-1.5193481283809342</v>
      </c>
    </row>
    <row r="1296" spans="1:14" x14ac:dyDescent="0.35">
      <c r="A1296">
        <v>1.7088827934394951E-4</v>
      </c>
      <c r="B1296">
        <v>1.7808486697946115E-3</v>
      </c>
      <c r="C1296">
        <v>1.0972955524188133E-3</v>
      </c>
      <c r="E1296">
        <v>-5.7892738454310094E-4</v>
      </c>
      <c r="F1296">
        <v>-5.789273198658967E-4</v>
      </c>
      <c r="G1296">
        <v>-2.0002115099445866E-2</v>
      </c>
      <c r="H1296">
        <v>0</v>
      </c>
      <c r="I1296">
        <v>0</v>
      </c>
      <c r="J1296">
        <v>0.69255684433359466</v>
      </c>
      <c r="K1296">
        <v>-5.9493405544374051E-4</v>
      </c>
      <c r="L1296">
        <v>-2.1567248955219501E-2</v>
      </c>
      <c r="M1296">
        <v>-1.9187512733444531E-2</v>
      </c>
      <c r="N1296">
        <v>-1.4999249406013542</v>
      </c>
    </row>
    <row r="1297" spans="1:14" x14ac:dyDescent="0.35">
      <c r="A1297">
        <v>1.5226488670464167E-4</v>
      </c>
      <c r="B1297">
        <v>3.5278390109900825E-4</v>
      </c>
      <c r="C1297">
        <v>-2.5627564571955843E-4</v>
      </c>
      <c r="E1297">
        <v>-2.1516376441009714E-4</v>
      </c>
      <c r="F1297">
        <v>-2.1516376108978539E-4</v>
      </c>
      <c r="G1297">
        <v>-6.4693945415762949E-3</v>
      </c>
      <c r="H1297">
        <v>0</v>
      </c>
      <c r="I1297">
        <v>0</v>
      </c>
      <c r="J1297">
        <v>0.6929306481137264</v>
      </c>
      <c r="K1297">
        <v>-5.9398175570252502E-4</v>
      </c>
      <c r="L1297">
        <v>-2.1565042563286389E-2</v>
      </c>
      <c r="M1297">
        <v>-1.9189115540476278E-2</v>
      </c>
      <c r="N1297">
        <v>-1.4936707098208677</v>
      </c>
    </row>
    <row r="1298" spans="1:14" x14ac:dyDescent="0.35">
      <c r="A1298">
        <v>1.5776474479404991E-4</v>
      </c>
      <c r="B1298">
        <v>-5.1417548739661543E-4</v>
      </c>
      <c r="C1298">
        <v>-1.1452344665728151E-3</v>
      </c>
      <c r="E1298">
        <v>-8.5883185857312905E-6</v>
      </c>
      <c r="F1298">
        <v>-8.5883185855392241E-6</v>
      </c>
      <c r="G1298">
        <v>-1.2302499998008216E-2</v>
      </c>
      <c r="H1298">
        <v>0</v>
      </c>
      <c r="I1298">
        <v>0</v>
      </c>
      <c r="J1298">
        <v>0.69313848662090338</v>
      </c>
      <c r="K1298">
        <v>-5.9204220986390033E-4</v>
      </c>
      <c r="L1298">
        <v>-2.1571363791316168E-2</v>
      </c>
      <c r="M1298">
        <v>-1.9203194951860555E-2</v>
      </c>
      <c r="N1298">
        <v>-1.481376798141445</v>
      </c>
    </row>
    <row r="1299" spans="1:14" x14ac:dyDescent="0.35">
      <c r="A1299">
        <v>1.3113821998120352E-4</v>
      </c>
      <c r="B1299">
        <v>-1.3896313795118186E-3</v>
      </c>
      <c r="C1299">
        <v>-1.9141842594366327E-3</v>
      </c>
      <c r="E1299">
        <v>2.2731831500861509E-4</v>
      </c>
      <c r="F1299">
        <v>2.2731831109313881E-4</v>
      </c>
      <c r="G1299">
        <v>6.729352455275648E-3</v>
      </c>
      <c r="H1299">
        <v>1</v>
      </c>
      <c r="I1299">
        <v>1</v>
      </c>
      <c r="J1299">
        <v>0.69337299483283554</v>
      </c>
      <c r="K1299">
        <v>-5.9289487504782538E-4</v>
      </c>
      <c r="L1299">
        <v>-2.1562328360638754E-2</v>
      </c>
      <c r="M1299">
        <v>-1.9190748860447443E-2</v>
      </c>
      <c r="N1299">
        <v>-1.4878788322856276</v>
      </c>
    </row>
    <row r="1300" spans="1:14" x14ac:dyDescent="0.35">
      <c r="A1300">
        <v>1.3080105717329181E-4</v>
      </c>
      <c r="B1300">
        <v>-1.9566046074903738E-3</v>
      </c>
      <c r="C1300">
        <v>-2.4798088361835408E-3</v>
      </c>
      <c r="E1300">
        <v>3.6575248599776938E-4</v>
      </c>
      <c r="F1300">
        <v>3.6575246968830231E-4</v>
      </c>
      <c r="G1300">
        <v>-7.3003564996311906E-3</v>
      </c>
      <c r="H1300">
        <v>1</v>
      </c>
      <c r="I1300">
        <v>0</v>
      </c>
      <c r="J1300">
        <v>0.69351567054522267</v>
      </c>
      <c r="K1300">
        <v>-5.9189213989023276E-4</v>
      </c>
      <c r="L1300">
        <v>-2.1577327904769648E-2</v>
      </c>
      <c r="M1300">
        <v>-1.9209759345208709E-2</v>
      </c>
      <c r="N1300">
        <v>-1.480212723316308</v>
      </c>
    </row>
    <row r="1301" spans="1:14" x14ac:dyDescent="0.35">
      <c r="A1301">
        <v>1.3339610529166553E-4</v>
      </c>
      <c r="B1301">
        <v>-2.4242291148284037E-3</v>
      </c>
      <c r="C1301">
        <v>-2.9578135359950661E-3</v>
      </c>
      <c r="E1301">
        <v>4.7749132102948498E-4</v>
      </c>
      <c r="F1301">
        <v>4.7749128474049792E-4</v>
      </c>
      <c r="G1301">
        <v>-9.9270155230924036E-3</v>
      </c>
      <c r="H1301">
        <v>1</v>
      </c>
      <c r="I1301">
        <v>0</v>
      </c>
      <c r="J1301">
        <v>0.69362952707537695</v>
      </c>
      <c r="K1301">
        <v>-5.9050421920458726E-4</v>
      </c>
      <c r="L1301">
        <v>-2.1602550813098628E-2</v>
      </c>
      <c r="M1301">
        <v>-1.9240533936280269E-2</v>
      </c>
      <c r="N1301">
        <v>-1.4698082165084752</v>
      </c>
    </row>
    <row r="1302" spans="1:14" x14ac:dyDescent="0.35">
      <c r="A1302">
        <v>1.3612904479399487E-4</v>
      </c>
      <c r="B1302">
        <v>-3.2375377647697254E-3</v>
      </c>
      <c r="C1302">
        <v>-3.7820539439457051E-3</v>
      </c>
      <c r="E1302">
        <v>6.7334216426851129E-4</v>
      </c>
      <c r="F1302">
        <v>6.7334206250641243E-4</v>
      </c>
      <c r="G1302">
        <v>-1.2957074568564998E-2</v>
      </c>
      <c r="H1302">
        <v>1</v>
      </c>
      <c r="I1302">
        <v>0</v>
      </c>
      <c r="J1302">
        <v>0.69382947690096608</v>
      </c>
      <c r="K1302">
        <v>-5.8864872360845537E-4</v>
      </c>
      <c r="L1302">
        <v>-2.1646679801691267E-2</v>
      </c>
      <c r="M1302">
        <v>-1.9292084907257437E-2</v>
      </c>
      <c r="N1302">
        <v>-1.4561777998774037</v>
      </c>
    </row>
    <row r="1303" spans="1:14" x14ac:dyDescent="0.35">
      <c r="A1303">
        <v>1.3243163819217233E-4</v>
      </c>
      <c r="B1303">
        <v>-2.46522264015303E-3</v>
      </c>
      <c r="C1303">
        <v>-2.9949491929217196E-3</v>
      </c>
      <c r="E1303">
        <v>4.8829815959561913E-4</v>
      </c>
      <c r="F1303">
        <v>4.8829812078649666E-4</v>
      </c>
      <c r="G1303">
        <v>2.306144335774292E-3</v>
      </c>
      <c r="H1303">
        <v>1</v>
      </c>
      <c r="I1303">
        <v>1</v>
      </c>
      <c r="J1303">
        <v>0.6936344715761148</v>
      </c>
      <c r="K1303">
        <v>-5.8888946396068768E-4</v>
      </c>
      <c r="L1303">
        <v>-2.1642198406045764E-2</v>
      </c>
      <c r="M1303">
        <v>-1.9286640550203002E-2</v>
      </c>
      <c r="N1303">
        <v>-1.4579956460923915</v>
      </c>
    </row>
    <row r="1304" spans="1:14" x14ac:dyDescent="0.35">
      <c r="A1304">
        <v>1.3179554782546344E-4</v>
      </c>
      <c r="B1304">
        <v>-2.5453532910860899E-3</v>
      </c>
      <c r="C1304">
        <v>-3.0725354823879438E-3</v>
      </c>
      <c r="E1304">
        <v>5.0836246189133599E-4</v>
      </c>
      <c r="F1304">
        <v>5.0836241809889052E-4</v>
      </c>
      <c r="G1304">
        <v>4.7501393299287598E-4</v>
      </c>
      <c r="H1304">
        <v>1</v>
      </c>
      <c r="I1304">
        <v>1</v>
      </c>
      <c r="J1304">
        <v>0.69365543069739555</v>
      </c>
      <c r="K1304">
        <v>-5.8888506877882393E-4</v>
      </c>
      <c r="L1304">
        <v>-2.1642283289722081E-2</v>
      </c>
      <c r="M1304">
        <v>-1.9286743014606773E-2</v>
      </c>
      <c r="N1304">
        <v>-1.4579622976072855</v>
      </c>
    </row>
    <row r="1305" spans="1:14" x14ac:dyDescent="0.35">
      <c r="A1305">
        <v>1.1238425543486231E-4</v>
      </c>
      <c r="B1305">
        <v>-9.4032989273950282E-4</v>
      </c>
      <c r="C1305">
        <v>-1.389866914478952E-3</v>
      </c>
      <c r="E1305">
        <v>1.3375574418823442E-4</v>
      </c>
      <c r="F1305">
        <v>1.3375574339058663E-4</v>
      </c>
      <c r="G1305">
        <v>8.5472075684213042E-3</v>
      </c>
      <c r="H1305">
        <v>1</v>
      </c>
      <c r="I1305">
        <v>1</v>
      </c>
      <c r="J1305">
        <v>0.69327980193486671</v>
      </c>
      <c r="K1305">
        <v>-5.8983060829781713E-4</v>
      </c>
      <c r="L1305">
        <v>-2.1634371869469881E-2</v>
      </c>
      <c r="M1305">
        <v>-1.9275049436278599E-2</v>
      </c>
      <c r="N1305">
        <v>-1.4663757494323162</v>
      </c>
    </row>
    <row r="1306" spans="1:14" x14ac:dyDescent="0.35">
      <c r="A1306">
        <v>1.1067404694521188E-4</v>
      </c>
      <c r="B1306">
        <v>-6.753316341361964E-4</v>
      </c>
      <c r="C1306">
        <v>-1.1180278219170439E-3</v>
      </c>
      <c r="E1306">
        <v>7.0637763774825349E-5</v>
      </c>
      <c r="F1306">
        <v>7.0637763657306087E-5</v>
      </c>
      <c r="G1306">
        <v>-1.532413002324216E-3</v>
      </c>
      <c r="H1306">
        <v>1</v>
      </c>
      <c r="I1306">
        <v>0</v>
      </c>
      <c r="J1306">
        <v>0.69321792906861779</v>
      </c>
      <c r="K1306">
        <v>-5.8965319218208729E-4</v>
      </c>
      <c r="L1306">
        <v>-2.1635454460363274E-2</v>
      </c>
      <c r="M1306">
        <v>-1.9276841691634912E-2</v>
      </c>
      <c r="N1306">
        <v>-1.4647726986663347</v>
      </c>
    </row>
    <row r="1307" spans="1:14" x14ac:dyDescent="0.35">
      <c r="A1307">
        <v>1.0664235082297607E-4</v>
      </c>
      <c r="B1307">
        <v>-1.1473842867437899E-3</v>
      </c>
      <c r="C1307">
        <v>-1.5739536900356941E-3</v>
      </c>
      <c r="E1307">
        <v>1.8907869959886676E-4</v>
      </c>
      <c r="F1307">
        <v>1.8907869734563376E-4</v>
      </c>
      <c r="G1307">
        <v>-1.4239662709951909E-3</v>
      </c>
      <c r="H1307">
        <v>1</v>
      </c>
      <c r="I1307">
        <v>0</v>
      </c>
      <c r="J1307">
        <v>0.6933365464020661</v>
      </c>
      <c r="K1307">
        <v>-5.8948117327468029E-4</v>
      </c>
      <c r="L1307">
        <v>-2.1637305242813758E-2</v>
      </c>
      <c r="M1307">
        <v>-1.9279380549715026E-2</v>
      </c>
      <c r="N1307">
        <v>-1.4631596536979938</v>
      </c>
    </row>
    <row r="1308" spans="1:14" x14ac:dyDescent="0.35">
      <c r="A1308">
        <v>9.7254922958270995E-5</v>
      </c>
      <c r="B1308">
        <v>-5.0677320714037741E-4</v>
      </c>
      <c r="C1308">
        <v>-8.957928989734615E-4</v>
      </c>
      <c r="E1308">
        <v>4.0953841758392223E-5</v>
      </c>
      <c r="F1308">
        <v>4.0953841735486507E-5</v>
      </c>
      <c r="G1308">
        <v>-1.555427327120381E-3</v>
      </c>
      <c r="H1308">
        <v>1</v>
      </c>
      <c r="I1308">
        <v>0</v>
      </c>
      <c r="J1308">
        <v>0.69318819894234129</v>
      </c>
      <c r="K1308">
        <v>-5.8932591734709122E-4</v>
      </c>
      <c r="L1308">
        <v>-2.1638114246018518E-2</v>
      </c>
      <c r="M1308">
        <v>-1.9280810576630142E-2</v>
      </c>
      <c r="N1308">
        <v>-1.4615632725291379</v>
      </c>
    </row>
    <row r="1309" spans="1:14" x14ac:dyDescent="0.35">
      <c r="A1309">
        <v>9.7658021038849447E-5</v>
      </c>
      <c r="B1309">
        <v>-1.9770178769854237E-3</v>
      </c>
      <c r="C1309">
        <v>-2.3676499611408218E-3</v>
      </c>
      <c r="E1309">
        <v>3.9884998394385863E-4</v>
      </c>
      <c r="F1309">
        <v>3.9884996279404745E-4</v>
      </c>
      <c r="G1309">
        <v>-1.6284327391618478E-2</v>
      </c>
      <c r="H1309">
        <v>1</v>
      </c>
      <c r="I1309">
        <v>0</v>
      </c>
      <c r="J1309">
        <v>0.69355260638352667</v>
      </c>
      <c r="K1309">
        <v>-5.8769667126201913E-4</v>
      </c>
      <c r="L1309">
        <v>-2.167109718589311E-2</v>
      </c>
      <c r="M1309">
        <v>-1.9320310500845022E-2</v>
      </c>
      <c r="N1309">
        <v>-1.4448800951747254</v>
      </c>
    </row>
    <row r="1310" spans="1:14" x14ac:dyDescent="0.35">
      <c r="A1310">
        <v>9.8312294140357433E-5</v>
      </c>
      <c r="B1310">
        <v>-1.443044918517127E-3</v>
      </c>
      <c r="C1310">
        <v>-1.8362940950785566E-3</v>
      </c>
      <c r="E1310">
        <v>2.6818753727689222E-4</v>
      </c>
      <c r="F1310">
        <v>2.6818753084715879E-4</v>
      </c>
      <c r="G1310">
        <v>4.0347937275525686E-3</v>
      </c>
      <c r="H1310">
        <v>1</v>
      </c>
      <c r="I1310">
        <v>1</v>
      </c>
      <c r="J1310">
        <v>0.69341432183300578</v>
      </c>
      <c r="K1310">
        <v>-5.8806697495834056E-4</v>
      </c>
      <c r="L1310">
        <v>-2.1665661803960901E-2</v>
      </c>
      <c r="M1310">
        <v>-1.9313393904127524E-2</v>
      </c>
      <c r="N1310">
        <v>-1.4486467013714308</v>
      </c>
    </row>
    <row r="1311" spans="1:14" x14ac:dyDescent="0.35">
      <c r="A1311">
        <v>8.3607005379888945E-5</v>
      </c>
      <c r="B1311">
        <v>-2.1392899580110949E-3</v>
      </c>
      <c r="C1311">
        <v>-2.4737179795306504E-3</v>
      </c>
      <c r="E1311">
        <v>4.5031205167259141E-4</v>
      </c>
      <c r="F1311">
        <v>4.5031202123431804E-4</v>
      </c>
      <c r="G1311">
        <v>2.3847599981018765E-3</v>
      </c>
      <c r="H1311">
        <v>1</v>
      </c>
      <c r="I1311">
        <v>1</v>
      </c>
      <c r="J1311">
        <v>0.69359651987412696</v>
      </c>
      <c r="K1311">
        <v>-5.8822870836074961E-4</v>
      </c>
      <c r="L1311">
        <v>-2.1661523458829691E-2</v>
      </c>
      <c r="M1311">
        <v>-1.9308608625386681E-2</v>
      </c>
      <c r="N1311">
        <v>-1.4505811493482983</v>
      </c>
    </row>
    <row r="1312" spans="1:14" x14ac:dyDescent="0.35">
      <c r="A1312">
        <v>9.5727521790589659E-5</v>
      </c>
      <c r="B1312">
        <v>-2.893367309927888E-3</v>
      </c>
      <c r="C1312">
        <v>-3.2762773970902463E-3</v>
      </c>
      <c r="E1312">
        <v>6.2376480556751229E-4</v>
      </c>
      <c r="F1312">
        <v>6.2376472466885548E-4</v>
      </c>
      <c r="G1312">
        <v>-1.8265195531419608E-2</v>
      </c>
      <c r="H1312">
        <v>1</v>
      </c>
      <c r="I1312">
        <v>0</v>
      </c>
      <c r="J1312">
        <v>0.6937825366462399</v>
      </c>
      <c r="K1312">
        <v>-5.8642051500623334E-4</v>
      </c>
      <c r="L1312">
        <v>-2.1716176158953184E-2</v>
      </c>
      <c r="M1312">
        <v>-1.9370494098928239E-2</v>
      </c>
      <c r="N1312">
        <v>-1.4316921890922099</v>
      </c>
    </row>
    <row r="1313" spans="1:14" x14ac:dyDescent="0.35">
      <c r="A1313">
        <v>1.2280137591752727E-4</v>
      </c>
      <c r="B1313">
        <v>-1.9705893830486345E-3</v>
      </c>
      <c r="C1313">
        <v>-2.4617948867187434E-3</v>
      </c>
      <c r="E1313">
        <v>3.7594815461439369E-4</v>
      </c>
      <c r="F1313">
        <v>3.7594813690255811E-4</v>
      </c>
      <c r="G1313">
        <v>2.162001797874983E-2</v>
      </c>
      <c r="H1313">
        <v>1</v>
      </c>
      <c r="I1313">
        <v>1</v>
      </c>
      <c r="J1313">
        <v>0.6935150698493493</v>
      </c>
      <c r="K1313">
        <v>-5.8902931601290023E-4</v>
      </c>
      <c r="L1313">
        <v>-2.1674312820470096E-2</v>
      </c>
      <c r="M1313">
        <v>-1.9318195556418484E-2</v>
      </c>
      <c r="N1313">
        <v>-1.4529362589340571</v>
      </c>
    </row>
    <row r="1314" spans="1:14" x14ac:dyDescent="0.35">
      <c r="A1314">
        <v>1.2279492367959428E-4</v>
      </c>
      <c r="B1314">
        <v>-1.9639776578774331E-3</v>
      </c>
      <c r="C1314">
        <v>-2.4551573525958101E-3</v>
      </c>
      <c r="E1314">
        <v>3.7434262402819647E-4</v>
      </c>
      <c r="F1314">
        <v>3.7434260654232098E-4</v>
      </c>
      <c r="G1314">
        <v>-2.6336221008187526E-3</v>
      </c>
      <c r="H1314">
        <v>1</v>
      </c>
      <c r="I1314">
        <v>0</v>
      </c>
      <c r="J1314">
        <v>0.69352257931170769</v>
      </c>
      <c r="K1314">
        <v>-5.8865995321622888E-4</v>
      </c>
      <c r="L1314">
        <v>-2.1680220395951036E-2</v>
      </c>
      <c r="M1314">
        <v>-1.9325580583086109E-2</v>
      </c>
      <c r="N1314">
        <v>-1.449928294226696</v>
      </c>
    </row>
    <row r="1315" spans="1:14" x14ac:dyDescent="0.35">
      <c r="A1315">
        <v>1.0463237190030845E-4</v>
      </c>
      <c r="B1315">
        <v>-2.5133610303125788E-3</v>
      </c>
      <c r="C1315">
        <v>-2.9318905179138125E-3</v>
      </c>
      <c r="E1315">
        <v>5.2361665780560705E-4</v>
      </c>
      <c r="F1315">
        <v>5.2361660995153716E-4</v>
      </c>
      <c r="G1315">
        <v>1.0103602375483267E-2</v>
      </c>
      <c r="H1315">
        <v>1</v>
      </c>
      <c r="I1315">
        <v>1</v>
      </c>
      <c r="J1315">
        <v>0.69366564250536455</v>
      </c>
      <c r="K1315">
        <v>-5.8966232984964762E-4</v>
      </c>
      <c r="L1315">
        <v>-2.1656142433057E-2</v>
      </c>
      <c r="M1315">
        <v>-1.9297493113658398E-2</v>
      </c>
      <c r="N1315">
        <v>-1.4595082799922277</v>
      </c>
    </row>
    <row r="1316" spans="1:14" x14ac:dyDescent="0.35">
      <c r="A1316">
        <v>1.0103002847902394E-4</v>
      </c>
      <c r="B1316">
        <v>-8.1268514883789476E-4</v>
      </c>
      <c r="C1316">
        <v>-1.2168052627539905E-3</v>
      </c>
      <c r="E1316">
        <v>1.1228863040075144E-4</v>
      </c>
      <c r="F1316">
        <v>1.1228862992881658E-4</v>
      </c>
      <c r="G1316">
        <v>1.4155496266899201E-2</v>
      </c>
      <c r="H1316">
        <v>1</v>
      </c>
      <c r="I1316">
        <v>1</v>
      </c>
      <c r="J1316">
        <v>0.69325788590418436</v>
      </c>
      <c r="K1316">
        <v>-5.9108111551714763E-4</v>
      </c>
      <c r="L1316">
        <v>-2.1644729726768386E-2</v>
      </c>
      <c r="M1316">
        <v>-1.9280405264699783E-2</v>
      </c>
      <c r="N1316">
        <v>-1.473551487629198</v>
      </c>
    </row>
    <row r="1317" spans="1:14" x14ac:dyDescent="0.35">
      <c r="A1317">
        <v>1.5355070526519324E-4</v>
      </c>
      <c r="B1317">
        <v>1.2666492771245875E-3</v>
      </c>
      <c r="C1317">
        <v>6.5244645606381464E-4</v>
      </c>
      <c r="E1317">
        <v>-4.3892627772770684E-4</v>
      </c>
      <c r="F1317">
        <v>-4.3892624954040171E-4</v>
      </c>
      <c r="G1317">
        <v>3.3016466906226595E-2</v>
      </c>
      <c r="H1317">
        <v>0</v>
      </c>
      <c r="I1317">
        <v>1</v>
      </c>
      <c r="J1317">
        <v>0.69272283922486133</v>
      </c>
      <c r="K1317">
        <v>-5.9621821473114002E-4</v>
      </c>
      <c r="L1317">
        <v>-2.1687105976325057E-2</v>
      </c>
      <c r="M1317">
        <v>-1.9302233117400484E-2</v>
      </c>
      <c r="N1317">
        <v>-1.507006880784965</v>
      </c>
    </row>
    <row r="1318" spans="1:14" x14ac:dyDescent="0.35">
      <c r="A1318">
        <v>1.5662494873416502E-4</v>
      </c>
      <c r="B1318">
        <v>1.1651888355705283E-3</v>
      </c>
      <c r="C1318">
        <v>5.3868904063386809E-4</v>
      </c>
      <c r="E1318">
        <v>-4.1681319717346731E-4</v>
      </c>
      <c r="F1318">
        <v>-4.1681317303537572E-4</v>
      </c>
      <c r="G1318">
        <v>-1.4454678567848277E-2</v>
      </c>
      <c r="H1318">
        <v>0</v>
      </c>
      <c r="I1318">
        <v>0</v>
      </c>
      <c r="J1318">
        <v>0.69272443058423105</v>
      </c>
      <c r="K1318">
        <v>-5.9401953478334032E-4</v>
      </c>
      <c r="L1318">
        <v>-2.1670749212291781E-2</v>
      </c>
      <c r="M1318">
        <v>-1.9294671073158406E-2</v>
      </c>
      <c r="N1318">
        <v>-1.492969015390152</v>
      </c>
    </row>
    <row r="1319" spans="1:14" x14ac:dyDescent="0.35">
      <c r="A1319">
        <v>1.5541753634819582E-4</v>
      </c>
      <c r="B1319">
        <v>6.7415538823150983E-4</v>
      </c>
      <c r="C1319">
        <v>5.2485242838726568E-5</v>
      </c>
      <c r="E1319">
        <v>-2.9614397635116367E-4</v>
      </c>
      <c r="F1319">
        <v>-2.9614396769374275E-4</v>
      </c>
      <c r="G1319">
        <v>-3.0430199960659551E-3</v>
      </c>
      <c r="H1319">
        <v>0</v>
      </c>
      <c r="I1319">
        <v>0</v>
      </c>
      <c r="J1319">
        <v>0.69285017939561733</v>
      </c>
      <c r="K1319">
        <v>-5.9359262207835681E-4</v>
      </c>
      <c r="L1319">
        <v>-2.1668897391016451E-2</v>
      </c>
      <c r="M1319">
        <v>-1.9294526902703009E-2</v>
      </c>
      <c r="N1319">
        <v>-1.4902221393617798</v>
      </c>
    </row>
    <row r="1320" spans="1:14" x14ac:dyDescent="0.35">
      <c r="A1320">
        <v>1.5623799474553737E-4</v>
      </c>
      <c r="B1320">
        <v>6.2541389357551698E-4</v>
      </c>
      <c r="C1320">
        <v>4.6191459336756028E-7</v>
      </c>
      <c r="E1320">
        <v>-2.8496388004832192E-4</v>
      </c>
      <c r="F1320">
        <v>-2.8496387233486965E-4</v>
      </c>
      <c r="G1320">
        <v>-8.3080047286447096E-3</v>
      </c>
      <c r="H1320">
        <v>0</v>
      </c>
      <c r="I1320">
        <v>0</v>
      </c>
      <c r="J1320">
        <v>0.6928598901381634</v>
      </c>
      <c r="K1320">
        <v>-5.9233911826320543E-4</v>
      </c>
      <c r="L1320">
        <v>-2.1663879669796191E-2</v>
      </c>
      <c r="M1320">
        <v>-1.9294523196743355E-2</v>
      </c>
      <c r="N1320">
        <v>-1.48219909850547</v>
      </c>
    </row>
    <row r="1321" spans="1:14" x14ac:dyDescent="0.35">
      <c r="A1321">
        <v>1.7419894886086881E-4</v>
      </c>
      <c r="B1321">
        <v>8.8626546952602202E-5</v>
      </c>
      <c r="C1321">
        <v>-6.0816924849087304E-4</v>
      </c>
      <c r="E1321">
        <v>-1.6941168985793901E-4</v>
      </c>
      <c r="F1321">
        <v>-1.6941168823722362E-4</v>
      </c>
      <c r="G1321">
        <v>-2.1381200620163954E-2</v>
      </c>
      <c r="H1321">
        <v>0</v>
      </c>
      <c r="I1321">
        <v>0</v>
      </c>
      <c r="J1321">
        <v>0.69297416130174305</v>
      </c>
      <c r="K1321">
        <v>-5.8864404692780521E-4</v>
      </c>
      <c r="L1321">
        <v>-2.1661999742188468E-2</v>
      </c>
      <c r="M1321">
        <v>-1.9307423554477232E-2</v>
      </c>
      <c r="N1321">
        <v>-1.4609873095735433</v>
      </c>
    </row>
    <row r="1322" spans="1:14" x14ac:dyDescent="0.35">
      <c r="A1322">
        <v>1.6573267855591006E-4</v>
      </c>
      <c r="B1322">
        <v>7.7165598763333189E-4</v>
      </c>
      <c r="C1322">
        <v>1.0872527340969164E-4</v>
      </c>
      <c r="E1322">
        <v>-3.2865380972968384E-4</v>
      </c>
      <c r="F1322">
        <v>-3.2865379789667862E-4</v>
      </c>
      <c r="G1322">
        <v>1.0421650572479439E-3</v>
      </c>
      <c r="H1322">
        <v>0</v>
      </c>
      <c r="I1322">
        <v>1</v>
      </c>
      <c r="J1322">
        <v>0.69281892321211058</v>
      </c>
      <c r="K1322">
        <v>-5.8887123640848332E-4</v>
      </c>
      <c r="L1322">
        <v>-2.1663057542766002E-2</v>
      </c>
      <c r="M1322">
        <v>-1.9307572597132054E-2</v>
      </c>
      <c r="N1322">
        <v>-1.462358128428688</v>
      </c>
    </row>
    <row r="1323" spans="1:14" x14ac:dyDescent="0.35">
      <c r="A1323">
        <v>1.6674272009799967E-4</v>
      </c>
      <c r="B1323">
        <v>9.2607705912493366E-4</v>
      </c>
      <c r="C1323">
        <v>2.5910617873293497E-4</v>
      </c>
      <c r="E1323">
        <v>-3.6713695123772775E-4</v>
      </c>
      <c r="F1323">
        <v>-3.6713693474231594E-4</v>
      </c>
      <c r="G1323">
        <v>5.3541641039227443E-3</v>
      </c>
      <c r="H1323">
        <v>0</v>
      </c>
      <c r="I1323">
        <v>1</v>
      </c>
      <c r="J1323">
        <v>0.69278207635411948</v>
      </c>
      <c r="K1323">
        <v>-5.8982522170616979E-4</v>
      </c>
      <c r="L1323">
        <v>-2.1668355908406257E-2</v>
      </c>
      <c r="M1323">
        <v>-1.9309055021581565E-2</v>
      </c>
      <c r="N1323">
        <v>-1.4680794294673529</v>
      </c>
    </row>
    <row r="1324" spans="1:14" x14ac:dyDescent="0.35">
      <c r="A1324">
        <v>1.8398652042167659E-4</v>
      </c>
      <c r="B1324">
        <v>1.4068996148278233E-5</v>
      </c>
      <c r="C1324">
        <v>-7.2187708553842812E-4</v>
      </c>
      <c r="E1324">
        <v>-1.5955035274299706E-4</v>
      </c>
      <c r="F1324">
        <v>-1.5955035138907523E-4</v>
      </c>
      <c r="G1324">
        <v>-1.845489933948731E-2</v>
      </c>
      <c r="H1324">
        <v>0</v>
      </c>
      <c r="I1324">
        <v>0</v>
      </c>
      <c r="J1324">
        <v>0.69298469868455714</v>
      </c>
      <c r="K1324">
        <v>-5.8645912410594937E-4</v>
      </c>
      <c r="L1324">
        <v>-2.1668098511211813E-2</v>
      </c>
      <c r="M1324">
        <v>-1.9322262014788E-2</v>
      </c>
      <c r="N1324">
        <v>-1.4497840804792548</v>
      </c>
    </row>
    <row r="1325" spans="1:14" x14ac:dyDescent="0.35">
      <c r="A1325">
        <v>1.8617954635221422E-4</v>
      </c>
      <c r="B1325">
        <v>-1.0287260867000484E-3</v>
      </c>
      <c r="C1325">
        <v>-1.7734442721089052E-3</v>
      </c>
      <c r="E1325">
        <v>9.2675046545380224E-5</v>
      </c>
      <c r="F1325">
        <v>9.2675046280003894E-5</v>
      </c>
      <c r="G1325">
        <v>-1.239641512576673E-2</v>
      </c>
      <c r="H1325">
        <v>1</v>
      </c>
      <c r="I1325">
        <v>0</v>
      </c>
      <c r="J1325">
        <v>0.6932410087924058</v>
      </c>
      <c r="K1325">
        <v>-5.8413391096336586E-4</v>
      </c>
      <c r="L1325">
        <v>-2.1680946364070947E-2</v>
      </c>
      <c r="M1325">
        <v>-1.9344410720217468E-2</v>
      </c>
      <c r="N1325">
        <v>-1.4372949903072081</v>
      </c>
    </row>
    <row r="1326" spans="1:14" x14ac:dyDescent="0.35">
      <c r="A1326">
        <v>1.9516625981754319E-4</v>
      </c>
      <c r="B1326">
        <v>-3.1606694551238301E-4</v>
      </c>
      <c r="C1326">
        <v>-1.0967319847825557E-3</v>
      </c>
      <c r="E1326">
        <v>-8.859639542859196E-5</v>
      </c>
      <c r="F1326">
        <v>-8.8596395196827117E-5</v>
      </c>
      <c r="G1326">
        <v>1.2361301282815929E-2</v>
      </c>
      <c r="H1326">
        <v>0</v>
      </c>
      <c r="I1326">
        <v>1</v>
      </c>
      <c r="J1326">
        <v>0.69305968320739975</v>
      </c>
      <c r="K1326">
        <v>-5.8656371092829476E-4</v>
      </c>
      <c r="L1326">
        <v>-2.1677011362939914E-2</v>
      </c>
      <c r="M1326">
        <v>-1.9330756519226722E-2</v>
      </c>
      <c r="N1326">
        <v>-1.4497448879852208</v>
      </c>
    </row>
    <row r="1327" spans="1:14" x14ac:dyDescent="0.35">
      <c r="A1327">
        <v>2.0559778847782504E-4</v>
      </c>
      <c r="B1327">
        <v>4.8448875642646518E-4</v>
      </c>
      <c r="C1327">
        <v>-3.3790239748483498E-4</v>
      </c>
      <c r="E1327">
        <v>-2.9251061859820001E-4</v>
      </c>
      <c r="F1327">
        <v>-2.9251061025556212E-4</v>
      </c>
      <c r="G1327">
        <v>1.4169886621370514E-2</v>
      </c>
      <c r="H1327">
        <v>0</v>
      </c>
      <c r="I1327">
        <v>1</v>
      </c>
      <c r="J1327">
        <v>0.69285885695867333</v>
      </c>
      <c r="K1327">
        <v>-5.8953714781520496E-4</v>
      </c>
      <c r="L1327">
        <v>-2.1684018231789611E-2</v>
      </c>
      <c r="M1327">
        <v>-1.9325869640528778E-2</v>
      </c>
      <c r="N1327">
        <v>-1.4642072852168468</v>
      </c>
    </row>
    <row r="1328" spans="1:14" x14ac:dyDescent="0.35">
      <c r="A1328">
        <v>2.0657136516290058E-4</v>
      </c>
      <c r="B1328">
        <v>3.3010605957031991E-4</v>
      </c>
      <c r="C1328">
        <v>-4.9617940108128236E-4</v>
      </c>
      <c r="E1328">
        <v>-2.55720032639344E-4</v>
      </c>
      <c r="F1328">
        <v>-2.5572002706528282E-4</v>
      </c>
      <c r="G1328">
        <v>-4.682024331646311E-3</v>
      </c>
      <c r="H1328">
        <v>0</v>
      </c>
      <c r="I1328">
        <v>0</v>
      </c>
      <c r="J1328">
        <v>0.69289029608934349</v>
      </c>
      <c r="K1328">
        <v>-5.8862280009238125E-4</v>
      </c>
      <c r="L1328">
        <v>-2.1682557081917166E-2</v>
      </c>
      <c r="M1328">
        <v>-1.9328065881547628E-2</v>
      </c>
      <c r="N1328">
        <v>-1.4597809809122657</v>
      </c>
    </row>
    <row r="1329" spans="1:14" x14ac:dyDescent="0.35">
      <c r="A1329">
        <v>2.0103551285833793E-4</v>
      </c>
      <c r="B1329">
        <v>5.1163098860677685E-4</v>
      </c>
      <c r="C1329">
        <v>-2.9251106282657491E-4</v>
      </c>
      <c r="E1329">
        <v>-2.952527321773355E-4</v>
      </c>
      <c r="F1329">
        <v>-2.9525272359792661E-4</v>
      </c>
      <c r="G1329">
        <v>-1.2432394718706849E-2</v>
      </c>
      <c r="H1329">
        <v>0</v>
      </c>
      <c r="I1329">
        <v>0</v>
      </c>
      <c r="J1329">
        <v>0.69284830125823882</v>
      </c>
      <c r="K1329">
        <v>-5.8618280352676008E-4</v>
      </c>
      <c r="L1329">
        <v>-2.1676347343959346E-2</v>
      </c>
      <c r="M1329">
        <v>-1.9331616129852295E-2</v>
      </c>
      <c r="N1329">
        <v>-1.4476438389171569</v>
      </c>
    </row>
    <row r="1330" spans="1:14" x14ac:dyDescent="0.35">
      <c r="A1330">
        <v>2.0029224231449147E-4</v>
      </c>
      <c r="B1330">
        <v>3.6322264108624779E-4</v>
      </c>
      <c r="C1330">
        <v>-4.3794632817171808E-4</v>
      </c>
      <c r="E1330">
        <v>-2.5846101368561181E-4</v>
      </c>
      <c r="F1330">
        <v>-2.5846100793031437E-4</v>
      </c>
      <c r="G1330">
        <v>1.0963575988958587E-3</v>
      </c>
      <c r="H1330">
        <v>0</v>
      </c>
      <c r="I1330">
        <v>1</v>
      </c>
      <c r="J1330">
        <v>0.69288903627638398</v>
      </c>
      <c r="K1330">
        <v>-5.8645416318345073E-4</v>
      </c>
      <c r="L1330">
        <v>-2.1676839444751909E-2</v>
      </c>
      <c r="M1330">
        <v>-1.9331022792018097E-2</v>
      </c>
      <c r="N1330">
        <v>-1.448998657523983</v>
      </c>
    </row>
    <row r="1331" spans="1:14" x14ac:dyDescent="0.35">
      <c r="A1331">
        <v>2.1329876704119779E-4</v>
      </c>
      <c r="B1331">
        <v>1.0988966259929285E-3</v>
      </c>
      <c r="C1331">
        <v>2.4570155782813744E-4</v>
      </c>
      <c r="E1331">
        <v>-4.487512500256734E-4</v>
      </c>
      <c r="F1331">
        <v>-4.4875121990284691E-4</v>
      </c>
      <c r="G1331">
        <v>1.6577978707167228E-2</v>
      </c>
      <c r="H1331">
        <v>0</v>
      </c>
      <c r="I1331">
        <v>1</v>
      </c>
      <c r="J1331">
        <v>0.69270596771820869</v>
      </c>
      <c r="K1331">
        <v>-5.9008594368363824E-4</v>
      </c>
      <c r="L1331">
        <v>-2.1695550060820457E-2</v>
      </c>
      <c r="M1331">
        <v>-1.9335206286085895E-2</v>
      </c>
      <c r="N1331">
        <v>-1.4660253874510532</v>
      </c>
    </row>
    <row r="1332" spans="1:14" x14ac:dyDescent="0.35">
      <c r="A1332">
        <v>1.9928831763555026E-4</v>
      </c>
      <c r="B1332">
        <v>1.5615827737029528E-3</v>
      </c>
      <c r="C1332">
        <v>7.6442950316075163E-4</v>
      </c>
      <c r="E1332">
        <v>-5.4960023662178068E-4</v>
      </c>
      <c r="F1332">
        <v>-5.4960018128422897E-4</v>
      </c>
      <c r="G1332">
        <v>-8.45105460099322E-3</v>
      </c>
      <c r="H1332">
        <v>0</v>
      </c>
      <c r="I1332">
        <v>0</v>
      </c>
      <c r="J1332">
        <v>0.69259308792828223</v>
      </c>
      <c r="K1332">
        <v>-5.885112761254605E-4</v>
      </c>
      <c r="L1332">
        <v>-2.1683211285711441E-2</v>
      </c>
      <c r="M1332">
        <v>-1.9329166181209591E-2</v>
      </c>
      <c r="N1332">
        <v>-1.4581239330313442</v>
      </c>
    </row>
    <row r="1333" spans="1:14" x14ac:dyDescent="0.35">
      <c r="A1333">
        <v>1.776871430799679E-4</v>
      </c>
      <c r="B1333">
        <v>2.922087782831304E-4</v>
      </c>
      <c r="C1333">
        <v>-4.185397940367412E-4</v>
      </c>
      <c r="E1333">
        <v>-2.2197622919725219E-4</v>
      </c>
      <c r="F1333">
        <v>-2.2197622555139324E-4</v>
      </c>
      <c r="G1333">
        <v>-2.9034149474233282E-3</v>
      </c>
      <c r="H1333">
        <v>0</v>
      </c>
      <c r="I1333">
        <v>0</v>
      </c>
      <c r="J1333">
        <v>0.69292458454989991</v>
      </c>
      <c r="K1333">
        <v>-5.8803481893962702E-4</v>
      </c>
      <c r="L1333">
        <v>-2.1682427745778481E-2</v>
      </c>
      <c r="M1333">
        <v>-1.9330288470019965E-2</v>
      </c>
      <c r="N1333">
        <v>-1.4554424943094724</v>
      </c>
    </row>
    <row r="1334" spans="1:14" x14ac:dyDescent="0.35">
      <c r="A1334">
        <v>1.8156672248572666E-4</v>
      </c>
      <c r="B1334">
        <v>9.0694465683321924E-4</v>
      </c>
      <c r="C1334">
        <v>1.8067776689031261E-4</v>
      </c>
      <c r="E1334">
        <v>-3.7505412315344414E-4</v>
      </c>
      <c r="F1334">
        <v>-3.750541055676682E-4</v>
      </c>
      <c r="G1334">
        <v>9.5059122939526852E-3</v>
      </c>
      <c r="H1334">
        <v>0</v>
      </c>
      <c r="I1334">
        <v>1</v>
      </c>
      <c r="J1334">
        <v>0.69277576133261076</v>
      </c>
      <c r="K1334">
        <v>-5.8982887362377958E-4</v>
      </c>
      <c r="L1334">
        <v>-2.1691389235458877E-2</v>
      </c>
      <c r="M1334">
        <v>-1.9332073740963747E-2</v>
      </c>
      <c r="N1334">
        <v>-1.4653234607089927</v>
      </c>
    </row>
    <row r="1335" spans="1:14" x14ac:dyDescent="0.35">
      <c r="A1335">
        <v>1.773432207505294E-4</v>
      </c>
      <c r="B1335">
        <v>5.7104150486158699E-4</v>
      </c>
      <c r="C1335">
        <v>-1.3833137814053063E-4</v>
      </c>
      <c r="E1335">
        <v>-2.8962446703748523E-4</v>
      </c>
      <c r="F1335">
        <v>-2.8962445893930392E-4</v>
      </c>
      <c r="G1335">
        <v>3.5544794054585089E-3</v>
      </c>
      <c r="H1335">
        <v>0</v>
      </c>
      <c r="I1335">
        <v>1</v>
      </c>
      <c r="J1335">
        <v>0.69285862734919768</v>
      </c>
      <c r="K1335">
        <v>-5.9051059938399148E-4</v>
      </c>
      <c r="L1335">
        <v>-2.1693584378314448E-2</v>
      </c>
      <c r="M1335">
        <v>-1.933154198077847E-2</v>
      </c>
      <c r="N1335">
        <v>-1.4691675645733904</v>
      </c>
    </row>
    <row r="1336" spans="1:14" x14ac:dyDescent="0.35">
      <c r="A1336">
        <v>1.6913950524258579E-4</v>
      </c>
      <c r="B1336">
        <v>1.472644267289606E-4</v>
      </c>
      <c r="C1336">
        <v>-5.2929359424138257E-4</v>
      </c>
      <c r="E1336">
        <v>-1.7940612473691612E-4</v>
      </c>
      <c r="F1336">
        <v>-1.7940612281210015E-4</v>
      </c>
      <c r="G1336">
        <v>6.0081033245644186E-3</v>
      </c>
      <c r="H1336">
        <v>0</v>
      </c>
      <c r="I1336">
        <v>1</v>
      </c>
      <c r="J1336">
        <v>0.6929688683223314</v>
      </c>
      <c r="K1336">
        <v>-5.9155715167060461E-4</v>
      </c>
      <c r="L1336">
        <v>-2.1694495578346094E-2</v>
      </c>
      <c r="M1336">
        <v>-1.9328266971663666E-2</v>
      </c>
      <c r="N1336">
        <v>-1.4753550740207668</v>
      </c>
    </row>
    <row r="1337" spans="1:14" x14ac:dyDescent="0.35">
      <c r="A1337">
        <v>1.1139408367257246E-4</v>
      </c>
      <c r="B1337">
        <v>-1.8402461411219126E-3</v>
      </c>
      <c r="C1337">
        <v>-2.2858224758122024E-3</v>
      </c>
      <c r="E1337">
        <v>3.538685564898598E-4</v>
      </c>
      <c r="F1337">
        <v>3.538685417190267E-4</v>
      </c>
      <c r="G1337">
        <v>-4.4239275879903381E-3</v>
      </c>
      <c r="H1337">
        <v>1</v>
      </c>
      <c r="I1337">
        <v>0</v>
      </c>
      <c r="J1337">
        <v>0.6935026774937697</v>
      </c>
      <c r="K1337">
        <v>-5.9102493344876132E-4</v>
      </c>
      <c r="L1337">
        <v>-2.170328789923686E-2</v>
      </c>
      <c r="M1337">
        <v>-1.9339188165441806E-2</v>
      </c>
      <c r="N1337">
        <v>-1.4705772778910575</v>
      </c>
    </row>
    <row r="1338" spans="1:14" x14ac:dyDescent="0.35">
      <c r="A1338">
        <v>1.1135481158437783E-4</v>
      </c>
      <c r="B1338">
        <v>-1.8387381358050223E-3</v>
      </c>
      <c r="C1338">
        <v>-2.2841573821425335E-3</v>
      </c>
      <c r="E1338">
        <v>3.5353444202888796E-4</v>
      </c>
      <c r="F1338">
        <v>3.5353442729986652E-4</v>
      </c>
      <c r="G1338">
        <v>-1.4422947577982693E-2</v>
      </c>
      <c r="H1338">
        <v>1</v>
      </c>
      <c r="I1338">
        <v>0</v>
      </c>
      <c r="J1338">
        <v>0.69350587740533576</v>
      </c>
      <c r="K1338">
        <v>-5.8937950107918315E-4</v>
      </c>
      <c r="L1338">
        <v>-2.173045798021301E-2</v>
      </c>
      <c r="M1338">
        <v>-1.9372939975896269E-2</v>
      </c>
      <c r="N1338">
        <v>-1.455800795885775</v>
      </c>
    </row>
    <row r="1339" spans="1:14" x14ac:dyDescent="0.35">
      <c r="A1339">
        <v>1.2352900705442355E-4</v>
      </c>
      <c r="B1339">
        <v>-9.6059585152297449E-4</v>
      </c>
      <c r="C1339">
        <v>-1.4547118797406688E-3</v>
      </c>
      <c r="E1339">
        <v>1.292368127286519E-4</v>
      </c>
      <c r="F1339">
        <v>1.2923681200908488E-4</v>
      </c>
      <c r="G1339">
        <v>1.4032857870773184E-2</v>
      </c>
      <c r="H1339">
        <v>1</v>
      </c>
      <c r="I1339">
        <v>1</v>
      </c>
      <c r="J1339">
        <v>0.6932746120447365</v>
      </c>
      <c r="K1339">
        <v>-5.9109700158303325E-4</v>
      </c>
      <c r="L1339">
        <v>-2.1717102219502814E-2</v>
      </c>
      <c r="M1339">
        <v>-1.9352714213170672E-2</v>
      </c>
      <c r="N1339">
        <v>-1.4697044169445392</v>
      </c>
    </row>
    <row r="1340" spans="1:14" x14ac:dyDescent="0.35">
      <c r="A1340">
        <v>1.2090717788643974E-4</v>
      </c>
      <c r="B1340">
        <v>-5.513608355532275E-4</v>
      </c>
      <c r="C1340">
        <v>-1.0349895470989864E-3</v>
      </c>
      <c r="E1340">
        <v>3.1747821809285275E-5</v>
      </c>
      <c r="F1340">
        <v>3.1747821798643051E-5</v>
      </c>
      <c r="G1340">
        <v>-1.8431242530416117E-5</v>
      </c>
      <c r="H1340">
        <v>1</v>
      </c>
      <c r="I1340">
        <v>0</v>
      </c>
      <c r="J1340">
        <v>0.69317892947087778</v>
      </c>
      <c r="K1340">
        <v>-5.9109093457397621E-4</v>
      </c>
      <c r="L1340">
        <v>-2.171712988627365E-2</v>
      </c>
      <c r="M1340">
        <v>-1.9352766147977735E-2</v>
      </c>
      <c r="N1340">
        <v>-1.4696542378802102</v>
      </c>
    </row>
    <row r="1341" spans="1:14" x14ac:dyDescent="0.35">
      <c r="A1341">
        <v>1.0858524493393223E-4</v>
      </c>
      <c r="B1341">
        <v>-2.1742334582911866E-4</v>
      </c>
      <c r="C1341">
        <v>-6.5176432556484764E-4</v>
      </c>
      <c r="E1341">
        <v>-3.9163204720647889E-5</v>
      </c>
      <c r="F1341">
        <v>-3.9163204700596654E-5</v>
      </c>
      <c r="G1341">
        <v>-1.4209573507581476E-2</v>
      </c>
      <c r="H1341">
        <v>0</v>
      </c>
      <c r="I1341">
        <v>0</v>
      </c>
      <c r="J1341">
        <v>0.6931074616405638</v>
      </c>
      <c r="K1341">
        <v>-5.8955223710042363E-4</v>
      </c>
      <c r="L1341">
        <v>-2.1720210864293474E-2</v>
      </c>
      <c r="M1341">
        <v>-1.9362001915891769E-2</v>
      </c>
      <c r="N1341">
        <v>-1.4554838275773294</v>
      </c>
    </row>
    <row r="1342" spans="1:14" x14ac:dyDescent="0.35">
      <c r="A1342">
        <v>1.0924782712785623E-4</v>
      </c>
      <c r="B1342">
        <v>-9.1550756624551887E-5</v>
      </c>
      <c r="C1342">
        <v>-5.2854206513597681E-4</v>
      </c>
      <c r="E1342">
        <v>-7.0395416890631655E-5</v>
      </c>
      <c r="F1342">
        <v>-7.0395416774331416E-5</v>
      </c>
      <c r="G1342">
        <v>3.5331135535823155E-3</v>
      </c>
      <c r="H1342">
        <v>0</v>
      </c>
      <c r="I1342">
        <v>1</v>
      </c>
      <c r="J1342">
        <v>0.69307703632705941</v>
      </c>
      <c r="K1342">
        <v>-5.8994591262547078E-4</v>
      </c>
      <c r="L1342">
        <v>-2.1719880960320733E-2</v>
      </c>
      <c r="M1342">
        <v>-1.936009730981884E-2</v>
      </c>
      <c r="N1342">
        <v>-1.459087336547686</v>
      </c>
    </row>
    <row r="1343" spans="1:14" x14ac:dyDescent="0.35">
      <c r="A1343">
        <v>1.1262540567486576E-4</v>
      </c>
      <c r="B1343">
        <v>1.3346064191023529E-4</v>
      </c>
      <c r="C1343">
        <v>-3.1704098078922771E-4</v>
      </c>
      <c r="E1343">
        <v>-1.2808750017898553E-4</v>
      </c>
      <c r="F1343">
        <v>-1.2808749947850026E-4</v>
      </c>
      <c r="G1343">
        <v>9.7192889327381085E-3</v>
      </c>
      <c r="H1343">
        <v>0</v>
      </c>
      <c r="I1343">
        <v>1</v>
      </c>
      <c r="J1343">
        <v>0.69302034610266372</v>
      </c>
      <c r="K1343">
        <v>-5.9105497739098231E-4</v>
      </c>
      <c r="L1343">
        <v>-2.1721195197500508E-2</v>
      </c>
      <c r="M1343">
        <v>-1.9356975287936569E-2</v>
      </c>
      <c r="N1343">
        <v>-1.4689347129799026</v>
      </c>
    </row>
    <row r="1344" spans="1:14" x14ac:dyDescent="0.35">
      <c r="A1344">
        <v>9.4948664370854093E-5</v>
      </c>
      <c r="B1344">
        <v>1.1256413445961066E-3</v>
      </c>
      <c r="C1344">
        <v>7.458466871126903E-4</v>
      </c>
      <c r="E1344">
        <v>-3.5484150213524907E-4</v>
      </c>
      <c r="F1344">
        <v>-3.5484148724221668E-4</v>
      </c>
      <c r="G1344">
        <v>2.0957843663905809E-3</v>
      </c>
      <c r="H1344">
        <v>0</v>
      </c>
      <c r="I1344">
        <v>1</v>
      </c>
      <c r="J1344">
        <v>0.69279314555338456</v>
      </c>
      <c r="K1344">
        <v>-5.9128766104265748E-4</v>
      </c>
      <c r="L1344">
        <v>-2.1723953723281494E-2</v>
      </c>
      <c r="M1344">
        <v>-1.9358803079110854E-2</v>
      </c>
      <c r="N1344">
        <v>-1.4713853388335354</v>
      </c>
    </row>
    <row r="1345" spans="1:14" x14ac:dyDescent="0.35">
      <c r="A1345">
        <v>8.8880671363697901E-5</v>
      </c>
      <c r="B1345">
        <v>1.3992599294059918E-3</v>
      </c>
      <c r="C1345">
        <v>1.0437372439512003E-3</v>
      </c>
      <c r="E1345">
        <v>-4.1636209051802985E-4</v>
      </c>
      <c r="F1345">
        <v>-4.1636206645819689E-4</v>
      </c>
      <c r="G1345">
        <v>-6.6813237092827882E-3</v>
      </c>
      <c r="H1345">
        <v>0</v>
      </c>
      <c r="I1345">
        <v>0</v>
      </c>
      <c r="J1345">
        <v>0.6927281238773414</v>
      </c>
      <c r="K1345">
        <v>-5.9073082704577543E-4</v>
      </c>
      <c r="L1345">
        <v>-2.1715187413495426E-2</v>
      </c>
      <c r="M1345">
        <v>-1.9352264105312312E-2</v>
      </c>
      <c r="N1345">
        <v>-1.4651203771907109</v>
      </c>
    </row>
    <row r="1346" spans="1:14" x14ac:dyDescent="0.35">
      <c r="A1346">
        <v>8.4620201108481633E-5</v>
      </c>
      <c r="B1346">
        <v>4.5871874265575248E-4</v>
      </c>
      <c r="C1346">
        <v>1.2023793822182595E-4</v>
      </c>
      <c r="E1346">
        <v>-1.835756289593244E-4</v>
      </c>
      <c r="F1346">
        <v>-1.835756268971342E-4</v>
      </c>
      <c r="G1346">
        <v>-6.2791036419802002E-3</v>
      </c>
      <c r="H1346">
        <v>0</v>
      </c>
      <c r="I1346">
        <v>0</v>
      </c>
      <c r="J1346">
        <v>0.69296246919639426</v>
      </c>
      <c r="K1346">
        <v>-5.9021502223927666E-4</v>
      </c>
      <c r="L1346">
        <v>-2.1712391280548523E-2</v>
      </c>
      <c r="M1346">
        <v>-1.9351531191591404E-2</v>
      </c>
      <c r="N1346">
        <v>-1.4590248491756277</v>
      </c>
    </row>
    <row r="1347" spans="1:14" x14ac:dyDescent="0.35">
      <c r="A1347">
        <v>8.1033968826150756E-5</v>
      </c>
      <c r="B1347">
        <v>-8.6632684217091856E-4</v>
      </c>
      <c r="C1347">
        <v>-1.1904627174755215E-3</v>
      </c>
      <c r="E1347">
        <v>1.4232662286058404E-4</v>
      </c>
      <c r="F1347">
        <v>1.4232662189958111E-4</v>
      </c>
      <c r="G1347">
        <v>-1.2187575783869671E-2</v>
      </c>
      <c r="H1347">
        <v>1</v>
      </c>
      <c r="I1347">
        <v>0</v>
      </c>
      <c r="J1347">
        <v>0.69329125205118292</v>
      </c>
      <c r="K1347">
        <v>-5.8921588131209809E-4</v>
      </c>
      <c r="L1347">
        <v>-2.1723073005963989E-2</v>
      </c>
      <c r="M1347">
        <v>-1.9366209480715584E-2</v>
      </c>
      <c r="N1347">
        <v>-1.4466949467698584</v>
      </c>
    </row>
    <row r="1348" spans="1:14" x14ac:dyDescent="0.35">
      <c r="A1348">
        <v>8.0346840016095439E-5</v>
      </c>
      <c r="B1348">
        <v>-6.4688832497188965E-4</v>
      </c>
      <c r="C1348">
        <v>-9.6827568503627141E-4</v>
      </c>
      <c r="E1348">
        <v>8.944154136712558E-5</v>
      </c>
      <c r="F1348">
        <v>8.9441541128677931E-5</v>
      </c>
      <c r="G1348">
        <v>-2.6576883526351628E-4</v>
      </c>
      <c r="H1348">
        <v>1</v>
      </c>
      <c r="I1348">
        <v>0</v>
      </c>
      <c r="J1348">
        <v>0.69323664987304445</v>
      </c>
      <c r="K1348">
        <v>-5.8918734128081407E-4</v>
      </c>
      <c r="L1348">
        <v>-2.1723302787409384E-2</v>
      </c>
      <c r="M1348">
        <v>-1.9366553422286117E-2</v>
      </c>
      <c r="N1348">
        <v>-1.4463397363934662</v>
      </c>
    </row>
    <row r="1349" spans="1:14" x14ac:dyDescent="0.35">
      <c r="A1349">
        <v>9.0712444200836251E-5</v>
      </c>
      <c r="B1349">
        <v>9.4478764563180094E-4</v>
      </c>
      <c r="C1349">
        <v>5.8193786882845605E-4</v>
      </c>
      <c r="E1349">
        <v>-3.0718023221101566E-4</v>
      </c>
      <c r="F1349">
        <v>-3.0718022254918795E-4</v>
      </c>
      <c r="G1349">
        <v>1.8986500525977328E-2</v>
      </c>
      <c r="H1349">
        <v>0</v>
      </c>
      <c r="I1349">
        <v>1</v>
      </c>
      <c r="J1349">
        <v>0.69284587888944138</v>
      </c>
      <c r="K1349">
        <v>-5.9093751821914352E-4</v>
      </c>
      <c r="L1349">
        <v>-2.1741531218619357E-2</v>
      </c>
      <c r="M1349">
        <v>-1.9377781145742772E-2</v>
      </c>
      <c r="N1349">
        <v>-1.4656334171419927</v>
      </c>
    </row>
    <row r="1350" spans="1:14" x14ac:dyDescent="0.35">
      <c r="A1350">
        <v>9.1721115155576533E-5</v>
      </c>
      <c r="B1350">
        <v>6.9820512989532803E-4</v>
      </c>
      <c r="C1350">
        <v>3.3132066927302184E-4</v>
      </c>
      <c r="E1350">
        <v>-2.4795411957259254E-4</v>
      </c>
      <c r="F1350">
        <v>-2.479541144910502E-4</v>
      </c>
      <c r="G1350">
        <v>-3.8756395540232138E-3</v>
      </c>
      <c r="H1350">
        <v>0</v>
      </c>
      <c r="I1350">
        <v>0</v>
      </c>
      <c r="J1350">
        <v>0.6928982963193413</v>
      </c>
      <c r="K1350">
        <v>-5.9060478286519595E-4</v>
      </c>
      <c r="L1350">
        <v>-2.1738998350035829E-2</v>
      </c>
      <c r="M1350">
        <v>-1.9376579218575034E-2</v>
      </c>
      <c r="N1350">
        <v>-1.4620057317024606</v>
      </c>
    </row>
    <row r="1351" spans="1:14" x14ac:dyDescent="0.35">
      <c r="A1351">
        <v>7.8875901935129128E-5</v>
      </c>
      <c r="B1351">
        <v>-3.6962080285948709E-4</v>
      </c>
      <c r="C1351">
        <v>-6.851244106000036E-4</v>
      </c>
      <c r="E1351">
        <v>2.3131012132494261E-5</v>
      </c>
      <c r="F1351">
        <v>2.3131012128337125E-5</v>
      </c>
      <c r="G1351">
        <v>-4.2647314191111736E-3</v>
      </c>
      <c r="H1351">
        <v>1</v>
      </c>
      <c r="I1351">
        <v>0</v>
      </c>
      <c r="J1351">
        <v>0.69317041048829475</v>
      </c>
      <c r="K1351">
        <v>-5.9026657384855818E-4</v>
      </c>
      <c r="L1351">
        <v>-2.1740583233190214E-2</v>
      </c>
      <c r="M1351">
        <v>-1.9379516937795972E-2</v>
      </c>
      <c r="N1351">
        <v>-1.4577178692712212</v>
      </c>
    </row>
    <row r="1352" spans="1:14" x14ac:dyDescent="0.35">
      <c r="A1352">
        <v>7.9882313570858629E-5</v>
      </c>
      <c r="B1352">
        <v>-4.2689967275074287E-4</v>
      </c>
      <c r="C1352">
        <v>-7.4642892703417744E-4</v>
      </c>
      <c r="E1352">
        <v>3.6233524673952868E-5</v>
      </c>
      <c r="F1352">
        <v>3.6233524658065227E-5</v>
      </c>
      <c r="G1352">
        <v>-9.6368884642475134E-3</v>
      </c>
      <c r="H1352">
        <v>1</v>
      </c>
      <c r="I1352">
        <v>0</v>
      </c>
      <c r="J1352">
        <v>0.69318376392581527</v>
      </c>
      <c r="K1352">
        <v>-5.8949386248463131E-4</v>
      </c>
      <c r="L1352">
        <v>-2.1744712685801755E-2</v>
      </c>
      <c r="M1352">
        <v>-1.9386737235863222E-2</v>
      </c>
      <c r="N1352">
        <v>-1.4480447472823155</v>
      </c>
    </row>
    <row r="1353" spans="1:14" x14ac:dyDescent="0.35">
      <c r="A1353">
        <v>7.9843879435895324E-5</v>
      </c>
      <c r="B1353">
        <v>-1.9170602331793345E-4</v>
      </c>
      <c r="C1353">
        <v>-5.1108154106151475E-4</v>
      </c>
      <c r="E1353">
        <v>-2.1040886759628897E-5</v>
      </c>
      <c r="F1353">
        <v>-2.1040886756590112E-5</v>
      </c>
      <c r="G1353">
        <v>1.8019954066313929E-3</v>
      </c>
      <c r="H1353">
        <v>0</v>
      </c>
      <c r="I1353">
        <v>1</v>
      </c>
      <c r="J1353">
        <v>0.6931261778097273</v>
      </c>
      <c r="K1353">
        <v>-5.8963942077464786E-4</v>
      </c>
      <c r="L1353">
        <v>-2.1744363198763585E-2</v>
      </c>
      <c r="M1353">
        <v>-1.9385805515664985E-2</v>
      </c>
      <c r="N1353">
        <v>-1.4498677835757035</v>
      </c>
    </row>
    <row r="1354" spans="1:14" x14ac:dyDescent="0.35">
      <c r="A1354">
        <v>7.5149368455353977E-5</v>
      </c>
      <c r="B1354">
        <v>-5.7130820711663328E-4</v>
      </c>
      <c r="C1354">
        <v>-8.719056809380493E-4</v>
      </c>
      <c r="E1354">
        <v>7.5436103498377431E-5</v>
      </c>
      <c r="F1354">
        <v>7.5436103355331645E-5</v>
      </c>
      <c r="G1354">
        <v>2.1016490572003366E-3</v>
      </c>
      <c r="H1354">
        <v>1</v>
      </c>
      <c r="I1354">
        <v>1</v>
      </c>
      <c r="J1354">
        <v>0.69322246096255102</v>
      </c>
      <c r="K1354">
        <v>-5.8979168939848534E-4</v>
      </c>
      <c r="L1354">
        <v>-2.1743205606673689E-2</v>
      </c>
      <c r="M1354">
        <v>-1.9384038849079736E-2</v>
      </c>
      <c r="N1354">
        <v>-1.4518939965295485</v>
      </c>
    </row>
    <row r="1355" spans="1:14" x14ac:dyDescent="0.35">
      <c r="A1355">
        <v>8.4961110085549687E-5</v>
      </c>
      <c r="B1355">
        <v>-2.3709240282277378E-5</v>
      </c>
      <c r="C1355">
        <v>-3.6355368062447613E-4</v>
      </c>
      <c r="E1355">
        <v>-6.6317038848977606E-5</v>
      </c>
      <c r="F1355">
        <v>-6.6317038751815784E-5</v>
      </c>
      <c r="G1355">
        <v>1.4113989076937799E-2</v>
      </c>
      <c r="H1355">
        <v>0</v>
      </c>
      <c r="I1355">
        <v>1</v>
      </c>
      <c r="J1355">
        <v>0.69308180168699673</v>
      </c>
      <c r="K1355">
        <v>-5.9099646394742723E-4</v>
      </c>
      <c r="L1355">
        <v>-2.1742869402388714E-2</v>
      </c>
      <c r="M1355">
        <v>-1.9378883546598995E-2</v>
      </c>
      <c r="N1355">
        <v>-1.4660743026452381</v>
      </c>
    </row>
    <row r="1356" spans="1:14" x14ac:dyDescent="0.35">
      <c r="A1356">
        <v>8.2946249486727706E-5</v>
      </c>
      <c r="B1356">
        <v>-3.3186834672790976E-4</v>
      </c>
      <c r="C1356">
        <v>-6.6365334467482053E-4</v>
      </c>
      <c r="E1356">
        <v>1.0478384683124881E-5</v>
      </c>
      <c r="F1356">
        <v>1.0478384682745939E-5</v>
      </c>
      <c r="G1356">
        <v>-7.4484380395344198E-5</v>
      </c>
      <c r="H1356">
        <v>1</v>
      </c>
      <c r="I1356">
        <v>0</v>
      </c>
      <c r="J1356">
        <v>0.69315765978000676</v>
      </c>
      <c r="K1356">
        <v>-5.9098941660471794E-4</v>
      </c>
      <c r="L1356">
        <v>-2.1742897598841095E-2</v>
      </c>
      <c r="M1356">
        <v>-1.937893993242221E-2</v>
      </c>
      <c r="N1356">
        <v>-1.46598933988016</v>
      </c>
    </row>
    <row r="1357" spans="1:14" x14ac:dyDescent="0.35">
      <c r="A1357">
        <v>8.25873151084454E-5</v>
      </c>
      <c r="B1357">
        <v>2.8355640299005422E-5</v>
      </c>
      <c r="C1357">
        <v>-3.0199362013477618E-4</v>
      </c>
      <c r="E1357">
        <v>-7.6988819256927112E-5</v>
      </c>
      <c r="F1357">
        <v>-7.6988819104823318E-5</v>
      </c>
      <c r="G1357">
        <v>2.7949095276792579E-3</v>
      </c>
      <c r="H1357">
        <v>0</v>
      </c>
      <c r="I1357">
        <v>1</v>
      </c>
      <c r="J1357">
        <v>0.69307040987282886</v>
      </c>
      <c r="K1357">
        <v>-5.9122659897844327E-4</v>
      </c>
      <c r="L1357">
        <v>-2.1742979033357594E-2</v>
      </c>
      <c r="M1357">
        <v>-1.9378072637443806E-2</v>
      </c>
      <c r="N1357">
        <v>-1.4688612382269441</v>
      </c>
    </row>
    <row r="1358" spans="1:14" x14ac:dyDescent="0.35">
      <c r="A1358">
        <v>7.2474867849687375E-5</v>
      </c>
      <c r="B1358">
        <v>9.4202622400335243E-4</v>
      </c>
      <c r="C1358">
        <v>6.5212675260460282E-4</v>
      </c>
      <c r="E1358">
        <v>-2.9103183686233981E-4</v>
      </c>
      <c r="F1358">
        <v>-2.9103182864560501E-4</v>
      </c>
      <c r="G1358">
        <v>4.2549619864545628E-3</v>
      </c>
      <c r="H1358">
        <v>0</v>
      </c>
      <c r="I1358">
        <v>1</v>
      </c>
      <c r="J1358">
        <v>0.69285742922205351</v>
      </c>
      <c r="K1358">
        <v>-5.9155606927943812E-4</v>
      </c>
      <c r="L1358">
        <v>-2.1747261478745575E-2</v>
      </c>
      <c r="M1358">
        <v>-1.9381037201627808E-2</v>
      </c>
      <c r="N1358">
        <v>-1.4734072320420444</v>
      </c>
    </row>
    <row r="1359" spans="1:14" x14ac:dyDescent="0.35">
      <c r="A1359">
        <v>6.4434903101764107E-5</v>
      </c>
      <c r="B1359">
        <v>-1.9919613545029883E-5</v>
      </c>
      <c r="C1359">
        <v>-2.7765922595208634E-4</v>
      </c>
      <c r="E1359">
        <v>-4.9822840284772459E-5</v>
      </c>
      <c r="F1359">
        <v>-4.9822840243519997E-5</v>
      </c>
      <c r="G1359">
        <v>-4.8844602902775262E-3</v>
      </c>
      <c r="H1359">
        <v>0</v>
      </c>
      <c r="I1359">
        <v>0</v>
      </c>
      <c r="J1359">
        <v>0.69309711560919574</v>
      </c>
      <c r="K1359">
        <v>-5.9124454988381306E-4</v>
      </c>
      <c r="L1359">
        <v>-2.174735778285521E-2</v>
      </c>
      <c r="M1359">
        <v>-1.9382379583319943E-2</v>
      </c>
      <c r="N1359">
        <v>-1.4685725945920103</v>
      </c>
    </row>
    <row r="1360" spans="1:14" x14ac:dyDescent="0.35">
      <c r="A1360">
        <v>6.5482025448330381E-5</v>
      </c>
      <c r="B1360">
        <v>-2.595453794025257E-4</v>
      </c>
      <c r="C1360">
        <v>-5.2147348119584722E-4</v>
      </c>
      <c r="E1360">
        <v>7.6755703178275491E-6</v>
      </c>
      <c r="F1360">
        <v>7.6755703176626911E-6</v>
      </c>
      <c r="G1360">
        <v>-4.8528314535429863E-3</v>
      </c>
      <c r="H1360">
        <v>1</v>
      </c>
      <c r="I1360">
        <v>0</v>
      </c>
      <c r="J1360">
        <v>0.69315489340811232</v>
      </c>
      <c r="K1360">
        <v>-5.9092627403918487E-4</v>
      </c>
      <c r="L1360">
        <v>-2.1748619304994807E-2</v>
      </c>
      <c r="M1360">
        <v>-1.9384914208838051E-2</v>
      </c>
      <c r="N1360">
        <v>-1.4637120875681497</v>
      </c>
    </row>
    <row r="1361" spans="1:14" x14ac:dyDescent="0.35">
      <c r="A1361">
        <v>5.7726017930028179E-5</v>
      </c>
      <c r="B1361">
        <v>1.047243719215154E-4</v>
      </c>
      <c r="C1361">
        <v>-1.261796997985973E-4</v>
      </c>
      <c r="E1361">
        <v>-7.4500611364574114E-5</v>
      </c>
      <c r="F1361">
        <v>-7.4500611226740386E-5</v>
      </c>
      <c r="G1361">
        <v>-6.6139381803685697E-3</v>
      </c>
      <c r="H1361">
        <v>0</v>
      </c>
      <c r="I1361">
        <v>0</v>
      </c>
      <c r="J1361">
        <v>0.69307218999966802</v>
      </c>
      <c r="K1361">
        <v>-5.9054877834881626E-4</v>
      </c>
      <c r="L1361">
        <v>-2.1747934466502659E-2</v>
      </c>
      <c r="M1361">
        <v>-1.9385739353107376E-2</v>
      </c>
      <c r="N1361">
        <v>-1.4571726499990079</v>
      </c>
    </row>
    <row r="1362" spans="1:14" x14ac:dyDescent="0.35">
      <c r="A1362">
        <v>7.4087143731877932E-5</v>
      </c>
      <c r="B1362">
        <v>-9.9559171714781649E-4</v>
      </c>
      <c r="C1362">
        <v>-1.291940292075328E-3</v>
      </c>
      <c r="E1362">
        <v>1.7971790889694095E-4</v>
      </c>
      <c r="F1362">
        <v>1.7971790696206237E-4</v>
      </c>
      <c r="G1362">
        <v>-1.9127653259878308E-2</v>
      </c>
      <c r="H1362">
        <v>1</v>
      </c>
      <c r="I1362">
        <v>0</v>
      </c>
      <c r="J1362">
        <v>0.693330352508849</v>
      </c>
      <c r="K1362">
        <v>-5.891183503660938E-4</v>
      </c>
      <c r="L1362">
        <v>-2.1767156725316265E-2</v>
      </c>
      <c r="M1362">
        <v>-1.941068332385187E-2</v>
      </c>
      <c r="N1362">
        <v>-1.4378652788321675</v>
      </c>
    </row>
    <row r="1363" spans="1:14" x14ac:dyDescent="0.35">
      <c r="A1363">
        <v>6.7878626906265157E-5</v>
      </c>
      <c r="B1363">
        <v>-1.5908064887063457E-3</v>
      </c>
      <c r="C1363">
        <v>-1.8623209963314063E-3</v>
      </c>
      <c r="E1363">
        <v>3.3001553835595657E-4</v>
      </c>
      <c r="F1363">
        <v>3.3001552637526924E-4</v>
      </c>
      <c r="G1363">
        <v>-1.9366658254079665E-3</v>
      </c>
      <c r="H1363">
        <v>1</v>
      </c>
      <c r="I1363">
        <v>0</v>
      </c>
      <c r="J1363">
        <v>0.69347788978870439</v>
      </c>
      <c r="K1363">
        <v>-5.8896449114830072E-4</v>
      </c>
      <c r="L1363">
        <v>-2.1770762576718512E-2</v>
      </c>
      <c r="M1363">
        <v>-1.9414904612125288E-2</v>
      </c>
      <c r="N1363">
        <v>-1.4355985974803842</v>
      </c>
    </row>
    <row r="1364" spans="1:14" x14ac:dyDescent="0.35">
      <c r="A1364">
        <v>6.8064265070213667E-5</v>
      </c>
      <c r="B1364">
        <v>-1.567463487157238E-3</v>
      </c>
      <c r="C1364">
        <v>-1.8397205474380927E-3</v>
      </c>
      <c r="E1364">
        <v>3.2417028455853026E-4</v>
      </c>
      <c r="F1364">
        <v>3.2417027320318608E-4</v>
      </c>
      <c r="G1364">
        <v>2.5552188708147959E-3</v>
      </c>
      <c r="H1364">
        <v>1</v>
      </c>
      <c r="I1364">
        <v>1</v>
      </c>
      <c r="J1364">
        <v>0.69347057492740172</v>
      </c>
      <c r="K1364">
        <v>-5.8911634583143303E-4</v>
      </c>
      <c r="L1364">
        <v>-2.1767265489503682E-2</v>
      </c>
      <c r="M1364">
        <v>-1.941080010617793E-2</v>
      </c>
      <c r="N1364">
        <v>-1.4378296460779958</v>
      </c>
    </row>
    <row r="1365" spans="1:14" x14ac:dyDescent="0.35">
      <c r="A1365">
        <v>6.7692782686121713E-5</v>
      </c>
      <c r="B1365">
        <v>-1.0846694593857585E-3</v>
      </c>
      <c r="C1365">
        <v>-1.3554405901302453E-3</v>
      </c>
      <c r="E1365">
        <v>2.0684844752510319E-4</v>
      </c>
      <c r="F1365">
        <v>2.0684844457495881E-4</v>
      </c>
      <c r="G1365">
        <v>2.9894161415104838E-3</v>
      </c>
      <c r="H1365">
        <v>1</v>
      </c>
      <c r="I1365">
        <v>1</v>
      </c>
      <c r="J1365">
        <v>0.69335343198056942</v>
      </c>
      <c r="K1365">
        <v>-5.8930470558185111E-4</v>
      </c>
      <c r="L1365">
        <v>-2.1764247323304141E-2</v>
      </c>
      <c r="M1365">
        <v>-1.9407028500976718E-2</v>
      </c>
      <c r="N1365">
        <v>-1.4406122137749313</v>
      </c>
    </row>
    <row r="1366" spans="1:14" x14ac:dyDescent="0.35">
      <c r="A1366">
        <v>6.6346020476648268E-5</v>
      </c>
      <c r="B1366">
        <v>-8.2499731023043862E-4</v>
      </c>
      <c r="C1366">
        <v>-1.0903813921370317E-3</v>
      </c>
      <c r="E1366">
        <v>1.4471981761981928E-4</v>
      </c>
      <c r="F1366">
        <v>1.4471981660942322E-4</v>
      </c>
      <c r="G1366">
        <v>-1.0317901704948696E-3</v>
      </c>
      <c r="H1366">
        <v>1</v>
      </c>
      <c r="I1366">
        <v>0</v>
      </c>
      <c r="J1366">
        <v>0.69329206018076794</v>
      </c>
      <c r="K1366">
        <v>-5.8922664882615566E-4</v>
      </c>
      <c r="L1366">
        <v>-2.1765217940878961E-2</v>
      </c>
      <c r="M1366">
        <v>-1.940831134557432E-2</v>
      </c>
      <c r="N1366">
        <v>-1.4394357037878269</v>
      </c>
    </row>
    <row r="1367" spans="1:14" x14ac:dyDescent="0.35">
      <c r="A1367">
        <v>6.0669583237958307E-5</v>
      </c>
      <c r="B1367">
        <v>-2.0411794285720249E-5</v>
      </c>
      <c r="C1367">
        <v>-2.630901272375535E-4</v>
      </c>
      <c r="E1367">
        <v>-4.6507842545072861E-5</v>
      </c>
      <c r="F1367">
        <v>-4.6507842511529299E-5</v>
      </c>
      <c r="G1367">
        <v>4.1311920245723013E-3</v>
      </c>
      <c r="H1367">
        <v>0</v>
      </c>
      <c r="I1367">
        <v>1</v>
      </c>
      <c r="J1367">
        <v>0.69310086592725029</v>
      </c>
      <c r="K1367">
        <v>-5.8948010813598495E-4</v>
      </c>
      <c r="L1367">
        <v>-2.1765132666528686E-2</v>
      </c>
      <c r="M1367">
        <v>-1.9407212233984728E-2</v>
      </c>
      <c r="N1367">
        <v>-1.4436134036549109</v>
      </c>
    </row>
    <row r="1368" spans="1:14" x14ac:dyDescent="0.35">
      <c r="A1368">
        <v>7.2027975245195764E-5</v>
      </c>
      <c r="B1368">
        <v>-7.6437711134565948E-4</v>
      </c>
      <c r="C1368">
        <v>-1.0524890123264426E-3</v>
      </c>
      <c r="E1368">
        <v>1.2512772706660795E-4</v>
      </c>
      <c r="F1368">
        <v>1.251277264135337E-4</v>
      </c>
      <c r="G1368">
        <v>-1.5599410856751799E-2</v>
      </c>
      <c r="H1368">
        <v>1</v>
      </c>
      <c r="I1368">
        <v>0</v>
      </c>
      <c r="J1368">
        <v>0.69327426815642945</v>
      </c>
      <c r="K1368">
        <v>-5.8834750146017462E-4</v>
      </c>
      <c r="L1368">
        <v>-2.1777152143908129E-2</v>
      </c>
      <c r="M1368">
        <v>-1.9423762138067412E-2</v>
      </c>
      <c r="N1368">
        <v>-1.4278888650717456</v>
      </c>
    </row>
    <row r="1369" spans="1:14" x14ac:dyDescent="0.35">
      <c r="A1369">
        <v>5.539729447438998E-5</v>
      </c>
      <c r="B1369">
        <v>-1.3745029344585306E-3</v>
      </c>
      <c r="C1369">
        <v>-1.5960921123560905E-3</v>
      </c>
      <c r="E1369">
        <v>2.8790232551899228E-4</v>
      </c>
      <c r="F1369">
        <v>2.8790231756453807E-4</v>
      </c>
      <c r="G1369">
        <v>7.4492112945521308E-3</v>
      </c>
      <c r="H1369">
        <v>1</v>
      </c>
      <c r="I1369">
        <v>1</v>
      </c>
      <c r="J1369">
        <v>0.69343297937535919</v>
      </c>
      <c r="K1369">
        <v>-5.8874421860239485E-4</v>
      </c>
      <c r="L1369">
        <v>-2.1767308903704697E-2</v>
      </c>
      <c r="M1369">
        <v>-1.9412332029295098E-2</v>
      </c>
      <c r="N1369">
        <v>-1.4350501740487331</v>
      </c>
    </row>
    <row r="1370" spans="1:14" x14ac:dyDescent="0.35">
      <c r="A1370">
        <v>7.3174856980699364E-5</v>
      </c>
      <c r="B1370">
        <v>-2.3769750887412219E-4</v>
      </c>
      <c r="C1370">
        <v>-5.3039693679691959E-4</v>
      </c>
      <c r="E1370">
        <v>-4.1756330759046576E-6</v>
      </c>
      <c r="F1370">
        <v>-4.175633075883768E-6</v>
      </c>
      <c r="G1370">
        <v>1.8149366457412577E-2</v>
      </c>
      <c r="H1370">
        <v>0</v>
      </c>
      <c r="I1370">
        <v>1</v>
      </c>
      <c r="J1370">
        <v>0.69314308072052389</v>
      </c>
      <c r="K1370">
        <v>-5.9007260144855944E-4</v>
      </c>
      <c r="L1370">
        <v>-2.1762993851972546E-2</v>
      </c>
      <c r="M1370">
        <v>-1.9402703446178289E-2</v>
      </c>
      <c r="N1370">
        <v>-1.4532037161392215</v>
      </c>
    </row>
    <row r="1371" spans="1:14" x14ac:dyDescent="0.35">
      <c r="A1371">
        <v>1.1848233469932859E-4</v>
      </c>
      <c r="B1371">
        <v>1.6148291391994609E-3</v>
      </c>
      <c r="C1371">
        <v>1.1408998004021464E-3</v>
      </c>
      <c r="E1371">
        <v>-4.9400602674848956E-4</v>
      </c>
      <c r="F1371">
        <v>-4.9400598656242751E-4</v>
      </c>
      <c r="G1371">
        <v>3.0973502433615321E-2</v>
      </c>
      <c r="H1371">
        <v>0</v>
      </c>
      <c r="I1371">
        <v>1</v>
      </c>
      <c r="J1371">
        <v>0.69266859387162394</v>
      </c>
      <c r="K1371">
        <v>-5.9380094531335289E-4</v>
      </c>
      <c r="L1371">
        <v>-2.1813808501507454E-2</v>
      </c>
      <c r="M1371">
        <v>-1.9438604720254021E-2</v>
      </c>
      <c r="N1371">
        <v>-1.4846712245593991</v>
      </c>
    </row>
    <row r="1372" spans="1:14" x14ac:dyDescent="0.35">
      <c r="A1372">
        <v>1.4099150762235065E-4</v>
      </c>
      <c r="B1372">
        <v>3.4727675938729342E-3</v>
      </c>
      <c r="C1372">
        <v>2.9088015633835316E-3</v>
      </c>
      <c r="E1372">
        <v>-9.6580948496108408E-4</v>
      </c>
      <c r="F1372">
        <v>-9.6580918466265668E-4</v>
      </c>
      <c r="G1372">
        <v>2.6621513712301068E-2</v>
      </c>
      <c r="H1372">
        <v>0</v>
      </c>
      <c r="I1372">
        <v>1</v>
      </c>
      <c r="J1372">
        <v>0.69220753636322785</v>
      </c>
      <c r="K1372">
        <v>-5.976905235598604E-4</v>
      </c>
      <c r="L1372">
        <v>-2.190961286246574E-2</v>
      </c>
      <c r="M1372">
        <v>-1.9518850768226275E-2</v>
      </c>
      <c r="N1372">
        <v>-1.5122585474563628</v>
      </c>
    </row>
    <row r="1373" spans="1:14" x14ac:dyDescent="0.35">
      <c r="A1373">
        <v>1.4199914403263737E-4</v>
      </c>
      <c r="B1373">
        <v>3.3062652530505368E-3</v>
      </c>
      <c r="C1373">
        <v>2.7382686769199869E-3</v>
      </c>
      <c r="E1373">
        <v>-9.2609474142284513E-4</v>
      </c>
      <c r="F1373">
        <v>-9.2609447666745824E-4</v>
      </c>
      <c r="G1373">
        <v>-1.56835686622803E-3</v>
      </c>
      <c r="H1373">
        <v>0</v>
      </c>
      <c r="I1373">
        <v>0</v>
      </c>
      <c r="J1373">
        <v>0.6922200628697015</v>
      </c>
      <c r="K1373">
        <v>-5.9759932285029845E-4</v>
      </c>
      <c r="L1373">
        <v>-2.1907489372643793E-2</v>
      </c>
      <c r="M1373">
        <v>-1.9517092081242578E-2</v>
      </c>
      <c r="N1373">
        <v>-1.5116162850668022</v>
      </c>
    </row>
    <row r="1374" spans="1:14" x14ac:dyDescent="0.35">
      <c r="A1374">
        <v>1.905006339807455E-4</v>
      </c>
      <c r="B1374">
        <v>5.0501766065615726E-3</v>
      </c>
      <c r="C1374">
        <v>4.2881740706385901E-3</v>
      </c>
      <c r="E1374">
        <v>-1.3921703411029942E-3</v>
      </c>
      <c r="F1374">
        <v>-1.3921694416974665E-3</v>
      </c>
      <c r="G1374">
        <v>3.503981652949674E-2</v>
      </c>
      <c r="H1374">
        <v>0</v>
      </c>
      <c r="I1374">
        <v>1</v>
      </c>
      <c r="J1374">
        <v>0.69180472672499516</v>
      </c>
      <c r="K1374">
        <v>-6.045396392749886E-4</v>
      </c>
      <c r="L1374">
        <v>-2.2091477335926098E-2</v>
      </c>
      <c r="M1374">
        <v>-1.9673318778826124E-2</v>
      </c>
      <c r="N1374">
        <v>-1.5480482710379964</v>
      </c>
    </row>
    <row r="1375" spans="1:14" x14ac:dyDescent="0.35">
      <c r="A1375">
        <v>1.3469915957790295E-3</v>
      </c>
      <c r="B1375">
        <v>1.4683674550363457E-2</v>
      </c>
      <c r="C1375">
        <v>9.2957081672473407E-3</v>
      </c>
      <c r="E1375">
        <v>-4.7208017021099008E-3</v>
      </c>
      <c r="F1375">
        <v>-4.720766633209519E-3</v>
      </c>
      <c r="G1375">
        <v>0.16052430948104413</v>
      </c>
      <c r="H1375">
        <v>0</v>
      </c>
      <c r="I1375">
        <v>1</v>
      </c>
      <c r="J1375">
        <v>0.68919353652100512</v>
      </c>
      <c r="K1375">
        <v>-8.2712336804475432E-4</v>
      </c>
      <c r="L1375">
        <v>-2.4517882254637836E-2</v>
      </c>
      <c r="M1375">
        <v>-2.1209388782458802E-2</v>
      </c>
      <c r="N1375">
        <v>-1.71329334715225</v>
      </c>
    </row>
    <row r="1376" spans="1:14" x14ac:dyDescent="0.35">
      <c r="A1376">
        <v>1.3748656872938129E-3</v>
      </c>
      <c r="B1376">
        <v>1.4006816791542705E-2</v>
      </c>
      <c r="C1376">
        <v>8.5073540423674515E-3</v>
      </c>
      <c r="E1376">
        <v>-4.5795319326314898E-3</v>
      </c>
      <c r="F1376">
        <v>-4.5794999187468034E-3</v>
      </c>
      <c r="G1376">
        <v>-1.472660321740173E-2</v>
      </c>
      <c r="H1376">
        <v>0</v>
      </c>
      <c r="I1376">
        <v>0</v>
      </c>
      <c r="J1376">
        <v>0.68851084812078089</v>
      </c>
      <c r="K1376">
        <v>-8.1317246389400776E-4</v>
      </c>
      <c r="L1376">
        <v>-2.437575363776872E-2</v>
      </c>
      <c r="M1376">
        <v>-2.1123063782192669E-2</v>
      </c>
      <c r="N1376">
        <v>-1.7031462438535951</v>
      </c>
    </row>
    <row r="1377" spans="1:14" x14ac:dyDescent="0.35">
      <c r="A1377">
        <v>1.3788651863026091E-3</v>
      </c>
      <c r="B1377">
        <v>1.3820770896998822E-2</v>
      </c>
      <c r="C1377">
        <v>8.3053101517883837E-3</v>
      </c>
      <c r="E1377">
        <v>-4.5375939824099324E-3</v>
      </c>
      <c r="F1377">
        <v>-4.5375628400107218E-3</v>
      </c>
      <c r="G1377">
        <v>-1.0859883235502603E-3</v>
      </c>
      <c r="H1377">
        <v>0</v>
      </c>
      <c r="I1377">
        <v>0</v>
      </c>
      <c r="J1377">
        <v>0.68861496482778073</v>
      </c>
      <c r="K1377">
        <v>-8.1793171983268438E-4</v>
      </c>
      <c r="L1377">
        <v>-2.4423457058394639E-2</v>
      </c>
      <c r="M1377">
        <v>-2.1151730179063882E-2</v>
      </c>
      <c r="N1377">
        <v>-1.7065978183700556</v>
      </c>
    </row>
    <row r="1378" spans="1:14" x14ac:dyDescent="0.35">
      <c r="A1378">
        <v>1.3829539778173147E-3</v>
      </c>
      <c r="B1378">
        <v>1.3601100576717585E-2</v>
      </c>
      <c r="C1378">
        <v>8.0692846654483279E-3</v>
      </c>
      <c r="E1378">
        <v>-4.4875389111786275E-3</v>
      </c>
      <c r="F1378">
        <v>-4.4875087880602606E-3</v>
      </c>
      <c r="G1378">
        <v>-3.0199607975836952E-4</v>
      </c>
      <c r="H1378">
        <v>0</v>
      </c>
      <c r="I1378">
        <v>0</v>
      </c>
      <c r="J1378">
        <v>0.68866835843934171</v>
      </c>
      <c r="K1378">
        <v>-8.237200912818354E-4</v>
      </c>
      <c r="L1378">
        <v>-2.4480384637705382E-2</v>
      </c>
      <c r="M1378">
        <v>-2.1185504272578023E-2</v>
      </c>
      <c r="N1378">
        <v>-1.7107833310783576</v>
      </c>
    </row>
    <row r="1379" spans="1:14" x14ac:dyDescent="0.35">
      <c r="A1379">
        <v>1.4406364710210563E-3</v>
      </c>
      <c r="B1379">
        <v>1.2614974361814843E-2</v>
      </c>
      <c r="C1379">
        <v>6.852428477730617E-3</v>
      </c>
      <c r="E1379">
        <v>-4.2962071404326029E-3</v>
      </c>
      <c r="F1379">
        <v>-4.296180708362545E-3</v>
      </c>
      <c r="G1379">
        <v>-2.6914284316482073E-2</v>
      </c>
      <c r="H1379">
        <v>0</v>
      </c>
      <c r="I1379">
        <v>0</v>
      </c>
      <c r="J1379">
        <v>0.68874482113159485</v>
      </c>
      <c r="K1379">
        <v>-7.9113562631864549E-4</v>
      </c>
      <c r="L1379">
        <v>-2.4195057840576083E-2</v>
      </c>
      <c r="M1379">
        <v>-2.1030515335301484E-2</v>
      </c>
      <c r="N1379">
        <v>-1.6881652274702381</v>
      </c>
    </row>
    <row r="1380" spans="1:14" x14ac:dyDescent="0.35">
      <c r="A1380">
        <v>1.5158879385797962E-3</v>
      </c>
      <c r="B1380">
        <v>1.1400120012950819E-2</v>
      </c>
      <c r="C1380">
        <v>5.3365682586316351E-3</v>
      </c>
      <c r="E1380">
        <v>-4.064051931375076E-3</v>
      </c>
      <c r="F1380">
        <v>-4.0640295568604807E-3</v>
      </c>
      <c r="G1380">
        <v>-3.2159977133173041E-2</v>
      </c>
      <c r="H1380">
        <v>0</v>
      </c>
      <c r="I1380">
        <v>0</v>
      </c>
      <c r="J1380">
        <v>0.68896095263239776</v>
      </c>
      <c r="K1380">
        <v>-7.4854531826474299E-4</v>
      </c>
      <c r="L1380">
        <v>-2.3874760666328546E-2</v>
      </c>
      <c r="M1380">
        <v>-2.0880579393269556E-2</v>
      </c>
      <c r="N1380">
        <v>-1.6600692798939256</v>
      </c>
    </row>
    <row r="1381" spans="1:14" x14ac:dyDescent="0.35">
      <c r="A1381">
        <v>1.5045672688801348E-3</v>
      </c>
      <c r="B1381">
        <v>1.2004860104658208E-2</v>
      </c>
      <c r="C1381">
        <v>5.9865910291376683E-3</v>
      </c>
      <c r="E1381">
        <v>-4.2017960457381666E-3</v>
      </c>
      <c r="F1381">
        <v>-4.201771318216958E-3</v>
      </c>
      <c r="G1381">
        <v>5.9336904417656624E-3</v>
      </c>
      <c r="H1381">
        <v>0</v>
      </c>
      <c r="I1381">
        <v>1</v>
      </c>
      <c r="J1381">
        <v>0.68897909181050665</v>
      </c>
      <c r="K1381">
        <v>-7.6379480228379911E-4</v>
      </c>
      <c r="L1381">
        <v>-2.399643546685325E-2</v>
      </c>
      <c r="M1381">
        <v>-2.0941256257718036E-2</v>
      </c>
      <c r="N1381">
        <v>-1.6702047416539083</v>
      </c>
    </row>
    <row r="1382" spans="1:14" x14ac:dyDescent="0.35">
      <c r="A1382">
        <v>1.4670445723376593E-3</v>
      </c>
      <c r="B1382">
        <v>1.294518328058723E-2</v>
      </c>
      <c r="C1382">
        <v>7.0770049912365915E-3</v>
      </c>
      <c r="E1382">
        <v>-4.3990741548452844E-3</v>
      </c>
      <c r="F1382">
        <v>-4.3990457783188624E-3</v>
      </c>
      <c r="G1382">
        <v>1.1797181204011944E-3</v>
      </c>
      <c r="H1382">
        <v>0</v>
      </c>
      <c r="I1382">
        <v>1</v>
      </c>
      <c r="J1382">
        <v>0.68876296055326636</v>
      </c>
      <c r="K1382">
        <v>-7.719790975817696E-4</v>
      </c>
      <c r="L1382">
        <v>-2.4068653588001306E-2</v>
      </c>
      <c r="M1382">
        <v>-2.098073719767421E-2</v>
      </c>
      <c r="N1382">
        <v>-1.6757835055526284</v>
      </c>
    </row>
    <row r="1383" spans="1:14" x14ac:dyDescent="0.35">
      <c r="A1383">
        <v>1.4604435488917739E-3</v>
      </c>
      <c r="B1383">
        <v>1.3341712056812987E-2</v>
      </c>
      <c r="C1383">
        <v>7.4999378612458922E-3</v>
      </c>
      <c r="E1383">
        <v>-4.490090600120419E-3</v>
      </c>
      <c r="F1383">
        <v>-4.4900604255875397E-3</v>
      </c>
      <c r="G1383">
        <v>6.2579506369426236E-3</v>
      </c>
      <c r="H1383">
        <v>0</v>
      </c>
      <c r="I1383">
        <v>1</v>
      </c>
      <c r="J1383">
        <v>0.68869520606529377</v>
      </c>
      <c r="K1383">
        <v>-7.8767596100145923E-4</v>
      </c>
      <c r="L1383">
        <v>-2.4212050456781025E-2</v>
      </c>
      <c r="M1383">
        <v>-2.1061346612775169E-2</v>
      </c>
      <c r="N1383">
        <v>-1.6865315166151587</v>
      </c>
    </row>
    <row r="1384" spans="1:14" x14ac:dyDescent="0.35">
      <c r="A1384">
        <v>1.4617402535838568E-3</v>
      </c>
      <c r="B1384">
        <v>1.3268768187248323E-2</v>
      </c>
      <c r="C1384">
        <v>7.4218071729128966E-3</v>
      </c>
      <c r="E1384">
        <v>-4.4734175001098046E-3</v>
      </c>
      <c r="F1384">
        <v>-4.4733876604706535E-3</v>
      </c>
      <c r="G1384">
        <v>1.0444732918381927E-3</v>
      </c>
      <c r="H1384">
        <v>0</v>
      </c>
      <c r="I1384">
        <v>1</v>
      </c>
      <c r="J1384">
        <v>0.68868843067294649</v>
      </c>
      <c r="K1384">
        <v>-7.9574164046912759E-4</v>
      </c>
      <c r="L1384">
        <v>-2.4285265674646679E-2</v>
      </c>
      <c r="M1384">
        <v>-2.1102299112770152E-2</v>
      </c>
      <c r="N1384">
        <v>-1.6920493775674674</v>
      </c>
    </row>
    <row r="1385" spans="1:14" x14ac:dyDescent="0.35">
      <c r="A1385">
        <v>1.4813970105215075E-3</v>
      </c>
      <c r="B1385">
        <v>1.2606907444572133E-2</v>
      </c>
      <c r="C1385">
        <v>6.6813194024861041E-3</v>
      </c>
      <c r="E1385">
        <v>-4.3288290429867359E-3</v>
      </c>
      <c r="F1385">
        <v>-4.3288020042253367E-3</v>
      </c>
      <c r="G1385">
        <v>-1.1034068989519356E-2</v>
      </c>
      <c r="H1385">
        <v>0</v>
      </c>
      <c r="I1385">
        <v>0</v>
      </c>
      <c r="J1385">
        <v>0.6887800596519017</v>
      </c>
      <c r="K1385">
        <v>-7.8580847800236451E-4</v>
      </c>
      <c r="L1385">
        <v>-2.4200732994371931E-2</v>
      </c>
      <c r="M1385">
        <v>-2.1057499082362457E-2</v>
      </c>
      <c r="N1385">
        <v>-1.6853441105821734</v>
      </c>
    </row>
    <row r="1386" spans="1:14" x14ac:dyDescent="0.35">
      <c r="A1386">
        <v>1.4754731062102721E-3</v>
      </c>
      <c r="B1386">
        <v>1.3094215290657315E-2</v>
      </c>
      <c r="C1386">
        <v>7.192322865816227E-3</v>
      </c>
      <c r="E1386">
        <v>-4.4425391876360921E-3</v>
      </c>
      <c r="F1386">
        <v>-4.4425099616535926E-3</v>
      </c>
      <c r="G1386">
        <v>8.9513229236581459E-3</v>
      </c>
      <c r="H1386">
        <v>0</v>
      </c>
      <c r="I1386">
        <v>1</v>
      </c>
      <c r="J1386">
        <v>0.68875418768788088</v>
      </c>
      <c r="K1386">
        <v>-8.0557071821371672E-4</v>
      </c>
      <c r="L1386">
        <v>-2.4376114725739289E-2</v>
      </c>
      <c r="M1386">
        <v>-2.1153831852884407E-2</v>
      </c>
      <c r="N1386">
        <v>-1.6987379434674852</v>
      </c>
    </row>
    <row r="1387" spans="1:14" x14ac:dyDescent="0.35">
      <c r="A1387">
        <v>1.4823110127143671E-3</v>
      </c>
      <c r="B1387">
        <v>1.2746072402320764E-2</v>
      </c>
      <c r="C1387">
        <v>6.8168283514632964E-3</v>
      </c>
      <c r="E1387">
        <v>-4.363513402192121E-3</v>
      </c>
      <c r="F1387">
        <v>-4.3634857082754585E-3</v>
      </c>
      <c r="G1387">
        <v>-3.1051820023224866E-3</v>
      </c>
      <c r="H1387">
        <v>0</v>
      </c>
      <c r="I1387">
        <v>0</v>
      </c>
      <c r="J1387">
        <v>0.68877966731049034</v>
      </c>
      <c r="K1387">
        <v>-8.074359156543901E-4</v>
      </c>
      <c r="L1387">
        <v>-2.4392153155879476E-2</v>
      </c>
      <c r="M1387">
        <v>-2.11624094932619E-2</v>
      </c>
      <c r="N1387">
        <v>-1.6999962471734382</v>
      </c>
    </row>
    <row r="1388" spans="1:14" x14ac:dyDescent="0.35">
      <c r="A1388">
        <v>1.4552164738772029E-3</v>
      </c>
      <c r="B1388">
        <v>1.4626405238163406E-2</v>
      </c>
      <c r="C1388">
        <v>8.8055393426545951E-3</v>
      </c>
      <c r="E1388">
        <v>-4.798682071399352E-3</v>
      </c>
      <c r="F1388">
        <v>-4.7986452380953852E-3</v>
      </c>
      <c r="G1388">
        <v>2.3091027413587626E-2</v>
      </c>
      <c r="H1388">
        <v>0</v>
      </c>
      <c r="I1388">
        <v>1</v>
      </c>
      <c r="J1388">
        <v>0.68847055275686841</v>
      </c>
      <c r="K1388">
        <v>-8.4802142674816167E-4</v>
      </c>
      <c r="L1388">
        <v>-2.4800078810042713E-2</v>
      </c>
      <c r="M1388">
        <v>-2.1407993103050051E-2</v>
      </c>
      <c r="N1388">
        <v>-1.7278859198251213</v>
      </c>
    </row>
    <row r="1389" spans="1:14" x14ac:dyDescent="0.35">
      <c r="A1389">
        <v>1.4631076526217422E-3</v>
      </c>
      <c r="B1389">
        <v>1.4184291326922943E-2</v>
      </c>
      <c r="C1389">
        <v>8.3318607164359747E-3</v>
      </c>
      <c r="E1389">
        <v>-4.6976531676470685E-3</v>
      </c>
      <c r="F1389">
        <v>-4.697618612101038E-3</v>
      </c>
      <c r="G1389">
        <v>-1.7087140800387355E-3</v>
      </c>
      <c r="H1389">
        <v>0</v>
      </c>
      <c r="I1389">
        <v>0</v>
      </c>
      <c r="J1389">
        <v>0.68845255323208177</v>
      </c>
      <c r="K1389">
        <v>-8.5239451584197788E-4</v>
      </c>
      <c r="L1389">
        <v>-2.4842474302673844E-2</v>
      </c>
      <c r="M1389">
        <v>-2.1432896239305919E-2</v>
      </c>
      <c r="N1389">
        <v>-1.7308748243571837</v>
      </c>
    </row>
    <row r="1390" spans="1:14" x14ac:dyDescent="0.35">
      <c r="A1390">
        <v>1.4843961584977482E-3</v>
      </c>
      <c r="B1390">
        <v>1.2745241408069357E-2</v>
      </c>
      <c r="C1390">
        <v>6.8076567740783635E-3</v>
      </c>
      <c r="E1390">
        <v>-4.3650802797925731E-3</v>
      </c>
      <c r="F1390">
        <v>-4.3650525560318633E-3</v>
      </c>
      <c r="G1390">
        <v>-1.1483172154699366E-2</v>
      </c>
      <c r="H1390">
        <v>0</v>
      </c>
      <c r="I1390">
        <v>0</v>
      </c>
      <c r="J1390">
        <v>0.68874161164390901</v>
      </c>
      <c r="K1390">
        <v>-8.4182840645398828E-4</v>
      </c>
      <c r="L1390">
        <v>-2.4751752150017316E-2</v>
      </c>
      <c r="M1390">
        <v>-2.1384438524201351E-2</v>
      </c>
      <c r="N1390">
        <v>-1.7237567047585161</v>
      </c>
    </row>
    <row r="1391" spans="1:14" x14ac:dyDescent="0.35">
      <c r="A1391">
        <v>1.4666343710934111E-3</v>
      </c>
      <c r="B1391">
        <v>1.1037478408915393E-2</v>
      </c>
      <c r="C1391">
        <v>5.1709409245417493E-3</v>
      </c>
      <c r="E1391">
        <v>-3.9338968154904296E-3</v>
      </c>
      <c r="F1391">
        <v>-3.9338765225514407E-3</v>
      </c>
      <c r="G1391">
        <v>-2.4712860532905122E-3</v>
      </c>
      <c r="H1391">
        <v>0</v>
      </c>
      <c r="I1391">
        <v>0</v>
      </c>
      <c r="J1391">
        <v>0.68921131883443842</v>
      </c>
      <c r="K1391">
        <v>-8.4397349190703998E-4</v>
      </c>
      <c r="L1391">
        <v>-2.4767895460742869E-2</v>
      </c>
      <c r="M1391">
        <v>-2.1392001493114696E-2</v>
      </c>
      <c r="N1391">
        <v>-1.7252192952277769</v>
      </c>
    </row>
    <row r="1392" spans="1:14" x14ac:dyDescent="0.35">
      <c r="A1392">
        <v>1.5086324957478755E-3</v>
      </c>
      <c r="B1392">
        <v>1.192459254508315E-2</v>
      </c>
      <c r="C1392">
        <v>5.890062562091649E-3</v>
      </c>
      <c r="E1392">
        <v>-4.1856877013492205E-3</v>
      </c>
      <c r="F1392">
        <v>-4.1856632571300907E-3</v>
      </c>
      <c r="G1392">
        <v>4.2683871449477676E-2</v>
      </c>
      <c r="H1392">
        <v>0</v>
      </c>
      <c r="I1392">
        <v>1</v>
      </c>
      <c r="J1392">
        <v>0.6891485402703279</v>
      </c>
      <c r="K1392">
        <v>-9.1468239502601135E-4</v>
      </c>
      <c r="L1392">
        <v>-2.5326795564896799E-2</v>
      </c>
      <c r="M1392">
        <v>-2.1668065984792741E-2</v>
      </c>
      <c r="N1392">
        <v>-1.7720888299343847</v>
      </c>
    </row>
    <row r="1393" spans="1:14" x14ac:dyDescent="0.35">
      <c r="A1393">
        <v>1.5089273830548673E-3</v>
      </c>
      <c r="B1393">
        <v>1.1911282678637343E-2</v>
      </c>
      <c r="C1393">
        <v>5.8755731464178729E-3</v>
      </c>
      <c r="E1393">
        <v>-4.1826948615061432E-3</v>
      </c>
      <c r="F1393">
        <v>-4.1826704696834348E-3</v>
      </c>
      <c r="G1393">
        <v>-1.846349687423835E-3</v>
      </c>
      <c r="H1393">
        <v>0</v>
      </c>
      <c r="I1393">
        <v>0</v>
      </c>
      <c r="J1393">
        <v>0.68896552657457333</v>
      </c>
      <c r="K1393">
        <v>-9.1820773342996302E-4</v>
      </c>
      <c r="L1393">
        <v>-2.5354624142162267E-2</v>
      </c>
      <c r="M1393">
        <v>-2.1681793208442404E-2</v>
      </c>
      <c r="N1393">
        <v>-1.7744251507166442</v>
      </c>
    </row>
    <row r="1394" spans="1:14" x14ac:dyDescent="0.35">
      <c r="A1394">
        <v>1.4800543360668004E-3</v>
      </c>
      <c r="B1394">
        <v>9.8657835826882843E-3</v>
      </c>
      <c r="C1394">
        <v>3.9455662384210825E-3</v>
      </c>
      <c r="E1394">
        <v>-3.6597905000858087E-3</v>
      </c>
      <c r="F1394">
        <v>-3.659774160347606E-3</v>
      </c>
      <c r="G1394">
        <v>-4.7152435099618271E-3</v>
      </c>
      <c r="H1394">
        <v>0</v>
      </c>
      <c r="I1394">
        <v>0</v>
      </c>
      <c r="J1394">
        <v>0.6894768618528303</v>
      </c>
      <c r="K1394">
        <v>-9.1664558144248086E-4</v>
      </c>
      <c r="L1394">
        <v>-2.5344211109980811E-2</v>
      </c>
      <c r="M1394">
        <v>-2.1677628784210878E-2</v>
      </c>
      <c r="N1394">
        <v>-1.7733696813670299</v>
      </c>
    </row>
    <row r="1395" spans="1:14" x14ac:dyDescent="0.35">
      <c r="A1395">
        <v>2.3824821691279387E-4</v>
      </c>
      <c r="B1395">
        <v>-5.9301335903040792E-4</v>
      </c>
      <c r="C1395">
        <v>-1.5460062266815834E-3</v>
      </c>
      <c r="E1395">
        <v>-5.7673262814388296E-5</v>
      </c>
      <c r="F1395">
        <v>-5.7673262750419568E-5</v>
      </c>
      <c r="G1395">
        <v>1.0206154128305537E-3</v>
      </c>
      <c r="H1395">
        <v>0</v>
      </c>
      <c r="I1395">
        <v>1</v>
      </c>
      <c r="J1395">
        <v>0.69308956782075715</v>
      </c>
      <c r="K1395">
        <v>-9.1690248179675531E-4</v>
      </c>
      <c r="L1395">
        <v>-2.53435716703913E-2</v>
      </c>
      <c r="M1395">
        <v>-2.1675961743204269E-2</v>
      </c>
      <c r="N1395">
        <v>-1.7744479700426108</v>
      </c>
    </row>
    <row r="1396" spans="1:14" x14ac:dyDescent="0.35">
      <c r="A1396">
        <v>2.3017446979796673E-4</v>
      </c>
      <c r="B1396">
        <v>4.1250532146849708E-4</v>
      </c>
      <c r="C1396">
        <v>-5.0819255772336985E-4</v>
      </c>
      <c r="E1396">
        <v>-2.9582583138725379E-4</v>
      </c>
      <c r="F1396">
        <v>-2.9582582275768815E-4</v>
      </c>
      <c r="G1396">
        <v>5.706720277169469E-3</v>
      </c>
      <c r="H1396">
        <v>0</v>
      </c>
      <c r="I1396">
        <v>1</v>
      </c>
      <c r="J1396">
        <v>0.6928530864305833</v>
      </c>
      <c r="K1396">
        <v>-9.1828411466274393E-4</v>
      </c>
      <c r="L1396">
        <v>-2.5346047752599882E-2</v>
      </c>
      <c r="M1396">
        <v>-2.1672911293948896E-2</v>
      </c>
      <c r="N1396">
        <v>-1.7804505161425379</v>
      </c>
    </row>
    <row r="1397" spans="1:14" x14ac:dyDescent="0.35">
      <c r="A1397">
        <v>2.325659017019067E-4</v>
      </c>
      <c r="B1397">
        <v>1.1297017019949973E-4</v>
      </c>
      <c r="C1397">
        <v>-8.1729343660812701E-4</v>
      </c>
      <c r="E1397">
        <v>-2.2487068403738178E-4</v>
      </c>
      <c r="F1397">
        <v>-2.2487068024707851E-4</v>
      </c>
      <c r="G1397">
        <v>-7.1723486250878047E-3</v>
      </c>
      <c r="H1397">
        <v>0</v>
      </c>
      <c r="I1397">
        <v>0</v>
      </c>
      <c r="J1397">
        <v>0.69292072248971992</v>
      </c>
      <c r="K1397">
        <v>-9.1666836818994797E-4</v>
      </c>
      <c r="L1397">
        <v>-2.5345262894833995E-2</v>
      </c>
      <c r="M1397">
        <v>-2.1678589422074193E-2</v>
      </c>
      <c r="N1397">
        <v>-1.7735030381976973</v>
      </c>
    </row>
    <row r="1398" spans="1:14" x14ac:dyDescent="0.35">
      <c r="A1398">
        <v>2.3532725452582605E-4</v>
      </c>
      <c r="B1398">
        <v>4.9708916404192342E-4</v>
      </c>
      <c r="C1398">
        <v>-4.4421985406138085E-4</v>
      </c>
      <c r="E1398">
        <v>-3.208078480586553E-4</v>
      </c>
      <c r="F1398">
        <v>-3.2080783705302373E-4</v>
      </c>
      <c r="G1398">
        <v>7.269929684133326E-3</v>
      </c>
      <c r="H1398">
        <v>0</v>
      </c>
      <c r="I1398">
        <v>1</v>
      </c>
      <c r="J1398">
        <v>0.6928287560471188</v>
      </c>
      <c r="K1398">
        <v>-9.184546756106349E-4</v>
      </c>
      <c r="L1398">
        <v>-2.5349036168202863E-2</v>
      </c>
      <c r="M1398">
        <v>-2.1675217465760312E-2</v>
      </c>
      <c r="N1398">
        <v>-1.7810937757188836</v>
      </c>
    </row>
    <row r="1399" spans="1:14" x14ac:dyDescent="0.35">
      <c r="A1399">
        <v>2.2167576341461018E-4</v>
      </c>
      <c r="B1399">
        <v>7.5104234884194919E-4</v>
      </c>
      <c r="C1399">
        <v>-1.3566070481649159E-4</v>
      </c>
      <c r="E1399">
        <v>-3.7110178661384392E-4</v>
      </c>
      <c r="F1399">
        <v>-3.7110176957818659E-4</v>
      </c>
      <c r="G1399">
        <v>-2.1289160976032936E-2</v>
      </c>
      <c r="H1399">
        <v>0</v>
      </c>
      <c r="I1399">
        <v>0</v>
      </c>
      <c r="J1399">
        <v>0.69276824865185893</v>
      </c>
      <c r="K1399">
        <v>-9.13817648866892E-4</v>
      </c>
      <c r="L1399">
        <v>-2.5333325819883231E-2</v>
      </c>
      <c r="M1399">
        <v>-2.1678055224415654E-2</v>
      </c>
      <c r="N1399">
        <v>-1.7601757165124288</v>
      </c>
    </row>
    <row r="1400" spans="1:14" x14ac:dyDescent="0.35">
      <c r="A1400">
        <v>3.1051837629766167E-4</v>
      </c>
      <c r="B1400">
        <v>-1.1853353636093048E-4</v>
      </c>
      <c r="C1400">
        <v>-1.3606070415515771E-3</v>
      </c>
      <c r="E1400">
        <v>-2.3460955397688801E-4</v>
      </c>
      <c r="F1400">
        <v>-2.3460954967243641E-4</v>
      </c>
      <c r="G1400">
        <v>-5.3105199352552687E-2</v>
      </c>
      <c r="H1400">
        <v>0</v>
      </c>
      <c r="I1400">
        <v>0</v>
      </c>
      <c r="J1400">
        <v>0.69290014100115438</v>
      </c>
      <c r="K1400">
        <v>-8.974003591674019E-4</v>
      </c>
      <c r="L1400">
        <v>-2.5339592757862055E-2</v>
      </c>
      <c r="M1400">
        <v>-2.1749991321192437E-2</v>
      </c>
      <c r="N1400">
        <v>-1.7073051267095485</v>
      </c>
    </row>
    <row r="1401" spans="1:14" x14ac:dyDescent="0.35">
      <c r="A1401">
        <v>3.705897559934987E-4</v>
      </c>
      <c r="B1401">
        <v>-2.1620746906131547E-3</v>
      </c>
      <c r="C1401">
        <v>-3.6444337145871493E-3</v>
      </c>
      <c r="E1401">
        <v>2.1234367607394887E-4</v>
      </c>
      <c r="F1401">
        <v>2.1234367288243107E-4</v>
      </c>
      <c r="G1401">
        <v>-3.7339987831112302E-2</v>
      </c>
      <c r="H1401">
        <v>1</v>
      </c>
      <c r="I1401">
        <v>0</v>
      </c>
      <c r="J1401">
        <v>0.69336747653304509</v>
      </c>
      <c r="K1401">
        <v>-8.8348384979834954E-4</v>
      </c>
      <c r="L1401">
        <v>-2.5420783703380356E-2</v>
      </c>
      <c r="M1401">
        <v>-2.1886848304186947E-2</v>
      </c>
      <c r="N1401">
        <v>-1.6697527952055538</v>
      </c>
    </row>
    <row r="1402" spans="1:14" x14ac:dyDescent="0.35">
      <c r="A1402">
        <v>3.7416956908956252E-4</v>
      </c>
      <c r="B1402">
        <v>-2.8541536113457439E-3</v>
      </c>
      <c r="C1402">
        <v>-4.350831887703994E-3</v>
      </c>
      <c r="E1402">
        <v>3.7793720025824066E-4</v>
      </c>
      <c r="F1402">
        <v>3.7793718226387902E-4</v>
      </c>
      <c r="G1402">
        <v>-1.2805052818093134E-2</v>
      </c>
      <c r="H1402">
        <v>1</v>
      </c>
      <c r="I1402">
        <v>0</v>
      </c>
      <c r="J1402">
        <v>0.6935300295987914</v>
      </c>
      <c r="K1402">
        <v>-8.7855117611060395E-4</v>
      </c>
      <c r="L1402">
        <v>-2.545840998189821E-2</v>
      </c>
      <c r="M1402">
        <v>-2.1944205277455782E-2</v>
      </c>
      <c r="N1402">
        <v>-1.6565698052051967</v>
      </c>
    </row>
    <row r="1403" spans="1:14" x14ac:dyDescent="0.35">
      <c r="A1403">
        <v>7.0511632842199402E-4</v>
      </c>
      <c r="B1403">
        <v>1.4944298028835578E-3</v>
      </c>
      <c r="C1403">
        <v>-1.3260355108044182E-3</v>
      </c>
      <c r="E1403">
        <v>-9.6245970171149049E-4</v>
      </c>
      <c r="F1403">
        <v>-9.6245940452694583E-4</v>
      </c>
      <c r="G1403">
        <v>7.9991748548231392E-2</v>
      </c>
      <c r="H1403">
        <v>0</v>
      </c>
      <c r="I1403">
        <v>1</v>
      </c>
      <c r="J1403">
        <v>0.69226213580762841</v>
      </c>
      <c r="K1403">
        <v>-9.3563330999256347E-4</v>
      </c>
      <c r="L1403">
        <v>-2.5579390362931644E-2</v>
      </c>
      <c r="M1403">
        <v>-2.1836857122961378E-2</v>
      </c>
      <c r="N1403">
        <v>-1.737524013157955</v>
      </c>
    </row>
    <row r="1404" spans="1:14" x14ac:dyDescent="0.35">
      <c r="A1404">
        <v>7.1473696313534556E-4</v>
      </c>
      <c r="B1404">
        <v>2.1765049998651014E-3</v>
      </c>
      <c r="C1404">
        <v>-6.8244285267628094E-4</v>
      </c>
      <c r="E1404">
        <v>-1.1368170094085625E-3</v>
      </c>
      <c r="F1404">
        <v>-1.1368165196859123E-3</v>
      </c>
      <c r="G1404">
        <v>1.4301151842934991E-2</v>
      </c>
      <c r="H1404">
        <v>0</v>
      </c>
      <c r="I1404">
        <v>1</v>
      </c>
      <c r="J1404">
        <v>0.69202725827845757</v>
      </c>
      <c r="K1404">
        <v>-9.466673966170427E-4</v>
      </c>
      <c r="L1404">
        <v>-2.5612991178260647E-2</v>
      </c>
      <c r="M1404">
        <v>-2.1826321591792465E-2</v>
      </c>
      <c r="N1404">
        <v>-1.7529619815205759</v>
      </c>
    </row>
    <row r="1405" spans="1:14" x14ac:dyDescent="0.35">
      <c r="A1405">
        <v>7.151008499955996E-4</v>
      </c>
      <c r="B1405">
        <v>2.1619767831149088E-3</v>
      </c>
      <c r="C1405">
        <v>-6.9842661686748964E-4</v>
      </c>
      <c r="E1405">
        <v>-1.1335858574550381E-3</v>
      </c>
      <c r="F1405">
        <v>-1.1335853718963066E-3</v>
      </c>
      <c r="G1405">
        <v>-1.133918879893336E-2</v>
      </c>
      <c r="H1405">
        <v>0</v>
      </c>
      <c r="I1405">
        <v>0</v>
      </c>
      <c r="J1405">
        <v>0.69200139055226628</v>
      </c>
      <c r="K1405">
        <v>-9.3936936093165046E-4</v>
      </c>
      <c r="L1405">
        <v>-2.5590926900593714E-2</v>
      </c>
      <c r="M1405">
        <v>-2.1833449456867101E-2</v>
      </c>
      <c r="N1405">
        <v>-1.7427563780935389</v>
      </c>
    </row>
    <row r="1406" spans="1:14" x14ac:dyDescent="0.35">
      <c r="A1406">
        <v>7.296839135747578E-4</v>
      </c>
      <c r="B1406">
        <v>7.8145828763261484E-4</v>
      </c>
      <c r="C1406">
        <v>-2.1372773666664163E-3</v>
      </c>
      <c r="E1406">
        <v>-8.0958474828754425E-4</v>
      </c>
      <c r="F1406">
        <v>-8.0958457141283439E-4</v>
      </c>
      <c r="G1406">
        <v>-1.924236952915406E-2</v>
      </c>
      <c r="H1406">
        <v>0</v>
      </c>
      <c r="I1406">
        <v>0</v>
      </c>
      <c r="J1406">
        <v>0.69232235150245058</v>
      </c>
      <c r="K1406">
        <v>-9.2591925426560389E-4</v>
      </c>
      <c r="L1406">
        <v>-2.5576522448024337E-2</v>
      </c>
      <c r="M1406">
        <v>-2.187284543096191E-2</v>
      </c>
      <c r="N1406">
        <v>-1.7243235931357976</v>
      </c>
    </row>
    <row r="1407" spans="1:14" x14ac:dyDescent="0.35">
      <c r="A1407">
        <v>7.7967943630330254E-4</v>
      </c>
      <c r="B1407">
        <v>-6.1796378676990771E-4</v>
      </c>
      <c r="C1407">
        <v>-3.7366815319831177E-3</v>
      </c>
      <c r="E1407">
        <v>-5.1102696295155414E-4</v>
      </c>
      <c r="F1407">
        <v>-5.1102691846692386E-4</v>
      </c>
      <c r="G1407">
        <v>-3.3093444399514726E-2</v>
      </c>
      <c r="H1407">
        <v>0</v>
      </c>
      <c r="I1407">
        <v>0</v>
      </c>
      <c r="J1407">
        <v>0.69261937685003383</v>
      </c>
      <c r="K1407">
        <v>-9.0051541337058164E-4</v>
      </c>
      <c r="L1407">
        <v>-2.5596657202113043E-2</v>
      </c>
      <c r="M1407">
        <v>-2.1994595548630706E-2</v>
      </c>
      <c r="N1407">
        <v>-1.6917411756547498</v>
      </c>
    </row>
    <row r="1408" spans="1:14" x14ac:dyDescent="0.35">
      <c r="A1408">
        <v>7.9229127207381485E-4</v>
      </c>
      <c r="B1408">
        <v>-3.6302195906116582E-4</v>
      </c>
      <c r="C1408">
        <v>-3.5321870473564252E-3</v>
      </c>
      <c r="E1408">
        <v>-5.8384761836362308E-4</v>
      </c>
      <c r="F1408">
        <v>-5.8384755202338975E-4</v>
      </c>
      <c r="G1408">
        <v>2.7685390536941964E-2</v>
      </c>
      <c r="H1408">
        <v>0</v>
      </c>
      <c r="I1408">
        <v>1</v>
      </c>
      <c r="J1408">
        <v>0.69257966271125049</v>
      </c>
      <c r="K1408">
        <v>-9.2291288397664559E-4</v>
      </c>
      <c r="L1408">
        <v>-2.5586394847920822E-2</v>
      </c>
      <c r="M1408">
        <v>-2.1894743312014228E-2</v>
      </c>
      <c r="N1408">
        <v>-1.7200104137437151</v>
      </c>
    </row>
    <row r="1409" spans="1:14" x14ac:dyDescent="0.35">
      <c r="A1409">
        <v>7.982556833020535E-4</v>
      </c>
      <c r="B1409">
        <v>-9.2408978638457368E-4</v>
      </c>
      <c r="C1409">
        <v>-4.1171125195927881E-3</v>
      </c>
      <c r="E1409">
        <v>-4.5219957042483966E-4</v>
      </c>
      <c r="F1409">
        <v>-4.5219953960220013E-4</v>
      </c>
      <c r="G1409">
        <v>-1.3168647075636444E-2</v>
      </c>
      <c r="H1409">
        <v>0</v>
      </c>
      <c r="I1409">
        <v>0</v>
      </c>
      <c r="J1409">
        <v>0.6926891297215837</v>
      </c>
      <c r="K1409">
        <v>-9.127619074595939E-4</v>
      </c>
      <c r="L1409">
        <v>-2.5598145987207967E-2</v>
      </c>
      <c r="M1409">
        <v>-2.194709835736958E-2</v>
      </c>
      <c r="N1409">
        <v>-1.7072939662076809</v>
      </c>
    </row>
    <row r="1410" spans="1:14" x14ac:dyDescent="0.35">
      <c r="A1410">
        <v>7.9642625385174695E-4</v>
      </c>
      <c r="B1410">
        <v>-8.1132100662238259E-4</v>
      </c>
      <c r="C1410">
        <v>-3.9970260220293704E-3</v>
      </c>
      <c r="E1410">
        <v>-4.7812431886515327E-4</v>
      </c>
      <c r="F1410">
        <v>-4.7812428243165089E-4</v>
      </c>
      <c r="G1410">
        <v>-9.1546193814432738E-3</v>
      </c>
      <c r="H1410">
        <v>0</v>
      </c>
      <c r="I1410">
        <v>0</v>
      </c>
      <c r="J1410">
        <v>0.69266479454273777</v>
      </c>
      <c r="K1410">
        <v>-9.0585171897132502E-4</v>
      </c>
      <c r="L1410">
        <v>-2.5605185409945653E-2</v>
      </c>
      <c r="M1410">
        <v>-2.1981778534060342E-2</v>
      </c>
      <c r="N1410">
        <v>-1.6986174711086692</v>
      </c>
    </row>
    <row r="1411" spans="1:14" x14ac:dyDescent="0.35">
      <c r="A1411">
        <v>8.2765328881758663E-4</v>
      </c>
      <c r="B1411">
        <v>5.3667178924052391E-4</v>
      </c>
      <c r="C1411">
        <v>-2.7739413660298226E-3</v>
      </c>
      <c r="E1411">
        <v>-8.3307254924240874E-4</v>
      </c>
      <c r="F1411">
        <v>-8.3307235652232503E-4</v>
      </c>
      <c r="G1411">
        <v>2.3239488465334041E-2</v>
      </c>
      <c r="H1411">
        <v>0</v>
      </c>
      <c r="I1411">
        <v>1</v>
      </c>
      <c r="J1411">
        <v>0.69233380713128134</v>
      </c>
      <c r="K1411">
        <v>-9.2577545310579582E-4</v>
      </c>
      <c r="L1411">
        <v>-2.561810447423352E-2</v>
      </c>
      <c r="M1411">
        <v>-2.1915002661810325E-2</v>
      </c>
      <c r="N1411">
        <v>-1.7226900319305256</v>
      </c>
    </row>
    <row r="1412" spans="1:14" x14ac:dyDescent="0.35">
      <c r="A1412">
        <v>7.2667461390026923E-4</v>
      </c>
      <c r="B1412">
        <v>-1.957290124934878E-3</v>
      </c>
      <c r="C1412">
        <v>-4.8639885805359549E-3</v>
      </c>
      <c r="E1412">
        <v>-1.3971078488755822E-4</v>
      </c>
      <c r="F1412">
        <v>-1.3971078397856962E-4</v>
      </c>
      <c r="G1412">
        <v>-3.156219837337691E-3</v>
      </c>
      <c r="H1412">
        <v>0</v>
      </c>
      <c r="I1412">
        <v>0</v>
      </c>
      <c r="J1412">
        <v>0.69300703860746182</v>
      </c>
      <c r="K1412">
        <v>-9.2358343255411943E-4</v>
      </c>
      <c r="L1412">
        <v>-2.5624008657615435E-2</v>
      </c>
      <c r="M1412">
        <v>-2.1929674927398946E-2</v>
      </c>
      <c r="N1412">
        <v>-1.7196735228771665</v>
      </c>
    </row>
    <row r="1413" spans="1:14" x14ac:dyDescent="0.35">
      <c r="A1413">
        <v>7.4122218926208716E-4</v>
      </c>
      <c r="B1413">
        <v>-1.1316402029506384E-3</v>
      </c>
      <c r="C1413">
        <v>-4.0965289599989869E-3</v>
      </c>
      <c r="E1413">
        <v>-3.5323212183506621E-4</v>
      </c>
      <c r="F1413">
        <v>-3.5323210714379978E-4</v>
      </c>
      <c r="G1413">
        <v>1.4084745737788238E-2</v>
      </c>
      <c r="H1413">
        <v>0</v>
      </c>
      <c r="I1413">
        <v>1</v>
      </c>
      <c r="J1413">
        <v>0.69279898513049987</v>
      </c>
      <c r="K1413">
        <v>-9.3428518210085748E-4</v>
      </c>
      <c r="L1413">
        <v>-2.5607670061436799E-2</v>
      </c>
      <c r="M1413">
        <v>-2.1870529333033357E-2</v>
      </c>
      <c r="N1413">
        <v>-1.7341115007220984</v>
      </c>
    </row>
    <row r="1414" spans="1:14" x14ac:dyDescent="0.35">
      <c r="A1414">
        <v>7.4538304729400158E-4</v>
      </c>
      <c r="B1414">
        <v>-5.3187560239002069E-4</v>
      </c>
      <c r="C1414">
        <v>-3.5134077915660268E-3</v>
      </c>
      <c r="E1414">
        <v>-5.029008105594257E-4</v>
      </c>
      <c r="F1414">
        <v>-5.029007681634013E-4</v>
      </c>
      <c r="G1414">
        <v>7.1136141799739531E-3</v>
      </c>
      <c r="H1414">
        <v>0</v>
      </c>
      <c r="I1414">
        <v>1</v>
      </c>
      <c r="J1414">
        <v>0.69264798274678097</v>
      </c>
      <c r="K1414">
        <v>-9.3996240322266047E-4</v>
      </c>
      <c r="L1414">
        <v>-2.5603619022960645E-2</v>
      </c>
      <c r="M1414">
        <v>-2.1843769410069994E-2</v>
      </c>
      <c r="N1414">
        <v>-1.7417280156702357</v>
      </c>
    </row>
    <row r="1415" spans="1:14" x14ac:dyDescent="0.35">
      <c r="A1415">
        <v>7.4505998029032185E-4</v>
      </c>
      <c r="B1415">
        <v>-7.8570584765436471E-4</v>
      </c>
      <c r="C1415">
        <v>-3.7659457688156523E-3</v>
      </c>
      <c r="E1415">
        <v>-4.4077867388958228E-4</v>
      </c>
      <c r="F1415">
        <v>-4.4077864534386571E-4</v>
      </c>
      <c r="G1415">
        <v>-4.0430668123091137E-3</v>
      </c>
      <c r="H1415">
        <v>0</v>
      </c>
      <c r="I1415">
        <v>0</v>
      </c>
      <c r="J1415">
        <v>0.69270471732409944</v>
      </c>
      <c r="K1415">
        <v>-9.3727848247198125E-4</v>
      </c>
      <c r="L1415">
        <v>-2.5606449361838365E-2</v>
      </c>
      <c r="M1415">
        <v>-2.1857335431950432E-2</v>
      </c>
      <c r="N1415">
        <v>-1.7381257275032704</v>
      </c>
    </row>
    <row r="1416" spans="1:14" x14ac:dyDescent="0.35">
      <c r="A1416">
        <v>7.6425895632392681E-4</v>
      </c>
      <c r="B1416">
        <v>-7.7953485937990114E-5</v>
      </c>
      <c r="C1416">
        <v>-3.1349893112336972E-3</v>
      </c>
      <c r="E1416">
        <v>-6.295201815929495E-4</v>
      </c>
      <c r="F1416">
        <v>-6.295200984343187E-4</v>
      </c>
      <c r="G1416">
        <v>1.9093808470152747E-2</v>
      </c>
      <c r="H1416">
        <v>0</v>
      </c>
      <c r="I1416">
        <v>1</v>
      </c>
      <c r="J1416">
        <v>0.69252987468054772</v>
      </c>
      <c r="K1416">
        <v>-9.5235221297904353E-4</v>
      </c>
      <c r="L1416">
        <v>-2.5604911859622142E-2</v>
      </c>
      <c r="M1416">
        <v>-2.1795503007705962E-2</v>
      </c>
      <c r="N1416">
        <v>-1.7578490560718576</v>
      </c>
    </row>
    <row r="1417" spans="1:14" x14ac:dyDescent="0.35">
      <c r="A1417">
        <v>7.6295854137462579E-4</v>
      </c>
      <c r="B1417">
        <v>3.4418751162671964E-4</v>
      </c>
      <c r="C1417">
        <v>-2.7076466538717833E-3</v>
      </c>
      <c r="E1417">
        <v>-7.3127511975202729E-4</v>
      </c>
      <c r="F1417">
        <v>-7.3127498939902589E-4</v>
      </c>
      <c r="G1417">
        <v>1.3224879241784295E-3</v>
      </c>
      <c r="H1417">
        <v>0</v>
      </c>
      <c r="I1417">
        <v>1</v>
      </c>
      <c r="J1417">
        <v>0.69241713957072593</v>
      </c>
      <c r="K1417">
        <v>-9.5391914893591591E-4</v>
      </c>
      <c r="L1417">
        <v>-2.5605618739168837E-2</v>
      </c>
      <c r="M1417">
        <v>-2.1789942143425167E-2</v>
      </c>
      <c r="N1417">
        <v>-1.7599028189854351</v>
      </c>
    </row>
    <row r="1418" spans="1:14" x14ac:dyDescent="0.35">
      <c r="A1418">
        <v>7.6662978563690428E-4</v>
      </c>
      <c r="B1418">
        <v>5.3207925776183442E-4</v>
      </c>
      <c r="C1418">
        <v>-2.5344398847857827E-3</v>
      </c>
      <c r="E1418">
        <v>-7.8017186046584264E-4</v>
      </c>
      <c r="F1418">
        <v>-7.8017170217732526E-4</v>
      </c>
      <c r="G1418">
        <v>1.0880914836344496E-2</v>
      </c>
      <c r="H1418">
        <v>0</v>
      </c>
      <c r="I1418">
        <v>1</v>
      </c>
      <c r="J1418">
        <v>0.69237579870565313</v>
      </c>
      <c r="K1418">
        <v>-9.6285888520923624E-4</v>
      </c>
      <c r="L1418">
        <v>-2.5611823361438951E-2</v>
      </c>
      <c r="M1418">
        <v>-2.1760387820601999E-2</v>
      </c>
      <c r="N1418">
        <v>-1.7715639055239569</v>
      </c>
    </row>
    <row r="1419" spans="1:14" x14ac:dyDescent="0.35">
      <c r="A1419">
        <v>7.6651388051520981E-4</v>
      </c>
      <c r="B1419">
        <v>5.3470777580110667E-4</v>
      </c>
      <c r="C1419">
        <v>-2.5313477462597326E-3</v>
      </c>
      <c r="E1419">
        <v>-7.8071397062742451E-4</v>
      </c>
      <c r="F1419">
        <v>-7.8071381200866272E-4</v>
      </c>
      <c r="G1419">
        <v>-2.1231954410379724E-2</v>
      </c>
      <c r="H1419">
        <v>0</v>
      </c>
      <c r="I1419">
        <v>0</v>
      </c>
      <c r="J1419">
        <v>0.69235020173359629</v>
      </c>
      <c r="K1419">
        <v>-9.4718272541682868E-4</v>
      </c>
      <c r="L1419">
        <v>-2.5600887924066222E-2</v>
      </c>
      <c r="M1419">
        <v>-2.1812157022398901E-2</v>
      </c>
      <c r="N1419">
        <v>-1.7511126649255859</v>
      </c>
    </row>
    <row r="1420" spans="1:14" x14ac:dyDescent="0.35">
      <c r="A1420">
        <v>6.2672352867744984E-4</v>
      </c>
      <c r="B1420">
        <v>3.4022425820655006E-3</v>
      </c>
      <c r="C1420">
        <v>8.9534846735570147E-4</v>
      </c>
      <c r="E1420">
        <v>-1.360794809585956E-3</v>
      </c>
      <c r="F1420">
        <v>-1.3607939696303457E-3</v>
      </c>
      <c r="G1420">
        <v>9.8371108462456096E-3</v>
      </c>
      <c r="H1420">
        <v>0</v>
      </c>
      <c r="I1420">
        <v>1</v>
      </c>
      <c r="J1420">
        <v>0.69180068881271761</v>
      </c>
      <c r="K1420">
        <v>-9.5420071583682872E-4</v>
      </c>
      <c r="L1420">
        <v>-2.563898591266071E-2</v>
      </c>
      <c r="M1420">
        <v>-2.1822183049313392E-2</v>
      </c>
      <c r="N1420">
        <v>-1.7623105697414618</v>
      </c>
    </row>
    <row r="1421" spans="1:14" x14ac:dyDescent="0.35">
      <c r="A1421">
        <v>5.7268152430755767E-4</v>
      </c>
      <c r="B1421">
        <v>4.157916119870762E-3</v>
      </c>
      <c r="C1421">
        <v>1.8671900226405317E-3</v>
      </c>
      <c r="E1421">
        <v>-1.4990638833570044E-3</v>
      </c>
      <c r="F1421">
        <v>-1.4990627604629452E-3</v>
      </c>
      <c r="G1421">
        <v>-2.0064836900211391E-2</v>
      </c>
      <c r="H1421">
        <v>0</v>
      </c>
      <c r="I1421">
        <v>0</v>
      </c>
      <c r="J1421">
        <v>0.69161918434487546</v>
      </c>
      <c r="K1421">
        <v>-9.4356844000252778E-4</v>
      </c>
      <c r="L1421">
        <v>-2.5561790981087171E-2</v>
      </c>
      <c r="M1421">
        <v>-2.1787517221077055E-2</v>
      </c>
      <c r="N1421">
        <v>-1.7437447956017134</v>
      </c>
    </row>
    <row r="1422" spans="1:14" x14ac:dyDescent="0.35">
      <c r="A1422">
        <v>5.6042247750519682E-4</v>
      </c>
      <c r="B1422">
        <v>4.7471513658377679E-3</v>
      </c>
      <c r="C1422">
        <v>2.5054614558169801E-3</v>
      </c>
      <c r="E1422">
        <v>-1.6322338414130643E-3</v>
      </c>
      <c r="F1422">
        <v>-1.6322323918889963E-3</v>
      </c>
      <c r="G1422">
        <v>-5.2998602665857159E-4</v>
      </c>
      <c r="H1422">
        <v>0</v>
      </c>
      <c r="I1422">
        <v>0</v>
      </c>
      <c r="J1422">
        <v>0.69151541445645992</v>
      </c>
      <c r="K1422">
        <v>-9.441861636413513E-4</v>
      </c>
      <c r="L1422">
        <v>-2.5567023511425365E-2</v>
      </c>
      <c r="M1422">
        <v>-2.1790278856859954E-2</v>
      </c>
      <c r="N1422">
        <v>-1.7448470419669437</v>
      </c>
    </row>
    <row r="1423" spans="1:14" x14ac:dyDescent="0.35">
      <c r="A1423">
        <v>2.5515677296056403E-4</v>
      </c>
      <c r="B1423">
        <v>4.1340015281130708E-4</v>
      </c>
      <c r="C1423">
        <v>-6.0722693903094902E-4</v>
      </c>
      <c r="E1423">
        <v>-3.1724267368204431E-4</v>
      </c>
      <c r="F1423">
        <v>-3.1724266303934676E-4</v>
      </c>
      <c r="G1423">
        <v>5.5273524694874673E-3</v>
      </c>
      <c r="H1423">
        <v>0</v>
      </c>
      <c r="I1423">
        <v>1</v>
      </c>
      <c r="J1423">
        <v>0.69283174144165072</v>
      </c>
      <c r="K1423">
        <v>-9.4567745167462784E-4</v>
      </c>
      <c r="L1423">
        <v>-2.5569439667946271E-2</v>
      </c>
      <c r="M1423">
        <v>-2.1786729861247755E-2</v>
      </c>
      <c r="N1423">
        <v>-1.7506916370994705</v>
      </c>
    </row>
    <row r="1424" spans="1:14" x14ac:dyDescent="0.35">
      <c r="A1424">
        <v>2.6568521536429182E-4</v>
      </c>
      <c r="B1424">
        <v>-1.385587552386479E-3</v>
      </c>
      <c r="C1424">
        <v>-2.4483284138436465E-3</v>
      </c>
      <c r="E1424">
        <v>1.1216274192368141E-4</v>
      </c>
      <c r="F1424">
        <v>1.1216274145338603E-4</v>
      </c>
      <c r="G1424">
        <v>-2.2099739957169826E-2</v>
      </c>
      <c r="H1424">
        <v>1</v>
      </c>
      <c r="I1424">
        <v>0</v>
      </c>
      <c r="J1424">
        <v>0.69326182849855145</v>
      </c>
      <c r="K1424">
        <v>-9.3977607752249344E-4</v>
      </c>
      <c r="L1424">
        <v>-2.5600216203840301E-2</v>
      </c>
      <c r="M1424">
        <v>-2.1841111893750324E-2</v>
      </c>
      <c r="N1424">
        <v>-1.7284797344008473</v>
      </c>
    </row>
    <row r="1425" spans="1:14" x14ac:dyDescent="0.35">
      <c r="A1425">
        <v>2.9434120822561551E-4</v>
      </c>
      <c r="B1425">
        <v>-2.1568058410319224E-3</v>
      </c>
      <c r="C1425">
        <v>-3.3341706739343849E-3</v>
      </c>
      <c r="E1425">
        <v>2.7576080912677979E-4</v>
      </c>
      <c r="F1425">
        <v>2.7576080213683639E-4</v>
      </c>
      <c r="G1425">
        <v>-2.7909794286295198E-2</v>
      </c>
      <c r="H1425">
        <v>1</v>
      </c>
      <c r="I1425">
        <v>0</v>
      </c>
      <c r="J1425">
        <v>0.69343067687972504</v>
      </c>
      <c r="K1425">
        <v>-9.3147990718325476E-4</v>
      </c>
      <c r="L1425">
        <v>-2.5661006973687759E-2</v>
      </c>
      <c r="M1425">
        <v>-2.1935087344954737E-2</v>
      </c>
      <c r="N1425">
        <v>-1.7002941793124153</v>
      </c>
    </row>
    <row r="1426" spans="1:14" x14ac:dyDescent="0.35">
      <c r="A1426">
        <v>2.8020989436004714E-4</v>
      </c>
      <c r="B1426">
        <v>-1.2162297584819631E-3</v>
      </c>
      <c r="C1426">
        <v>-2.3370693359221519E-3</v>
      </c>
      <c r="E1426">
        <v>5.857224876882012E-5</v>
      </c>
      <c r="F1426">
        <v>5.8572248701874417E-5</v>
      </c>
      <c r="G1426">
        <v>1.3440467646786496E-4</v>
      </c>
      <c r="H1426">
        <v>1</v>
      </c>
      <c r="I1426">
        <v>1</v>
      </c>
      <c r="J1426">
        <v>0.69320574665145362</v>
      </c>
      <c r="K1426">
        <v>-9.3150115617982813E-4</v>
      </c>
      <c r="L1426">
        <v>-2.5660914744032454E-2</v>
      </c>
      <c r="M1426">
        <v>-2.1934910119313138E-2</v>
      </c>
      <c r="N1426">
        <v>-1.7003700117401814</v>
      </c>
    </row>
    <row r="1427" spans="1:14" x14ac:dyDescent="0.35">
      <c r="A1427">
        <v>2.5314286069052556E-4</v>
      </c>
      <c r="B1427">
        <v>1.5146185489171467E-3</v>
      </c>
      <c r="C1427">
        <v>5.0204710615504454E-4</v>
      </c>
      <c r="E1427">
        <v>-5.8385542038324318E-4</v>
      </c>
      <c r="F1427">
        <v>-5.8385535404031864E-4</v>
      </c>
      <c r="G1427">
        <v>2.2606203095248342E-2</v>
      </c>
      <c r="H1427">
        <v>0</v>
      </c>
      <c r="I1427">
        <v>1</v>
      </c>
      <c r="J1427">
        <v>0.69257669048425796</v>
      </c>
      <c r="K1427">
        <v>-9.3737155391526153E-4</v>
      </c>
      <c r="L1427">
        <v>-2.5696038836710219E-2</v>
      </c>
      <c r="M1427">
        <v>-2.1946552621049168E-2</v>
      </c>
      <c r="N1427">
        <v>-1.72356007018947</v>
      </c>
    </row>
    <row r="1428" spans="1:14" x14ac:dyDescent="0.35">
      <c r="A1428">
        <v>2.1692849571046768E-4</v>
      </c>
      <c r="B1428">
        <v>2.9377669724053391E-4</v>
      </c>
      <c r="C1428">
        <v>-5.739372856013368E-4</v>
      </c>
      <c r="E1428">
        <v>-2.5565663469829766E-4</v>
      </c>
      <c r="F1428">
        <v>-2.5565662912838247E-4</v>
      </c>
      <c r="G1428">
        <v>4.7171281026120032E-3</v>
      </c>
      <c r="H1428">
        <v>0</v>
      </c>
      <c r="I1428">
        <v>1</v>
      </c>
      <c r="J1428">
        <v>0.69289276241634379</v>
      </c>
      <c r="K1428">
        <v>-9.3845029262660997E-4</v>
      </c>
      <c r="L1428">
        <v>-2.5697499724984797E-2</v>
      </c>
      <c r="M1428">
        <v>-2.1943698554478353E-2</v>
      </c>
      <c r="N1428">
        <v>-1.7285328549212104</v>
      </c>
    </row>
    <row r="1429" spans="1:14" x14ac:dyDescent="0.35">
      <c r="A1429">
        <v>2.3769846458053019E-4</v>
      </c>
      <c r="B1429">
        <v>2.2713746297966294E-3</v>
      </c>
      <c r="C1429">
        <v>1.3205807714745084E-3</v>
      </c>
      <c r="E1429">
        <v>-7.5514038227699994E-4</v>
      </c>
      <c r="F1429">
        <v>-7.551402387407165E-4</v>
      </c>
      <c r="G1429">
        <v>2.5552512820682979E-2</v>
      </c>
      <c r="H1429">
        <v>0</v>
      </c>
      <c r="I1429">
        <v>1</v>
      </c>
      <c r="J1429">
        <v>0.69241161374494586</v>
      </c>
      <c r="K1429">
        <v>-9.4470358136555224E-4</v>
      </c>
      <c r="L1429">
        <v>-2.5757254260713461E-2</v>
      </c>
      <c r="M1429">
        <v>-2.197843993525125E-2</v>
      </c>
      <c r="N1429">
        <v>-1.7548405079806342</v>
      </c>
    </row>
    <row r="1430" spans="1:14" x14ac:dyDescent="0.35">
      <c r="A1430">
        <v>2.5204178006582898E-4</v>
      </c>
      <c r="B1430">
        <v>3.9190433366231032E-3</v>
      </c>
      <c r="C1430">
        <v>2.9108762163597875E-3</v>
      </c>
      <c r="E1430">
        <v>-1.1687805830338548E-3</v>
      </c>
      <c r="F1430">
        <v>-1.1687800508306293E-3</v>
      </c>
      <c r="G1430">
        <v>2.3225022135674254E-2</v>
      </c>
      <c r="H1430">
        <v>0</v>
      </c>
      <c r="I1430">
        <v>1</v>
      </c>
      <c r="J1430">
        <v>0.69200621209244984</v>
      </c>
      <c r="K1430">
        <v>-9.5085183869121268E-4</v>
      </c>
      <c r="L1430">
        <v>-2.5852854628627384E-2</v>
      </c>
      <c r="M1430">
        <v>-2.2049447273862533E-2</v>
      </c>
      <c r="N1430">
        <v>-1.7792343101671391</v>
      </c>
    </row>
    <row r="1431" spans="1:14" x14ac:dyDescent="0.35">
      <c r="A1431">
        <v>2.3204913517806003E-4</v>
      </c>
      <c r="B1431">
        <v>3.0265315462802769E-3</v>
      </c>
      <c r="C1431">
        <v>2.0983350055680371E-3</v>
      </c>
      <c r="E1431">
        <v>-9.3434732693035147E-4</v>
      </c>
      <c r="F1431">
        <v>-9.3434705503386069E-4</v>
      </c>
      <c r="G1431">
        <v>6.1889584539882737E-3</v>
      </c>
      <c r="H1431">
        <v>0</v>
      </c>
      <c r="I1431">
        <v>1</v>
      </c>
      <c r="J1431">
        <v>0.69221904967070791</v>
      </c>
      <c r="K1431">
        <v>-9.5250479557419036E-4</v>
      </c>
      <c r="L1431">
        <v>-2.5874413537464232E-2</v>
      </c>
      <c r="M1431">
        <v>-2.2064394355167469E-2</v>
      </c>
      <c r="N1431">
        <v>-1.7863576156761611</v>
      </c>
    </row>
    <row r="1432" spans="1:14" x14ac:dyDescent="0.35">
      <c r="A1432">
        <v>2.3309712871756594E-4</v>
      </c>
      <c r="B1432">
        <v>2.9478402829065109E-3</v>
      </c>
      <c r="C1432">
        <v>2.0154517680362471E-3</v>
      </c>
      <c r="E1432">
        <v>-9.16062778694105E-4</v>
      </c>
      <c r="F1432">
        <v>-9.1606252244969899E-4</v>
      </c>
      <c r="G1432">
        <v>-4.7719648463932637E-3</v>
      </c>
      <c r="H1432">
        <v>0</v>
      </c>
      <c r="I1432">
        <v>0</v>
      </c>
      <c r="J1432">
        <v>0.69222716794956973</v>
      </c>
      <c r="K1432">
        <v>-9.5160599581386378E-4</v>
      </c>
      <c r="L1432">
        <v>-2.5863046953266758E-2</v>
      </c>
      <c r="M1432">
        <v>-2.2056622970011302E-2</v>
      </c>
      <c r="N1432">
        <v>-1.7825017133522176</v>
      </c>
    </row>
    <row r="1433" spans="1:14" x14ac:dyDescent="0.35">
      <c r="A1433">
        <v>2.2824175270538114E-4</v>
      </c>
      <c r="B1433">
        <v>1.9848097921958585E-3</v>
      </c>
      <c r="C1433">
        <v>1.0718427813743341E-3</v>
      </c>
      <c r="E1433">
        <v>-6.7729178909934327E-4</v>
      </c>
      <c r="F1433">
        <v>-6.7729168553596199E-4</v>
      </c>
      <c r="G1433">
        <v>-4.9816490359374035E-3</v>
      </c>
      <c r="H1433">
        <v>0</v>
      </c>
      <c r="I1433">
        <v>0</v>
      </c>
      <c r="J1433">
        <v>0.69246674524552532</v>
      </c>
      <c r="K1433">
        <v>-9.5062356174793782E-4</v>
      </c>
      <c r="L1433">
        <v>-2.5854503622648572E-2</v>
      </c>
      <c r="M1433">
        <v>-2.2052009375656819E-2</v>
      </c>
      <c r="N1433">
        <v>-1.7781973560018163</v>
      </c>
    </row>
    <row r="1434" spans="1:14" x14ac:dyDescent="0.35">
      <c r="A1434">
        <v>2.2815831716514441E-4</v>
      </c>
      <c r="B1434">
        <v>1.9770763140615549E-3</v>
      </c>
      <c r="C1434">
        <v>1.0644430454009772E-3</v>
      </c>
      <c r="E1434">
        <v>-6.7533665887999691E-4</v>
      </c>
      <c r="F1434">
        <v>-6.7533655621096012E-4</v>
      </c>
      <c r="G1434">
        <v>6.9622820388973499E-3</v>
      </c>
      <c r="H1434">
        <v>0</v>
      </c>
      <c r="I1434">
        <v>1</v>
      </c>
      <c r="J1434">
        <v>0.6924767722374624</v>
      </c>
      <c r="K1434">
        <v>-9.5236614795374697E-4</v>
      </c>
      <c r="L1434">
        <v>-2.5869603777468796E-2</v>
      </c>
      <c r="M1434">
        <v>-2.2060139185653808E-2</v>
      </c>
      <c r="N1434">
        <v>-1.7858349745969246</v>
      </c>
    </row>
    <row r="1435" spans="1:14" x14ac:dyDescent="0.35">
      <c r="A1435">
        <v>2.2693984994551301E-4</v>
      </c>
      <c r="B1435">
        <v>2.4145141719955194E-3</v>
      </c>
      <c r="C1435">
        <v>1.5067547722134671E-3</v>
      </c>
      <c r="E1435">
        <v>-7.8088835013341747E-4</v>
      </c>
      <c r="F1435">
        <v>-7.8088819140843368E-4</v>
      </c>
      <c r="G1435">
        <v>4.754429035155429E-3</v>
      </c>
      <c r="H1435">
        <v>0</v>
      </c>
      <c r="I1435">
        <v>1</v>
      </c>
      <c r="J1435">
        <v>0.69237030833174018</v>
      </c>
      <c r="K1435">
        <v>-9.5362233201454422E-4</v>
      </c>
      <c r="L1435">
        <v>-2.5882968879358825E-2</v>
      </c>
      <c r="M1435">
        <v>-2.2068479551300649E-2</v>
      </c>
      <c r="N1435">
        <v>-1.7913702918234886</v>
      </c>
    </row>
    <row r="1436" spans="1:14" x14ac:dyDescent="0.35">
      <c r="A1436">
        <v>2.1426790676857643E-4</v>
      </c>
      <c r="B1436">
        <v>1.8697872946733651E-3</v>
      </c>
      <c r="C1436">
        <v>1.0127156675990593E-3</v>
      </c>
      <c r="E1436">
        <v>-6.3740798529730001E-4</v>
      </c>
      <c r="F1436">
        <v>-6.3740789897340233E-4</v>
      </c>
      <c r="G1436">
        <v>8.7061486507871242E-3</v>
      </c>
      <c r="H1436">
        <v>0</v>
      </c>
      <c r="I1436">
        <v>1</v>
      </c>
      <c r="J1436">
        <v>0.69251552331916932</v>
      </c>
      <c r="K1436">
        <v>-9.556243563182352E-4</v>
      </c>
      <c r="L1436">
        <v>-2.590043934268263E-2</v>
      </c>
      <c r="M1436">
        <v>-2.207794191740969E-2</v>
      </c>
      <c r="N1436">
        <v>-1.8007138483732492</v>
      </c>
    </row>
    <row r="1437" spans="1:14" x14ac:dyDescent="0.35">
      <c r="A1437">
        <v>2.1475210246345582E-4</v>
      </c>
      <c r="B1437">
        <v>1.7172470325360835E-3</v>
      </c>
      <c r="C1437">
        <v>8.5823862268226024E-4</v>
      </c>
      <c r="E1437">
        <v>-6.0065105923208799E-4</v>
      </c>
      <c r="F1437">
        <v>-6.006509869974588E-4</v>
      </c>
      <c r="G1437">
        <v>-1.7476851463623644E-3</v>
      </c>
      <c r="H1437">
        <v>0</v>
      </c>
      <c r="I1437">
        <v>0</v>
      </c>
      <c r="J1437">
        <v>0.69254566045788191</v>
      </c>
      <c r="K1437">
        <v>-9.5537802832091419E-4</v>
      </c>
      <c r="L1437">
        <v>-2.5898469601676244E-2</v>
      </c>
      <c r="M1437">
        <v>-2.2076957488392588E-2</v>
      </c>
      <c r="N1437">
        <v>-1.7995668142138843</v>
      </c>
    </row>
    <row r="1438" spans="1:14" x14ac:dyDescent="0.35">
      <c r="A1438">
        <v>2.2126903749698323E-4</v>
      </c>
      <c r="B1438">
        <v>1.9986328386757376E-3</v>
      </c>
      <c r="C1438">
        <v>1.1135566886878044E-3</v>
      </c>
      <c r="E1438">
        <v>-6.7474317882117445E-4</v>
      </c>
      <c r="F1438">
        <v>-6.747430764225148E-4</v>
      </c>
      <c r="G1438">
        <v>1.6247953557796461E-2</v>
      </c>
      <c r="H1438">
        <v>0</v>
      </c>
      <c r="I1438">
        <v>1</v>
      </c>
      <c r="J1438">
        <v>0.69248362451744805</v>
      </c>
      <c r="K1438">
        <v>-9.5912249711702124E-4</v>
      </c>
      <c r="L1438">
        <v>-2.5932291858888342E-2</v>
      </c>
      <c r="M1438">
        <v>-2.2095801870420258E-2</v>
      </c>
      <c r="N1438">
        <v>-1.8164895108481034</v>
      </c>
    </row>
    <row r="1439" spans="1:14" x14ac:dyDescent="0.35">
      <c r="A1439">
        <v>1.9413934078672237E-4</v>
      </c>
      <c r="B1439">
        <v>3.0407296817284799E-3</v>
      </c>
      <c r="C1439">
        <v>2.2641723185815909E-3</v>
      </c>
      <c r="E1439">
        <v>-9.0563835859009442E-4</v>
      </c>
      <c r="F1439">
        <v>-9.0563811099441218E-4</v>
      </c>
      <c r="G1439">
        <v>6.9517031908556835E-4</v>
      </c>
      <c r="H1439">
        <v>0</v>
      </c>
      <c r="I1439">
        <v>1</v>
      </c>
      <c r="J1439">
        <v>0.69224258157954144</v>
      </c>
      <c r="K1439">
        <v>-9.5943327701036277E-4</v>
      </c>
      <c r="L1439">
        <v>-2.5937159484596448E-2</v>
      </c>
      <c r="M1439">
        <v>-2.2099426376554997E-2</v>
      </c>
      <c r="N1439">
        <v>-1.8180903192781834</v>
      </c>
    </row>
    <row r="1440" spans="1:14" x14ac:dyDescent="0.35">
      <c r="A1440">
        <v>1.9204330650577029E-4</v>
      </c>
      <c r="B1440">
        <v>2.8391523161976281E-3</v>
      </c>
      <c r="C1440">
        <v>2.0709790901745472E-3</v>
      </c>
      <c r="E1440">
        <v>-8.5474364415034964E-4</v>
      </c>
      <c r="F1440">
        <v>-8.5474343599569326E-4</v>
      </c>
      <c r="G1440">
        <v>5.8894049068666495E-3</v>
      </c>
      <c r="H1440">
        <v>0</v>
      </c>
      <c r="I1440">
        <v>1</v>
      </c>
      <c r="J1440">
        <v>0.69229783398915068</v>
      </c>
      <c r="K1440">
        <v>-9.6072844555769143E-4</v>
      </c>
      <c r="L1440">
        <v>-2.5956307148984864E-2</v>
      </c>
      <c r="M1440">
        <v>-2.2113393366754101E-2</v>
      </c>
      <c r="N1440">
        <v>-1.8248344676210457</v>
      </c>
    </row>
    <row r="1441" spans="1:14" x14ac:dyDescent="0.35">
      <c r="A1441">
        <v>2.0098761169122108E-4</v>
      </c>
      <c r="B1441">
        <v>2.6727773241986322E-3</v>
      </c>
      <c r="C1441">
        <v>1.8688268774337481E-3</v>
      </c>
      <c r="E1441">
        <v>-8.2179461450649781E-4</v>
      </c>
      <c r="F1441">
        <v>-8.217944295079195E-4</v>
      </c>
      <c r="G1441">
        <v>-2.3750108947609327E-2</v>
      </c>
      <c r="H1441">
        <v>0</v>
      </c>
      <c r="I1441">
        <v>0</v>
      </c>
      <c r="J1441">
        <v>0.69230621392674208</v>
      </c>
      <c r="K1441">
        <v>-9.5612013838259312E-4</v>
      </c>
      <c r="L1441">
        <v>-2.5895024869858788E-2</v>
      </c>
      <c r="M1441">
        <v>-2.2070544316328419E-2</v>
      </c>
      <c r="N1441">
        <v>-1.8019061531029443</v>
      </c>
    </row>
    <row r="1442" spans="1:14" x14ac:dyDescent="0.35">
      <c r="A1442">
        <v>2.1017046050442588E-4</v>
      </c>
      <c r="B1442">
        <v>2.1278930107121504E-3</v>
      </c>
      <c r="C1442">
        <v>1.2872111686944468E-3</v>
      </c>
      <c r="E1442">
        <v>-6.9682083859085042E-4</v>
      </c>
      <c r="F1442">
        <v>-6.9682072580829412E-4</v>
      </c>
      <c r="G1442">
        <v>-1.1794986248916405E-2</v>
      </c>
      <c r="H1442">
        <v>0</v>
      </c>
      <c r="I1442">
        <v>0</v>
      </c>
      <c r="J1442">
        <v>0.69244238637234856</v>
      </c>
      <c r="K1442">
        <v>-9.5378763182384714E-4</v>
      </c>
      <c r="L1442">
        <v>-2.5871409161010439E-2</v>
      </c>
      <c r="M1442">
        <v>-2.2056258633715055E-2</v>
      </c>
      <c r="N1442">
        <v>-1.7908079875798362</v>
      </c>
    </row>
    <row r="1443" spans="1:14" x14ac:dyDescent="0.35">
      <c r="A1443">
        <v>2.1715937001053377E-4</v>
      </c>
      <c r="B1443">
        <v>2.5797772771703163E-3</v>
      </c>
      <c r="C1443">
        <v>1.7111397971281814E-3</v>
      </c>
      <c r="E1443">
        <v>-8.1285692005678872E-4</v>
      </c>
      <c r="F1443">
        <v>-8.1285674102876671E-4</v>
      </c>
      <c r="G1443">
        <v>1.4285481418406481E-2</v>
      </c>
      <c r="H1443">
        <v>0</v>
      </c>
      <c r="I1443">
        <v>1</v>
      </c>
      <c r="J1443">
        <v>0.69234626134099753</v>
      </c>
      <c r="K1443">
        <v>-9.570663774267561E-4</v>
      </c>
      <c r="L1443">
        <v>-2.5910359510717185E-2</v>
      </c>
      <c r="M1443">
        <v>-2.2082094001010164E-2</v>
      </c>
      <c r="N1443">
        <v>-1.8059063257392713</v>
      </c>
    </row>
    <row r="1444" spans="1:14" x14ac:dyDescent="0.35">
      <c r="A1444">
        <v>4.4361417592672317E-4</v>
      </c>
      <c r="B1444">
        <v>7.9893764056746929E-3</v>
      </c>
      <c r="C1444">
        <v>6.2149197019678E-3</v>
      </c>
      <c r="E1444">
        <v>-2.3231127768607671E-3</v>
      </c>
      <c r="F1444">
        <v>-2.3231085977037289E-3</v>
      </c>
      <c r="G1444">
        <v>7.7034050376270105E-2</v>
      </c>
      <c r="H1444">
        <v>0</v>
      </c>
      <c r="I1444">
        <v>1</v>
      </c>
      <c r="J1444">
        <v>0.69100551712329183</v>
      </c>
      <c r="K1444">
        <v>-9.9227033810888156E-4</v>
      </c>
      <c r="L1444">
        <v>-2.6544373724245226E-2</v>
      </c>
      <c r="M1444">
        <v>-2.2575292371809705E-2</v>
      </c>
      <c r="N1444">
        <v>-1.8852634847132452</v>
      </c>
    </row>
    <row r="1445" spans="1:14" x14ac:dyDescent="0.35">
      <c r="A1445">
        <v>3.8104895332544293E-4</v>
      </c>
      <c r="B1445">
        <v>1.0027544008120224E-2</v>
      </c>
      <c r="C1445">
        <v>8.5033481948184522E-3</v>
      </c>
      <c r="E1445">
        <v>-2.7666405352966676E-3</v>
      </c>
      <c r="F1445">
        <v>-2.7666334764195567E-3</v>
      </c>
      <c r="G1445">
        <v>1.5356166666666685E-2</v>
      </c>
      <c r="H1445">
        <v>0</v>
      </c>
      <c r="I1445">
        <v>1</v>
      </c>
      <c r="J1445">
        <v>0.69042679339258162</v>
      </c>
      <c r="K1445">
        <v>-9.9917601213473078E-4</v>
      </c>
      <c r="L1445">
        <v>-2.6726100900230389E-2</v>
      </c>
      <c r="M1445">
        <v>-2.2729396851691473E-2</v>
      </c>
      <c r="N1445">
        <v>-1.9033862848563314</v>
      </c>
    </row>
    <row r="1446" spans="1:14" x14ac:dyDescent="0.35">
      <c r="A1446">
        <v>3.884658245067392E-4</v>
      </c>
      <c r="B1446">
        <v>9.73472042348506E-3</v>
      </c>
      <c r="C1446">
        <v>8.1808571254581037E-3</v>
      </c>
      <c r="E1446">
        <v>-2.7015850725115457E-3</v>
      </c>
      <c r="F1446">
        <v>-2.7015784999687375E-3</v>
      </c>
      <c r="G1446">
        <v>-6.0187418634872819E-3</v>
      </c>
      <c r="H1446">
        <v>0</v>
      </c>
      <c r="I1446">
        <v>0</v>
      </c>
      <c r="J1446">
        <v>0.69043300658482643</v>
      </c>
      <c r="K1446">
        <v>-9.9788740753369801E-4</v>
      </c>
      <c r="L1446">
        <v>-2.6693809242287508E-2</v>
      </c>
      <c r="M1446">
        <v>-2.2702259612152723E-2</v>
      </c>
      <c r="N1446">
        <v>-1.9000691214928129</v>
      </c>
    </row>
    <row r="1447" spans="1:14" x14ac:dyDescent="0.35">
      <c r="A1447">
        <v>3.7884122746080316E-4</v>
      </c>
      <c r="B1447">
        <v>8.8999165449233017E-3</v>
      </c>
      <c r="C1447">
        <v>7.3845516350800888E-3</v>
      </c>
      <c r="E1447">
        <v>-2.4900107007097619E-3</v>
      </c>
      <c r="F1447">
        <v>-2.490005554573176E-3</v>
      </c>
      <c r="G1447">
        <v>6.2951094058505764E-3</v>
      </c>
      <c r="H1447">
        <v>0</v>
      </c>
      <c r="I1447">
        <v>1</v>
      </c>
      <c r="J1447">
        <v>0.69067592530715816</v>
      </c>
      <c r="K1447">
        <v>-1.0012155712686892E-3</v>
      </c>
      <c r="L1447">
        <v>-2.6771996032272836E-2</v>
      </c>
      <c r="M1447">
        <v>-2.2767133747198087E-2</v>
      </c>
      <c r="N1447">
        <v>-1.9088542364532366</v>
      </c>
    </row>
    <row r="1448" spans="1:14" x14ac:dyDescent="0.35">
      <c r="A1448">
        <v>3.7858408662955645E-4</v>
      </c>
      <c r="B1448">
        <v>8.9419644662499572E-3</v>
      </c>
      <c r="C1448">
        <v>7.4276281197317318E-3</v>
      </c>
      <c r="E1448">
        <v>-2.5000378531479387E-3</v>
      </c>
      <c r="F1448">
        <v>-2.5000326445910126E-3</v>
      </c>
      <c r="G1448">
        <v>5.5683721623950074E-3</v>
      </c>
      <c r="H1448">
        <v>0</v>
      </c>
      <c r="I1448">
        <v>1</v>
      </c>
      <c r="J1448">
        <v>0.69066417153769022</v>
      </c>
      <c r="K1448">
        <v>-1.0042701409330996E-3</v>
      </c>
      <c r="L1448">
        <v>-2.6844143421356225E-2</v>
      </c>
      <c r="M1448">
        <v>-2.2827062857623835E-2</v>
      </c>
      <c r="N1448">
        <v>-1.9169226412602227</v>
      </c>
    </row>
    <row r="1449" spans="1:14" x14ac:dyDescent="0.35">
      <c r="A1449">
        <v>3.7455620107011944E-4</v>
      </c>
      <c r="B1449">
        <v>7.2301556518147162E-3</v>
      </c>
      <c r="C1449">
        <v>5.7319308475342378E-3</v>
      </c>
      <c r="E1449">
        <v>-2.0795225337857806E-3</v>
      </c>
      <c r="F1449">
        <v>-2.0795195362188811E-3</v>
      </c>
      <c r="G1449">
        <v>-8.5225480456443785E-3</v>
      </c>
      <c r="H1449">
        <v>0</v>
      </c>
      <c r="I1449">
        <v>0</v>
      </c>
      <c r="J1449">
        <v>0.69105211582837878</v>
      </c>
      <c r="K1449">
        <v>-1.0018568646512228E-3</v>
      </c>
      <c r="L1449">
        <v>-2.6797559322363999E-2</v>
      </c>
      <c r="M1449">
        <v>-2.2790131863759118E-2</v>
      </c>
      <c r="N1449">
        <v>-1.9104796127507973</v>
      </c>
    </row>
    <row r="1450" spans="1:14" x14ac:dyDescent="0.35">
      <c r="A1450">
        <v>3.6355499353358514E-4</v>
      </c>
      <c r="B1450">
        <v>6.7714267588307063E-3</v>
      </c>
      <c r="C1450">
        <v>5.3172067846963657E-3</v>
      </c>
      <c r="E1450">
        <v>-1.9584140505888026E-3</v>
      </c>
      <c r="F1450">
        <v>-1.9584115468349031E-3</v>
      </c>
      <c r="G1450">
        <v>1.4490492577455419E-2</v>
      </c>
      <c r="H1450">
        <v>0</v>
      </c>
      <c r="I1450">
        <v>1</v>
      </c>
      <c r="J1450">
        <v>0.69121903479689562</v>
      </c>
      <c r="K1450">
        <v>-1.0078369458837637E-3</v>
      </c>
      <c r="L1450">
        <v>-2.6908941871904658E-2</v>
      </c>
      <c r="M1450">
        <v>-2.2877594088369615E-2</v>
      </c>
      <c r="N1450">
        <v>-1.9269285168750876</v>
      </c>
    </row>
    <row r="1451" spans="1:14" x14ac:dyDescent="0.35">
      <c r="A1451">
        <v>3.645505464766364E-4</v>
      </c>
      <c r="B1451">
        <v>6.5367735379903442E-3</v>
      </c>
      <c r="C1451">
        <v>5.0785713520837984E-3</v>
      </c>
      <c r="E1451">
        <v>-1.9020834854397393E-3</v>
      </c>
      <c r="F1451">
        <v>-1.9020811915801213E-3</v>
      </c>
      <c r="G1451">
        <v>1.4560719194589779E-3</v>
      </c>
      <c r="H1451">
        <v>0</v>
      </c>
      <c r="I1451">
        <v>1</v>
      </c>
      <c r="J1451">
        <v>0.6912496729705836</v>
      </c>
      <c r="K1451">
        <v>-1.0090611624355452E-3</v>
      </c>
      <c r="L1451">
        <v>-2.6930893358297417E-2</v>
      </c>
      <c r="M1451">
        <v>-2.2894648708555249E-2</v>
      </c>
      <c r="N1451">
        <v>-1.9302866699861267</v>
      </c>
    </row>
    <row r="1452" spans="1:14" x14ac:dyDescent="0.35">
      <c r="A1452">
        <v>3.5882649841780824E-4</v>
      </c>
      <c r="B1452">
        <v>7.1758830991736642E-3</v>
      </c>
      <c r="C1452">
        <v>5.7405771055024308E-3</v>
      </c>
      <c r="E1452">
        <v>-2.0529510569410252E-3</v>
      </c>
      <c r="F1452">
        <v>-2.0529481728178748E-3</v>
      </c>
      <c r="G1452">
        <v>8.2391882996262593E-3</v>
      </c>
      <c r="H1452">
        <v>0</v>
      </c>
      <c r="I1452">
        <v>1</v>
      </c>
      <c r="J1452">
        <v>0.69111323409341063</v>
      </c>
      <c r="K1452">
        <v>-1.0127542537271906E-3</v>
      </c>
      <c r="L1452">
        <v>-2.7004748526464419E-2</v>
      </c>
      <c r="M1452">
        <v>-2.2953731511555667E-2</v>
      </c>
      <c r="N1452">
        <v>-1.9405788064585709</v>
      </c>
    </row>
    <row r="1453" spans="1:14" x14ac:dyDescent="0.35">
      <c r="A1453">
        <v>3.5229719696272218E-4</v>
      </c>
      <c r="B1453">
        <v>7.6275347422596097E-3</v>
      </c>
      <c r="C1453">
        <v>6.2183459544087206E-3</v>
      </c>
      <c r="E1453">
        <v>-2.157459538980216E-3</v>
      </c>
      <c r="F1453">
        <v>-2.1574561915932832E-3</v>
      </c>
      <c r="G1453">
        <v>4.3125558839849564E-3</v>
      </c>
      <c r="H1453">
        <v>0</v>
      </c>
      <c r="I1453">
        <v>1</v>
      </c>
      <c r="J1453">
        <v>0.69100134246314815</v>
      </c>
      <c r="K1453">
        <v>-1.0150336208457316E-3</v>
      </c>
      <c r="L1453">
        <v>-2.705409876835373E-2</v>
      </c>
      <c r="M1453">
        <v>-2.2993964284970816E-2</v>
      </c>
      <c r="N1453">
        <v>-1.9470488185341492</v>
      </c>
    </row>
    <row r="1454" spans="1:14" x14ac:dyDescent="0.35">
      <c r="A1454">
        <v>3.5287513241164615E-4</v>
      </c>
      <c r="B1454">
        <v>7.4522011265972044E-3</v>
      </c>
      <c r="C1454">
        <v>6.0407005969506196E-3</v>
      </c>
      <c r="E1454">
        <v>-2.1152283527227068E-3</v>
      </c>
      <c r="F1454">
        <v>-2.1152251980831836E-3</v>
      </c>
      <c r="G1454">
        <v>3.4324923076922607E-3</v>
      </c>
      <c r="H1454">
        <v>0</v>
      </c>
      <c r="I1454">
        <v>1</v>
      </c>
      <c r="J1454">
        <v>0.6910414421272888</v>
      </c>
      <c r="K1454">
        <v>-1.0169912723951644E-3</v>
      </c>
      <c r="L1454">
        <v>-2.7095441475000311E-2</v>
      </c>
      <c r="M1454">
        <v>-2.3027476385419667E-2</v>
      </c>
      <c r="N1454">
        <v>-1.9525965360399247</v>
      </c>
    </row>
    <row r="1455" spans="1:14" x14ac:dyDescent="0.35">
      <c r="A1455">
        <v>3.6970512872359598E-4</v>
      </c>
      <c r="B1455">
        <v>6.6437189523033428E-3</v>
      </c>
      <c r="C1455">
        <v>5.1648984374089582E-3</v>
      </c>
      <c r="E1455">
        <v>-1.9325156232717026E-3</v>
      </c>
      <c r="F1455">
        <v>-1.9325132175403029E-3</v>
      </c>
      <c r="G1455">
        <v>-1.2088414303199785E-2</v>
      </c>
      <c r="H1455">
        <v>0</v>
      </c>
      <c r="I1455">
        <v>0</v>
      </c>
      <c r="J1455">
        <v>0.69119319376710942</v>
      </c>
      <c r="K1455">
        <v>-1.0132365836769866E-3</v>
      </c>
      <c r="L1455">
        <v>-2.7027968522479798E-2</v>
      </c>
      <c r="M1455">
        <v>-2.2975022187771865E-2</v>
      </c>
      <c r="N1455">
        <v>-1.9424406349542651</v>
      </c>
    </row>
    <row r="1456" spans="1:14" x14ac:dyDescent="0.35">
      <c r="A1456">
        <v>3.6934186929990899E-4</v>
      </c>
      <c r="B1456">
        <v>6.4442720644037593E-3</v>
      </c>
      <c r="C1456">
        <v>4.9669045872041233E-3</v>
      </c>
      <c r="E1456">
        <v>-1.8836103699883453E-3</v>
      </c>
      <c r="F1456">
        <v>-1.8836081423158199E-3</v>
      </c>
      <c r="G1456">
        <v>4.731741269742947E-3</v>
      </c>
      <c r="H1456">
        <v>0</v>
      </c>
      <c r="I1456">
        <v>1</v>
      </c>
      <c r="J1456">
        <v>0.69127424854576891</v>
      </c>
      <c r="K1456">
        <v>-1.0156799091949084E-3</v>
      </c>
      <c r="L1456">
        <v>-2.70705996338922E-2</v>
      </c>
      <c r="M1456">
        <v>-2.3007879997112578E-2</v>
      </c>
      <c r="N1456">
        <v>-1.9490559843663238</v>
      </c>
    </row>
    <row r="1457" spans="1:14" x14ac:dyDescent="0.35">
      <c r="A1457">
        <v>3.6704166333240297E-4</v>
      </c>
      <c r="B1457">
        <v>7.0131071600582299E-3</v>
      </c>
      <c r="C1457">
        <v>5.5449405067286173E-3</v>
      </c>
      <c r="E1457">
        <v>-2.0202602543719786E-3</v>
      </c>
      <c r="F1457">
        <v>-2.0202575058450869E-3</v>
      </c>
      <c r="G1457">
        <v>9.721025005427316E-3</v>
      </c>
      <c r="H1457">
        <v>0</v>
      </c>
      <c r="I1457">
        <v>1</v>
      </c>
      <c r="J1457">
        <v>0.69114858019245051</v>
      </c>
      <c r="K1457">
        <v>-1.0199894490575015E-3</v>
      </c>
      <c r="L1457">
        <v>-2.7152942506340271E-2</v>
      </c>
      <c r="M1457">
        <v>-2.3072984710110277E-2</v>
      </c>
      <c r="N1457">
        <v>-1.9607972668775961</v>
      </c>
    </row>
    <row r="1458" spans="1:14" x14ac:dyDescent="0.35">
      <c r="A1458">
        <v>3.6801113307144764E-4</v>
      </c>
      <c r="B1458">
        <v>5.9191262660910548E-3</v>
      </c>
      <c r="C1458">
        <v>4.4470817338052642E-3</v>
      </c>
      <c r="E1458">
        <v>-1.7545247245886121E-3</v>
      </c>
      <c r="F1458">
        <v>-1.7545229242396944E-3</v>
      </c>
      <c r="G1458">
        <v>-5.6704431111088398E-3</v>
      </c>
      <c r="H1458">
        <v>0</v>
      </c>
      <c r="I1458">
        <v>0</v>
      </c>
      <c r="J1458">
        <v>0.69138425480825338</v>
      </c>
      <c r="K1458">
        <v>-1.0185483468325145E-3</v>
      </c>
      <c r="L1458">
        <v>-2.7129763680306257E-2</v>
      </c>
      <c r="M1458">
        <v>-2.3055570292976214E-2</v>
      </c>
      <c r="N1458">
        <v>-1.9568813466907271</v>
      </c>
    </row>
    <row r="1459" spans="1:14" x14ac:dyDescent="0.35">
      <c r="A1459">
        <v>3.9635339773064812E-4</v>
      </c>
      <c r="B1459">
        <v>4.968035554949438E-3</v>
      </c>
      <c r="C1459">
        <v>3.382621964026845E-3</v>
      </c>
      <c r="E1459">
        <v>-1.54683292658854E-3</v>
      </c>
      <c r="F1459">
        <v>-1.5468316928914075E-3</v>
      </c>
      <c r="G1459">
        <v>-1.9460334490114802E-2</v>
      </c>
      <c r="H1459">
        <v>0</v>
      </c>
      <c r="I1459">
        <v>0</v>
      </c>
      <c r="J1459">
        <v>0.69157146537406433</v>
      </c>
      <c r="K1459">
        <v>-1.0114482691335775E-3</v>
      </c>
      <c r="L1459">
        <v>-2.7040768761495963E-2</v>
      </c>
      <c r="M1459">
        <v>-2.2994975684961668E-2</v>
      </c>
      <c r="N1459">
        <v>-1.9389678438935036</v>
      </c>
    </row>
    <row r="1460" spans="1:14" x14ac:dyDescent="0.35">
      <c r="A1460">
        <v>4.0373451365956708E-4</v>
      </c>
      <c r="B1460">
        <v>5.5223597590371631E-3</v>
      </c>
      <c r="C1460">
        <v>3.9074217043988954E-3</v>
      </c>
      <c r="E1460">
        <v>-1.6881622180486787E-3</v>
      </c>
      <c r="F1460">
        <v>-1.6881606143573722E-3</v>
      </c>
      <c r="G1460">
        <v>1.6680644351464408E-2</v>
      </c>
      <c r="H1460">
        <v>0</v>
      </c>
      <c r="I1460">
        <v>1</v>
      </c>
      <c r="J1460">
        <v>0.69148857915162054</v>
      </c>
      <c r="K1460">
        <v>-1.018864389672961E-3</v>
      </c>
      <c r="L1460">
        <v>-2.7142207910860819E-2</v>
      </c>
      <c r="M1460">
        <v>-2.3066750352168989E-2</v>
      </c>
      <c r="N1460">
        <v>-1.9573366488593253</v>
      </c>
    </row>
    <row r="1461" spans="1:14" x14ac:dyDescent="0.35">
      <c r="A1461">
        <v>3.6708402419918307E-4</v>
      </c>
      <c r="B1461">
        <v>6.3855193217722504E-3</v>
      </c>
      <c r="C1461">
        <v>4.9171832249755177E-3</v>
      </c>
      <c r="E1461">
        <v>-1.8673788403464914E-3</v>
      </c>
      <c r="F1461">
        <v>-1.8673766697682669E-3</v>
      </c>
      <c r="G1461">
        <v>-5.020898114492205E-3</v>
      </c>
      <c r="H1461">
        <v>0</v>
      </c>
      <c r="I1461">
        <v>0</v>
      </c>
      <c r="J1461">
        <v>0.69127217810574471</v>
      </c>
      <c r="K1461">
        <v>-1.0177067823306334E-3</v>
      </c>
      <c r="L1461">
        <v>-2.7122071038743912E-2</v>
      </c>
      <c r="M1461">
        <v>-2.3051243909421391E-2</v>
      </c>
      <c r="N1461">
        <v>-1.9541831274146013</v>
      </c>
    </row>
    <row r="1462" spans="1:14" x14ac:dyDescent="0.35">
      <c r="A1462">
        <v>3.5997686229084119E-4</v>
      </c>
      <c r="B1462">
        <v>7.974428930779846E-3</v>
      </c>
      <c r="C1462">
        <v>6.5345214816164817E-3</v>
      </c>
      <c r="E1462">
        <v>-2.2484999969595242E-3</v>
      </c>
      <c r="F1462">
        <v>-2.2484962076808786E-3</v>
      </c>
      <c r="G1462">
        <v>2.0267492407569178E-2</v>
      </c>
      <c r="H1462">
        <v>0</v>
      </c>
      <c r="I1462">
        <v>1</v>
      </c>
      <c r="J1462">
        <v>0.69094672865992368</v>
      </c>
      <c r="K1462">
        <v>-1.0258120172637274E-3</v>
      </c>
      <c r="L1462">
        <v>-2.730162318976247E-2</v>
      </c>
      <c r="M1462">
        <v>-2.3198375120707576E-2</v>
      </c>
      <c r="N1462">
        <v>-1.9766991160298513</v>
      </c>
    </row>
    <row r="1463" spans="1:14" x14ac:dyDescent="0.35">
      <c r="A1463">
        <v>3.6125087651750281E-4</v>
      </c>
      <c r="B1463">
        <v>7.1552686315560915E-3</v>
      </c>
      <c r="C1463">
        <v>5.7102651254860807E-3</v>
      </c>
      <c r="E1463">
        <v>-2.0499853718780625E-3</v>
      </c>
      <c r="F1463">
        <v>-2.0499825002359795E-3</v>
      </c>
      <c r="G1463">
        <v>-2.1486851351350859E-3</v>
      </c>
      <c r="H1463">
        <v>0</v>
      </c>
      <c r="I1463">
        <v>0</v>
      </c>
      <c r="J1463">
        <v>0.69109489614836928</v>
      </c>
      <c r="K1463">
        <v>-1.0257763608503556E-3</v>
      </c>
      <c r="L1463">
        <v>-2.7300916945895124E-2</v>
      </c>
      <c r="M1463">
        <v>-2.3197811502493719E-2</v>
      </c>
      <c r="N1463">
        <v>-1.9766004133949522</v>
      </c>
    </row>
    <row r="1464" spans="1:14" x14ac:dyDescent="0.35">
      <c r="A1464">
        <v>1.2172367916134523E-4</v>
      </c>
      <c r="B1464">
        <v>4.0562125119739043E-3</v>
      </c>
      <c r="C1464">
        <v>3.5693177953285233E-3</v>
      </c>
      <c r="E1464">
        <v>-1.0916212553149401E-3</v>
      </c>
      <c r="F1464">
        <v>-1.0916208217097393E-3</v>
      </c>
      <c r="G1464">
        <v>2.4634015878872661E-2</v>
      </c>
      <c r="H1464">
        <v>0</v>
      </c>
      <c r="I1464">
        <v>1</v>
      </c>
      <c r="J1464">
        <v>0.69208303146093264</v>
      </c>
      <c r="K1464">
        <v>-1.0289077799983187E-3</v>
      </c>
      <c r="L1464">
        <v>-2.7405265595358521E-2</v>
      </c>
      <c r="M1464">
        <v>-2.3289634475365265E-2</v>
      </c>
      <c r="N1464">
        <v>-2.0023260500955344</v>
      </c>
    </row>
    <row r="1465" spans="1:14" x14ac:dyDescent="0.35">
      <c r="A1465">
        <v>1.1547991773756255E-4</v>
      </c>
      <c r="B1465">
        <v>3.2349441459022547E-3</v>
      </c>
      <c r="C1465">
        <v>2.7730244749520046E-3</v>
      </c>
      <c r="E1465">
        <v>-8.8621374979714652E-4</v>
      </c>
      <c r="F1465">
        <v>-8.8621351779388118E-4</v>
      </c>
      <c r="G1465">
        <v>-8.1945019781498737E-4</v>
      </c>
      <c r="H1465">
        <v>0</v>
      </c>
      <c r="I1465">
        <v>0</v>
      </c>
      <c r="J1465">
        <v>0.69226063361125711</v>
      </c>
      <c r="K1465">
        <v>-1.0289154898210178E-3</v>
      </c>
      <c r="L1465">
        <v>-2.7405481570969649E-2</v>
      </c>
      <c r="M1465">
        <v>-2.3289819611685594E-2</v>
      </c>
      <c r="N1465">
        <v>-2.0023928134155131</v>
      </c>
    </row>
    <row r="1466" spans="1:14" x14ac:dyDescent="0.35">
      <c r="A1466">
        <v>1.200640158231715E-4</v>
      </c>
      <c r="B1466">
        <v>3.0357799305183639E-3</v>
      </c>
      <c r="C1466">
        <v>2.5555238672256776E-3</v>
      </c>
      <c r="E1466">
        <v>-8.4157546731910052E-4</v>
      </c>
      <c r="F1466">
        <v>-8.4157526863742882E-4</v>
      </c>
      <c r="G1466">
        <v>-1.0185390094589465E-2</v>
      </c>
      <c r="H1466">
        <v>0</v>
      </c>
      <c r="I1466">
        <v>0</v>
      </c>
      <c r="J1466">
        <v>0.69229739104968635</v>
      </c>
      <c r="K1466">
        <v>-1.0277936338899058E-3</v>
      </c>
      <c r="L1466">
        <v>-2.7377115805446543E-2</v>
      </c>
      <c r="M1466">
        <v>-2.3265941269886938E-2</v>
      </c>
      <c r="N1466">
        <v>-1.993048998589561</v>
      </c>
    </row>
    <row r="1467" spans="1:14" x14ac:dyDescent="0.35">
      <c r="A1467">
        <v>1.197879546473712E-4</v>
      </c>
      <c r="B1467">
        <v>2.7117854162030971E-3</v>
      </c>
      <c r="C1467">
        <v>2.2326335976136122E-3</v>
      </c>
      <c r="E1467">
        <v>-7.6239706929011916E-4</v>
      </c>
      <c r="F1467">
        <v>-7.6239692157584063E-4</v>
      </c>
      <c r="G1467">
        <v>-1.7373843342274048E-4</v>
      </c>
      <c r="H1467">
        <v>0</v>
      </c>
      <c r="I1467">
        <v>0</v>
      </c>
      <c r="J1467">
        <v>0.69238494170809295</v>
      </c>
      <c r="K1467">
        <v>-1.0278641480861875E-3</v>
      </c>
      <c r="L1467">
        <v>-2.737871212094984E-2</v>
      </c>
      <c r="M1467">
        <v>-2.3267255528605108E-2</v>
      </c>
      <c r="N1467">
        <v>-1.9936376570777141</v>
      </c>
    </row>
    <row r="1468" spans="1:14" x14ac:dyDescent="0.35">
      <c r="A1468">
        <v>1.1929582068997918E-4</v>
      </c>
      <c r="B1468">
        <v>2.5733961024430683E-3</v>
      </c>
      <c r="C1468">
        <v>2.0962128196831513E-3</v>
      </c>
      <c r="E1468">
        <v>-7.2825968020552177E-4</v>
      </c>
      <c r="F1468">
        <v>-7.2825955145841038E-4</v>
      </c>
      <c r="G1468">
        <v>2.8202712454901092E-3</v>
      </c>
      <c r="H1468">
        <v>0</v>
      </c>
      <c r="I1468">
        <v>1</v>
      </c>
      <c r="J1468">
        <v>0.69242123920275012</v>
      </c>
      <c r="K1468">
        <v>-1.0282874729798531E-3</v>
      </c>
      <c r="L1468">
        <v>-2.7387843896272107E-2</v>
      </c>
      <c r="M1468">
        <v>-2.3274694004352711E-2</v>
      </c>
      <c r="N1468">
        <v>-1.9971861878746626</v>
      </c>
    </row>
    <row r="1469" spans="1:14" x14ac:dyDescent="0.35">
      <c r="A1469">
        <v>1.2126300226765745E-4</v>
      </c>
      <c r="B1469">
        <v>2.4929659118986111E-3</v>
      </c>
      <c r="C1469">
        <v>2.0079139028279808E-3</v>
      </c>
      <c r="E1469">
        <v>-7.103314066770535E-4</v>
      </c>
      <c r="F1469">
        <v>-7.1033128720622964E-4</v>
      </c>
      <c r="G1469">
        <v>-1.0209839119640665E-2</v>
      </c>
      <c r="H1469">
        <v>0</v>
      </c>
      <c r="I1469">
        <v>0</v>
      </c>
      <c r="J1469">
        <v>0.69242985164500948</v>
      </c>
      <c r="K1469">
        <v>-1.0271355341400269E-3</v>
      </c>
      <c r="L1469">
        <v>-2.7364161947066035E-2</v>
      </c>
      <c r="M1469">
        <v>-2.3255619810505942E-2</v>
      </c>
      <c r="N1469">
        <v>-1.9876866800422281</v>
      </c>
    </row>
    <row r="1470" spans="1:14" x14ac:dyDescent="0.35">
      <c r="A1470">
        <v>1.5992844549947487E-4</v>
      </c>
      <c r="B1470">
        <v>3.4913419775876135E-3</v>
      </c>
      <c r="C1470">
        <v>2.8516281955897138E-3</v>
      </c>
      <c r="E1470">
        <v>-9.8640429451694834E-4</v>
      </c>
      <c r="F1470">
        <v>-9.8640397459545171E-4</v>
      </c>
      <c r="G1470">
        <v>3.2911396161962779E-2</v>
      </c>
      <c r="H1470">
        <v>0</v>
      </c>
      <c r="I1470">
        <v>1</v>
      </c>
      <c r="J1470">
        <v>0.69219371069329472</v>
      </c>
      <c r="K1470">
        <v>-1.0325567566217186E-3</v>
      </c>
      <c r="L1470">
        <v>-2.7482510759630676E-2</v>
      </c>
      <c r="M1470">
        <v>-2.3352283733143814E-2</v>
      </c>
      <c r="N1470">
        <v>-2.0215844801787863</v>
      </c>
    </row>
    <row r="1471" spans="1:14" x14ac:dyDescent="0.35">
      <c r="A1471">
        <v>1.6391463231173458E-4</v>
      </c>
      <c r="B1471">
        <v>3.1227473834687476E-3</v>
      </c>
      <c r="C1471">
        <v>2.4670888542218088E-3</v>
      </c>
      <c r="E1471">
        <v>-8.9997543368890035E-4</v>
      </c>
      <c r="F1471">
        <v>-8.9997519070887666E-4</v>
      </c>
      <c r="G1471">
        <v>-6.07526743540874E-3</v>
      </c>
      <c r="H1471">
        <v>0</v>
      </c>
      <c r="I1471">
        <v>0</v>
      </c>
      <c r="J1471">
        <v>0.69224214497299608</v>
      </c>
      <c r="K1471">
        <v>-1.0317084504963229E-3</v>
      </c>
      <c r="L1471">
        <v>-2.7466349629314855E-2</v>
      </c>
      <c r="M1471">
        <v>-2.3339515827329575E-2</v>
      </c>
      <c r="N1471">
        <v>-2.0164091879340864</v>
      </c>
    </row>
    <row r="1472" spans="1:14" x14ac:dyDescent="0.35">
      <c r="A1472">
        <v>1.7364221433147865E-4</v>
      </c>
      <c r="B1472">
        <v>2.0848939014699009E-3</v>
      </c>
      <c r="C1472">
        <v>1.3903250441439862E-3</v>
      </c>
      <c r="E1472">
        <v>-6.5534756969377514E-4</v>
      </c>
      <c r="F1472">
        <v>-6.5534747587416464E-4</v>
      </c>
      <c r="G1472">
        <v>-1.2906984621140429E-2</v>
      </c>
      <c r="H1472">
        <v>0</v>
      </c>
      <c r="I1472">
        <v>0</v>
      </c>
      <c r="J1472">
        <v>0.69248359194109965</v>
      </c>
      <c r="K1472">
        <v>-1.0295810490932331E-3</v>
      </c>
      <c r="L1472">
        <v>-2.7440806265747669E-2</v>
      </c>
      <c r="M1472">
        <v>-2.3322482069374748E-2</v>
      </c>
      <c r="N1472">
        <v>-2.0041575507888201</v>
      </c>
    </row>
    <row r="1473" spans="1:14" x14ac:dyDescent="0.35">
      <c r="A1473">
        <v>1.8760894503855292E-4</v>
      </c>
      <c r="B1473">
        <v>2.8453232841799494E-3</v>
      </c>
      <c r="C1473">
        <v>2.0948875040257375E-3</v>
      </c>
      <c r="E1473">
        <v>-8.524844645986867E-4</v>
      </c>
      <c r="F1473">
        <v>-8.5248425809005815E-4</v>
      </c>
      <c r="G1473">
        <v>1.8962474309902951E-2</v>
      </c>
      <c r="H1473">
        <v>0</v>
      </c>
      <c r="I1473">
        <v>1</v>
      </c>
      <c r="J1473">
        <v>0.69231121778464688</v>
      </c>
      <c r="K1473">
        <v>-1.0332985125661568E-3</v>
      </c>
      <c r="L1473">
        <v>-2.7497186228736242E-2</v>
      </c>
      <c r="M1473">
        <v>-2.3363992178471623E-2</v>
      </c>
      <c r="N1473">
        <v>-2.0239725093568133</v>
      </c>
    </row>
    <row r="1474" spans="1:14" x14ac:dyDescent="0.35">
      <c r="A1474">
        <v>1.899291518865883E-4</v>
      </c>
      <c r="B1474">
        <v>2.446208697566512E-3</v>
      </c>
      <c r="C1474">
        <v>1.6864920900201588E-3</v>
      </c>
      <c r="E1474">
        <v>-7.5720546378855156E-4</v>
      </c>
      <c r="F1474">
        <v>-7.5720531907149064E-4</v>
      </c>
      <c r="G1474">
        <v>-4.6426076984978889E-3</v>
      </c>
      <c r="H1474">
        <v>0</v>
      </c>
      <c r="I1474">
        <v>0</v>
      </c>
      <c r="J1474">
        <v>0.69238674769921393</v>
      </c>
      <c r="K1474">
        <v>-1.0325605613874943E-3</v>
      </c>
      <c r="L1474">
        <v>-2.7487681723642143E-2</v>
      </c>
      <c r="M1474">
        <v>-2.3357439478092174E-2</v>
      </c>
      <c r="N1474">
        <v>-2.0200871069773867</v>
      </c>
    </row>
    <row r="1475" spans="1:14" x14ac:dyDescent="0.35">
      <c r="A1475">
        <v>1.8013052535934476E-4</v>
      </c>
      <c r="B1475">
        <v>2.9733836172547209E-3</v>
      </c>
      <c r="C1475">
        <v>2.2528615158173421E-3</v>
      </c>
      <c r="E1475">
        <v>-8.7734166833643244E-4</v>
      </c>
      <c r="F1475">
        <v>-8.7734144323149395E-4</v>
      </c>
      <c r="G1475">
        <v>-1.1529708483458668E-3</v>
      </c>
      <c r="H1475">
        <v>0</v>
      </c>
      <c r="I1475">
        <v>0</v>
      </c>
      <c r="J1475">
        <v>0.69226921265013053</v>
      </c>
      <c r="K1475">
        <v>-1.0325109121179466E-3</v>
      </c>
      <c r="L1475">
        <v>-2.7486862171684542E-2</v>
      </c>
      <c r="M1475">
        <v>-2.3356818523212763E-2</v>
      </c>
      <c r="N1475">
        <v>-2.0198114775722722</v>
      </c>
    </row>
    <row r="1476" spans="1:14" x14ac:dyDescent="0.35">
      <c r="A1476">
        <v>1.9300785879096659E-4</v>
      </c>
      <c r="B1476">
        <v>2.0568564746039904E-3</v>
      </c>
      <c r="C1476">
        <v>1.2848250394401242E-3</v>
      </c>
      <c r="E1476">
        <v>-6.6494877723238539E-4</v>
      </c>
      <c r="F1476">
        <v>-6.6494867922853632E-4</v>
      </c>
      <c r="G1476">
        <v>-1.4113894920536538E-2</v>
      </c>
      <c r="H1476">
        <v>0</v>
      </c>
      <c r="I1476">
        <v>0</v>
      </c>
      <c r="J1476">
        <v>0.69247307096424304</v>
      </c>
      <c r="K1476">
        <v>-1.029915159800917E-3</v>
      </c>
      <c r="L1476">
        <v>-2.7459199619531506E-2</v>
      </c>
      <c r="M1476">
        <v>-2.3339538980327847E-2</v>
      </c>
      <c r="N1476">
        <v>-2.0063625313309643</v>
      </c>
    </row>
    <row r="1477" spans="1:14" x14ac:dyDescent="0.35">
      <c r="A1477">
        <v>1.9039849197930527E-4</v>
      </c>
      <c r="B1477">
        <v>1.4225626457027678E-3</v>
      </c>
      <c r="C1477">
        <v>6.6096867778554661E-4</v>
      </c>
      <c r="E1477">
        <v>-5.0818325742343191E-4</v>
      </c>
      <c r="F1477">
        <v>-5.0818321367725465E-4</v>
      </c>
      <c r="G1477">
        <v>-2.8604769001306847E-3</v>
      </c>
      <c r="H1477">
        <v>0</v>
      </c>
      <c r="I1477">
        <v>0</v>
      </c>
      <c r="J1477">
        <v>0.69263767315051838</v>
      </c>
      <c r="K1477">
        <v>-1.0294672866303239E-3</v>
      </c>
      <c r="L1477">
        <v>-2.7455853334401436E-2</v>
      </c>
      <c r="M1477">
        <v>-2.3337984187880148E-2</v>
      </c>
      <c r="N1477">
        <v>-2.0040102376445108</v>
      </c>
    </row>
    <row r="1478" spans="1:14" x14ac:dyDescent="0.35">
      <c r="A1478">
        <v>1.9947632680429413E-4</v>
      </c>
      <c r="B1478">
        <v>1.0177300040963924E-3</v>
      </c>
      <c r="C1478">
        <v>2.1982469687921582E-4</v>
      </c>
      <c r="E1478">
        <v>-4.1724520724590512E-4</v>
      </c>
      <c r="F1478">
        <v>-4.1724518303264038E-4</v>
      </c>
      <c r="G1478">
        <v>-1.4130209336235901E-2</v>
      </c>
      <c r="H1478">
        <v>0</v>
      </c>
      <c r="I1478">
        <v>0</v>
      </c>
      <c r="J1478">
        <v>0.69272412786734461</v>
      </c>
      <c r="K1478">
        <v>-1.026731874911444E-3</v>
      </c>
      <c r="L1478">
        <v>-2.7441897239337622E-2</v>
      </c>
      <c r="M1478">
        <v>-2.3334969739691853E-2</v>
      </c>
      <c r="N1478">
        <v>-1.9902972734913076</v>
      </c>
    </row>
    <row r="1479" spans="1:14" x14ac:dyDescent="0.35">
      <c r="A1479">
        <v>1.833647009982382E-4</v>
      </c>
      <c r="B1479">
        <v>2.5607962083383836E-3</v>
      </c>
      <c r="C1479">
        <v>1.8273374043454307E-3</v>
      </c>
      <c r="E1479">
        <v>-7.7955544549893692E-4</v>
      </c>
      <c r="F1479">
        <v>-7.7955528758524915E-4</v>
      </c>
      <c r="G1479">
        <v>1.2045454626967262E-2</v>
      </c>
      <c r="H1479">
        <v>0</v>
      </c>
      <c r="I1479">
        <v>1</v>
      </c>
      <c r="J1479">
        <v>0.6923773154074585</v>
      </c>
      <c r="K1479">
        <v>-1.0290835290197252E-3</v>
      </c>
      <c r="L1479">
        <v>-2.7474739476098711E-2</v>
      </c>
      <c r="M1479">
        <v>-2.3358405360019815E-2</v>
      </c>
      <c r="N1479">
        <v>-2.00312228340586</v>
      </c>
    </row>
    <row r="1480" spans="1:14" x14ac:dyDescent="0.35">
      <c r="A1480">
        <v>1.7483380732504221E-4</v>
      </c>
      <c r="B1480">
        <v>1.4175003309767596E-3</v>
      </c>
      <c r="C1480">
        <v>7.1816510167659075E-4</v>
      </c>
      <c r="E1480">
        <v>-4.9374231931309466E-4</v>
      </c>
      <c r="F1480">
        <v>-4.937422791913246E-4</v>
      </c>
      <c r="G1480">
        <v>-5.8440374488402391E-3</v>
      </c>
      <c r="H1480">
        <v>0</v>
      </c>
      <c r="I1480">
        <v>0</v>
      </c>
      <c r="J1480">
        <v>0.69265067539509606</v>
      </c>
      <c r="K1480">
        <v>-1.0281481165449028E-3</v>
      </c>
      <c r="L1480">
        <v>-2.746715543092491E-2</v>
      </c>
      <c r="M1480">
        <v>-2.3354562964745303E-2</v>
      </c>
      <c r="N1480">
        <v>-1.997771988236211</v>
      </c>
    </row>
    <row r="1481" spans="1:14" x14ac:dyDescent="0.35">
      <c r="A1481">
        <v>1.8891578138417178E-4</v>
      </c>
      <c r="B1481">
        <v>2.6847373342510535E-3</v>
      </c>
      <c r="C1481">
        <v>1.9290742087143663E-3</v>
      </c>
      <c r="E1481">
        <v>-8.1446518933784315E-4</v>
      </c>
      <c r="F1481">
        <v>-8.144650092451396E-4</v>
      </c>
      <c r="G1481">
        <v>1.976056298862849E-2</v>
      </c>
      <c r="H1481">
        <v>0</v>
      </c>
      <c r="I1481">
        <v>1</v>
      </c>
      <c r="J1481">
        <v>0.69234913478389992</v>
      </c>
      <c r="K1481">
        <v>-1.0320350640361223E-3</v>
      </c>
      <c r="L1481">
        <v>-2.7522393976744063E-2</v>
      </c>
      <c r="M1481">
        <v>-2.3394253720599577E-2</v>
      </c>
      <c r="N1481">
        <v>-2.0183470162340846</v>
      </c>
    </row>
    <row r="1482" spans="1:14" x14ac:dyDescent="0.35">
      <c r="A1482">
        <v>1.7970204050802468E-4</v>
      </c>
      <c r="B1482">
        <v>1.0817607217346102E-3</v>
      </c>
      <c r="C1482">
        <v>3.6295255970251149E-4</v>
      </c>
      <c r="E1482">
        <v>-4.1606733091724749E-4</v>
      </c>
      <c r="F1482">
        <v>-4.1606730690852816E-4</v>
      </c>
      <c r="G1482">
        <v>-1.1423490207713808E-2</v>
      </c>
      <c r="H1482">
        <v>0</v>
      </c>
      <c r="I1482">
        <v>0</v>
      </c>
      <c r="J1482">
        <v>0.69272644783272874</v>
      </c>
      <c r="K1482">
        <v>-1.0300570076801129E-3</v>
      </c>
      <c r="L1482">
        <v>-2.7510486579002451E-2</v>
      </c>
      <c r="M1482">
        <v>-2.3390258548282E-2</v>
      </c>
      <c r="N1482">
        <v>-2.0073395933332794</v>
      </c>
    </row>
    <row r="1483" spans="1:14" x14ac:dyDescent="0.35">
      <c r="A1483">
        <v>1.8908643903950471E-4</v>
      </c>
      <c r="B1483">
        <v>5.3278429951752679E-4</v>
      </c>
      <c r="C1483">
        <v>-2.2356145664049213E-4</v>
      </c>
      <c r="E1483">
        <v>-2.9026750192947062E-4</v>
      </c>
      <c r="F1483">
        <v>-2.9026749377724975E-4</v>
      </c>
      <c r="G1483">
        <v>-1.3503589520735952E-2</v>
      </c>
      <c r="H1483">
        <v>0</v>
      </c>
      <c r="I1483">
        <v>0</v>
      </c>
      <c r="J1483">
        <v>0.69285303610130333</v>
      </c>
      <c r="K1483">
        <v>-1.027558547670153E-3</v>
      </c>
      <c r="L1483">
        <v>-2.7503446728482019E-2</v>
      </c>
      <c r="M1483">
        <v>-2.3393212537801408E-2</v>
      </c>
      <c r="N1483">
        <v>-1.9941262713063206</v>
      </c>
    </row>
    <row r="1484" spans="1:14" x14ac:dyDescent="0.35">
      <c r="A1484">
        <v>1.65060913376859E-4</v>
      </c>
      <c r="B1484">
        <v>-1.7481093872008757E-4</v>
      </c>
      <c r="C1484">
        <v>-8.3505459222752354E-4</v>
      </c>
      <c r="E1484">
        <v>-9.7468695518083024E-5</v>
      </c>
      <c r="F1484">
        <v>-9.7468695209414568E-5</v>
      </c>
      <c r="G1484">
        <v>1.1443132140626205E-2</v>
      </c>
      <c r="H1484">
        <v>0</v>
      </c>
      <c r="I1484">
        <v>1</v>
      </c>
      <c r="J1484">
        <v>0.69305083190730732</v>
      </c>
      <c r="K1484">
        <v>-1.0294634497850336E-3</v>
      </c>
      <c r="L1484">
        <v>-2.7501429305216513E-2</v>
      </c>
      <c r="M1484">
        <v>-2.3383575506076379E-2</v>
      </c>
      <c r="N1484">
        <v>-2.005666872142156</v>
      </c>
    </row>
    <row r="1485" spans="1:14" x14ac:dyDescent="0.35">
      <c r="A1485">
        <v>1.6562783199203452E-4</v>
      </c>
      <c r="B1485">
        <v>1.6404087564156746E-5</v>
      </c>
      <c r="C1485">
        <v>-6.4610724040398138E-4</v>
      </c>
      <c r="E1485">
        <v>-1.4454099811388762E-4</v>
      </c>
      <c r="F1485">
        <v>-1.4454099710727725E-4</v>
      </c>
      <c r="G1485">
        <v>2.9821735832628793E-3</v>
      </c>
      <c r="H1485">
        <v>0</v>
      </c>
      <c r="I1485">
        <v>1</v>
      </c>
      <c r="J1485">
        <v>0.69300308102307584</v>
      </c>
      <c r="K1485">
        <v>-1.0299813207422382E-3</v>
      </c>
      <c r="L1485">
        <v>-2.7501480596116276E-2</v>
      </c>
      <c r="M1485">
        <v>-2.3381555313147326E-2</v>
      </c>
      <c r="N1485">
        <v>-2.0087935867225259</v>
      </c>
    </row>
    <row r="1486" spans="1:14" x14ac:dyDescent="0.35">
      <c r="A1486">
        <v>1.6050213572462073E-4</v>
      </c>
      <c r="B1486">
        <v>5.3608873309213267E-4</v>
      </c>
      <c r="C1486">
        <v>-1.0591980980635021E-4</v>
      </c>
      <c r="E1486">
        <v>-2.6681735979570975E-4</v>
      </c>
      <c r="F1486">
        <v>-2.6681735346401563E-4</v>
      </c>
      <c r="G1486">
        <v>4.1333066666660061E-4</v>
      </c>
      <c r="H1486">
        <v>0</v>
      </c>
      <c r="I1486">
        <v>1</v>
      </c>
      <c r="J1486">
        <v>0.69288050906498522</v>
      </c>
      <c r="K1486">
        <v>-1.0300904859520781E-3</v>
      </c>
      <c r="L1486">
        <v>-2.7501845215806703E-2</v>
      </c>
      <c r="M1486">
        <v>-2.3381483271998394E-2</v>
      </c>
      <c r="N1486">
        <v>-2.0094737347426568</v>
      </c>
    </row>
    <row r="1487" spans="1:14" x14ac:dyDescent="0.35">
      <c r="A1487">
        <v>1.6086157585096705E-4</v>
      </c>
      <c r="B1487">
        <v>4.1821554332645543E-4</v>
      </c>
      <c r="C1487">
        <v>-2.2523076007741275E-4</v>
      </c>
      <c r="E1487">
        <v>-2.3840151257875576E-4</v>
      </c>
      <c r="F1487">
        <v>-2.3840150806225265E-4</v>
      </c>
      <c r="G1487">
        <v>-2.5455798337901399E-3</v>
      </c>
      <c r="H1487">
        <v>0</v>
      </c>
      <c r="I1487">
        <v>0</v>
      </c>
      <c r="J1487">
        <v>0.69290820066726333</v>
      </c>
      <c r="K1487">
        <v>-1.0297193496108324E-3</v>
      </c>
      <c r="L1487">
        <v>-2.7500880317969656E-2</v>
      </c>
      <c r="M1487">
        <v>-2.3382002919526333E-2</v>
      </c>
      <c r="N1487">
        <v>-2.0071665564169288</v>
      </c>
    </row>
    <row r="1488" spans="1:14" x14ac:dyDescent="0.35">
      <c r="A1488">
        <v>1.774392956812701E-4</v>
      </c>
      <c r="B1488">
        <v>1.2530341676069373E-3</v>
      </c>
      <c r="C1488">
        <v>5.4327698488185693E-4</v>
      </c>
      <c r="E1488">
        <v>-4.5587957061062409E-4</v>
      </c>
      <c r="F1488">
        <v>-4.5587953902934472E-4</v>
      </c>
      <c r="G1488">
        <v>1.8853534937887623E-2</v>
      </c>
      <c r="H1488">
        <v>0</v>
      </c>
      <c r="I1488">
        <v>1</v>
      </c>
      <c r="J1488">
        <v>0.6926999978847056</v>
      </c>
      <c r="K1488">
        <v>-1.0331455985156343E-3</v>
      </c>
      <c r="L1488">
        <v>-2.7525075674065716E-2</v>
      </c>
      <c r="M1488">
        <v>-2.3392493280003188E-2</v>
      </c>
      <c r="N1488">
        <v>-2.0264759708938458</v>
      </c>
    </row>
    <row r="1489" spans="1:14" x14ac:dyDescent="0.35">
      <c r="A1489">
        <v>1.8466563259712199E-4</v>
      </c>
      <c r="B1489">
        <v>2.7018988650405083E-3</v>
      </c>
      <c r="C1489">
        <v>1.9632363346520207E-3</v>
      </c>
      <c r="E1489">
        <v>-8.150402724052178E-4</v>
      </c>
      <c r="F1489">
        <v>-8.1504009193074671E-4</v>
      </c>
      <c r="G1489">
        <v>1.847840135239668E-2</v>
      </c>
      <c r="H1489">
        <v>0</v>
      </c>
      <c r="I1489">
        <v>1</v>
      </c>
      <c r="J1489">
        <v>0.69234752693658408</v>
      </c>
      <c r="K1489">
        <v>-1.0367084340849265E-3</v>
      </c>
      <c r="L1489">
        <v>-2.7577204601606869E-2</v>
      </c>
      <c r="M1489">
        <v>-2.3430370865267173E-2</v>
      </c>
      <c r="N1489">
        <v>-2.0457694123381733</v>
      </c>
    </row>
    <row r="1490" spans="1:14" x14ac:dyDescent="0.35">
      <c r="A1490">
        <v>1.3844177834493576E-4</v>
      </c>
      <c r="B1490">
        <v>6.0333691288164213E-4</v>
      </c>
      <c r="C1490">
        <v>4.9569799501899105E-5</v>
      </c>
      <c r="E1490">
        <v>-2.6448359422988517E-4</v>
      </c>
      <c r="F1490">
        <v>-2.6448358806288163E-4</v>
      </c>
      <c r="G1490">
        <v>-7.2108887111270907E-3</v>
      </c>
      <c r="H1490">
        <v>0</v>
      </c>
      <c r="I1490">
        <v>0</v>
      </c>
      <c r="J1490">
        <v>0.69288082503194326</v>
      </c>
      <c r="K1490">
        <v>-1.0357467614065851E-3</v>
      </c>
      <c r="L1490">
        <v>-2.7573013578984295E-2</v>
      </c>
      <c r="M1490">
        <v>-2.3430026533357965E-2</v>
      </c>
      <c r="N1490">
        <v>-2.0388230072151092</v>
      </c>
    </row>
    <row r="1491" spans="1:14" x14ac:dyDescent="0.35">
      <c r="A1491">
        <v>1.490343056533754E-4</v>
      </c>
      <c r="B1491">
        <v>1.4229344562433993E-4</v>
      </c>
      <c r="C1491">
        <v>-4.5384377698916165E-4</v>
      </c>
      <c r="E1491">
        <v>-1.6113457323673865E-4</v>
      </c>
      <c r="F1491">
        <v>-1.6113457184214138E-4</v>
      </c>
      <c r="G1491">
        <v>-1.571983787289237E-2</v>
      </c>
      <c r="H1491">
        <v>0</v>
      </c>
      <c r="I1491">
        <v>0</v>
      </c>
      <c r="J1491">
        <v>0.69298352616359449</v>
      </c>
      <c r="K1491">
        <v>-1.0334279808632463E-3</v>
      </c>
      <c r="L1491">
        <v>-2.7570799677482143E-2</v>
      </c>
      <c r="M1491">
        <v>-2.3437087754029168E-2</v>
      </c>
      <c r="N1491">
        <v>-2.023264303914059</v>
      </c>
    </row>
    <row r="1492" spans="1:14" x14ac:dyDescent="0.35">
      <c r="A1492">
        <v>1.6553756464882897E-4</v>
      </c>
      <c r="B1492">
        <v>-3.0205649580115603E-4</v>
      </c>
      <c r="C1492">
        <v>-9.6420675439647194E-4</v>
      </c>
      <c r="E1492">
        <v>-6.6868647504474759E-5</v>
      </c>
      <c r="F1492">
        <v>-6.6868647404786909E-5</v>
      </c>
      <c r="G1492">
        <v>-2.2454113809468493E-2</v>
      </c>
      <c r="H1492">
        <v>0</v>
      </c>
      <c r="I1492">
        <v>0</v>
      </c>
      <c r="J1492">
        <v>0.69307881272212835</v>
      </c>
      <c r="K1492">
        <v>-1.0297220508199219E-3</v>
      </c>
      <c r="L1492">
        <v>-2.7577561890306437E-2</v>
      </c>
      <c r="M1492">
        <v>-2.3458673687026758E-2</v>
      </c>
      <c r="N1492">
        <v>-2.0008770587519953</v>
      </c>
    </row>
    <row r="1493" spans="1:14" x14ac:dyDescent="0.35">
      <c r="A1493">
        <v>1.4566427482971334E-4</v>
      </c>
      <c r="B1493">
        <v>-1.2400514827098929E-3</v>
      </c>
      <c r="C1493">
        <v>-1.8227085820287463E-3</v>
      </c>
      <c r="E1493">
        <v>1.785457149318426E-4</v>
      </c>
      <c r="F1493">
        <v>1.7854571303454922E-4</v>
      </c>
      <c r="G1493">
        <v>9.9750616449283927E-4</v>
      </c>
      <c r="H1493">
        <v>1</v>
      </c>
      <c r="I1493">
        <v>1</v>
      </c>
      <c r="J1493">
        <v>0.69332556409781232</v>
      </c>
      <c r="K1493">
        <v>-1.0298413441001979E-3</v>
      </c>
      <c r="L1493">
        <v>-2.7576546337184326E-2</v>
      </c>
      <c r="M1493">
        <v>-2.3457180960783544E-2</v>
      </c>
      <c r="N1493">
        <v>-2.0016960192034534</v>
      </c>
    </row>
    <row r="1494" spans="1:14" x14ac:dyDescent="0.35">
      <c r="A1494">
        <v>1.4551878421796514E-4</v>
      </c>
      <c r="B1494">
        <v>-9.3818743680215743E-4</v>
      </c>
      <c r="C1494">
        <v>-1.5202625736740181E-3</v>
      </c>
      <c r="E1494">
        <v>1.0511731143099001E-4</v>
      </c>
      <c r="F1494">
        <v>1.0511731104384821E-4</v>
      </c>
      <c r="G1494">
        <v>1.4004928441267485E-3</v>
      </c>
      <c r="H1494">
        <v>1</v>
      </c>
      <c r="I1494">
        <v>1</v>
      </c>
      <c r="J1494">
        <v>0.69325215617242097</v>
      </c>
      <c r="K1494">
        <v>-1.0300298455728778E-3</v>
      </c>
      <c r="L1494">
        <v>-2.7575331032133246E-2</v>
      </c>
      <c r="M1494">
        <v>-2.3455211649841747E-2</v>
      </c>
      <c r="N1494">
        <v>-2.0029913947365365</v>
      </c>
    </row>
    <row r="1495" spans="1:14" x14ac:dyDescent="0.35">
      <c r="A1495">
        <v>1.6837735389306607E-4</v>
      </c>
      <c r="B1495">
        <v>-1.9933422437151791E-3</v>
      </c>
      <c r="C1495">
        <v>-2.6668516592874432E-3</v>
      </c>
      <c r="E1495">
        <v>3.4281845797525678E-4</v>
      </c>
      <c r="F1495">
        <v>3.4281844454535972E-4</v>
      </c>
      <c r="G1495">
        <v>-2.3170409773610335E-2</v>
      </c>
      <c r="H1495">
        <v>1</v>
      </c>
      <c r="I1495">
        <v>0</v>
      </c>
      <c r="J1495">
        <v>0.69349800238586146</v>
      </c>
      <c r="K1495">
        <v>-1.0260707504240209E-3</v>
      </c>
      <c r="L1495">
        <v>-2.7622200943226611E-2</v>
      </c>
      <c r="M1495">
        <v>-2.351791794153054E-2</v>
      </c>
      <c r="N1495">
        <v>-1.9794781665183809</v>
      </c>
    </row>
    <row r="1496" spans="1:14" x14ac:dyDescent="0.35">
      <c r="A1496">
        <v>1.713334313692253E-4</v>
      </c>
      <c r="B1496">
        <v>-2.1022342313392838E-3</v>
      </c>
      <c r="C1496">
        <v>-2.7875679568161852E-3</v>
      </c>
      <c r="E1496">
        <v>3.66842570945825E-4</v>
      </c>
      <c r="F1496">
        <v>3.6684255449010448E-4</v>
      </c>
      <c r="G1496">
        <v>-1.6409977772065001E-2</v>
      </c>
      <c r="H1496">
        <v>1</v>
      </c>
      <c r="I1496">
        <v>0</v>
      </c>
      <c r="J1496">
        <v>0.69352011140023451</v>
      </c>
      <c r="K1496">
        <v>-1.0231963202300073E-3</v>
      </c>
      <c r="L1496">
        <v>-2.7657469749210125E-2</v>
      </c>
      <c r="M1496">
        <v>-2.3564684468290107E-2</v>
      </c>
      <c r="N1496">
        <v>-1.9627013461918259</v>
      </c>
    </row>
    <row r="1497" spans="1:14" x14ac:dyDescent="0.35">
      <c r="A1497">
        <v>1.7233230463502627E-4</v>
      </c>
      <c r="B1497">
        <v>-1.8480367427500433E-3</v>
      </c>
      <c r="C1497">
        <v>-2.5373659612901484E-3</v>
      </c>
      <c r="E1497">
        <v>3.0405749473158702E-4</v>
      </c>
      <c r="F1497">
        <v>3.0405748536138454E-4</v>
      </c>
      <c r="G1497">
        <v>2.1835179410220817E-3</v>
      </c>
      <c r="H1497">
        <v>1</v>
      </c>
      <c r="I1497">
        <v>1</v>
      </c>
      <c r="J1497">
        <v>0.6934506202642271</v>
      </c>
      <c r="K1497">
        <v>-1.0235202119818017E-3</v>
      </c>
      <c r="L1497">
        <v>-2.7653996437231518E-2</v>
      </c>
      <c r="M1497">
        <v>-2.3559915589304321E-2</v>
      </c>
      <c r="N1497">
        <v>-1.9645808066474866</v>
      </c>
    </row>
    <row r="1498" spans="1:14" x14ac:dyDescent="0.35">
      <c r="A1498">
        <v>1.7637115617873811E-4</v>
      </c>
      <c r="B1498">
        <v>-4.3236219425146988E-4</v>
      </c>
      <c r="C1498">
        <v>-1.1378468189664223E-3</v>
      </c>
      <c r="E1498">
        <v>-4.4311381710291565E-5</v>
      </c>
      <c r="F1498">
        <v>-4.4311381681334836E-5</v>
      </c>
      <c r="G1498">
        <v>1.4021727571987094E-2</v>
      </c>
      <c r="H1498">
        <v>0</v>
      </c>
      <c r="I1498">
        <v>1</v>
      </c>
      <c r="J1498">
        <v>0.69310349146834116</v>
      </c>
      <c r="K1498">
        <v>-1.0260010555349153E-3</v>
      </c>
      <c r="L1498">
        <v>-2.7647914813765082E-2</v>
      </c>
      <c r="M1498">
        <v>-2.354391059162543E-2</v>
      </c>
      <c r="N1498">
        <v>-1.978646845601155</v>
      </c>
    </row>
    <row r="1499" spans="1:14" x14ac:dyDescent="0.35">
      <c r="A1499">
        <v>2.2156874174636163E-4</v>
      </c>
      <c r="B1499">
        <v>-2.7009580291529438E-3</v>
      </c>
      <c r="C1499">
        <v>-3.5872329961383906E-3</v>
      </c>
      <c r="E1499">
        <v>4.7009962609727225E-4</v>
      </c>
      <c r="F1499">
        <v>4.7009959146758772E-4</v>
      </c>
      <c r="G1499">
        <v>-3.513436549376716E-2</v>
      </c>
      <c r="H1499">
        <v>1</v>
      </c>
      <c r="I1499">
        <v>0</v>
      </c>
      <c r="J1499">
        <v>0.69363391121718532</v>
      </c>
      <c r="K1499">
        <v>-1.0181122190054276E-3</v>
      </c>
      <c r="L1499">
        <v>-2.7744080979610744E-2</v>
      </c>
      <c r="M1499">
        <v>-2.3671632103589042E-2</v>
      </c>
      <c r="N1499">
        <v>-1.9430423805159203</v>
      </c>
    </row>
    <row r="1500" spans="1:14" x14ac:dyDescent="0.35">
      <c r="A1500">
        <v>2.4678312517916335E-4</v>
      </c>
      <c r="B1500">
        <v>-1.3477092386216818E-3</v>
      </c>
      <c r="C1500">
        <v>-2.3348417393383352E-3</v>
      </c>
      <c r="E1500">
        <v>1.1897277945311333E-4</v>
      </c>
      <c r="F1500">
        <v>1.1897277889177109E-4</v>
      </c>
      <c r="G1500">
        <v>2.0212363024472942E-2</v>
      </c>
      <c r="H1500">
        <v>1</v>
      </c>
      <c r="I1500">
        <v>1</v>
      </c>
      <c r="J1500">
        <v>0.693263755552603</v>
      </c>
      <c r="K1500">
        <v>-1.0230709286456767E-3</v>
      </c>
      <c r="L1500">
        <v>-2.7717000931941543E-2</v>
      </c>
      <c r="M1500">
        <v>-2.3624717217358846E-2</v>
      </c>
      <c r="N1500">
        <v>-1.9631357707615014</v>
      </c>
    </row>
    <row r="1501" spans="1:14" x14ac:dyDescent="0.35">
      <c r="A1501">
        <v>2.5282600891368895E-4</v>
      </c>
      <c r="B1501">
        <v>-3.7416866428627293E-3</v>
      </c>
      <c r="C1501">
        <v>-4.7529906785174856E-3</v>
      </c>
      <c r="E1501">
        <v>6.9715896225850304E-4</v>
      </c>
      <c r="F1501">
        <v>6.9715884931168296E-4</v>
      </c>
      <c r="G1501">
        <v>-2.836070044557349E-2</v>
      </c>
      <c r="H1501">
        <v>1</v>
      </c>
      <c r="I1501">
        <v>0</v>
      </c>
      <c r="J1501">
        <v>0.69386436134606877</v>
      </c>
      <c r="K1501">
        <v>-1.0157243460525752E-3</v>
      </c>
      <c r="L1501">
        <v>-2.78257263359354E-2</v>
      </c>
      <c r="M1501">
        <v>-2.3762828951725108E-2</v>
      </c>
      <c r="N1501">
        <v>-1.9340779114666162</v>
      </c>
    </row>
    <row r="1502" spans="1:14" x14ac:dyDescent="0.35">
      <c r="A1502">
        <v>2.6001881148691238E-4</v>
      </c>
      <c r="B1502">
        <v>-2.6276532122491312E-3</v>
      </c>
      <c r="C1502">
        <v>-3.6677284581967812E-3</v>
      </c>
      <c r="E1502">
        <v>4.196113327627327E-4</v>
      </c>
      <c r="F1502">
        <v>4.1961130813520167E-4</v>
      </c>
      <c r="G1502">
        <v>1.0569466301629214E-2</v>
      </c>
      <c r="H1502">
        <v>1</v>
      </c>
      <c r="I1502">
        <v>1</v>
      </c>
      <c r="J1502">
        <v>0.69356244393119693</v>
      </c>
      <c r="K1502">
        <v>-1.0183634992847481E-3</v>
      </c>
      <c r="L1502">
        <v>-2.7799056036857884E-2</v>
      </c>
      <c r="M1502">
        <v>-2.37256020397189E-2</v>
      </c>
      <c r="N1502">
        <v>-1.9442277664601102</v>
      </c>
    </row>
    <row r="1503" spans="1:14" x14ac:dyDescent="0.35">
      <c r="A1503">
        <v>2.5459526891027944E-4</v>
      </c>
      <c r="B1503">
        <v>-2.2012813298298577E-3</v>
      </c>
      <c r="C1503">
        <v>-3.2196624054709757E-3</v>
      </c>
      <c r="E1503">
        <v>3.203241942539805E-4</v>
      </c>
      <c r="F1503">
        <v>3.2032418329803433E-4</v>
      </c>
      <c r="G1503">
        <v>-4.7592101692851534E-3</v>
      </c>
      <c r="H1503">
        <v>1</v>
      </c>
      <c r="I1503">
        <v>0</v>
      </c>
      <c r="J1503">
        <v>0.69346908079232139</v>
      </c>
      <c r="K1503">
        <v>-1.0170702738703133E-3</v>
      </c>
      <c r="L1503">
        <v>-2.7810237520992456E-2</v>
      </c>
      <c r="M1503">
        <v>-2.3741956425511211E-2</v>
      </c>
      <c r="N1503">
        <v>-1.9391482321075271</v>
      </c>
    </row>
    <row r="1504" spans="1:14" x14ac:dyDescent="0.35">
      <c r="A1504">
        <v>2.5489640750762016E-4</v>
      </c>
      <c r="B1504">
        <v>-2.1901157183573613E-3</v>
      </c>
      <c r="C1504">
        <v>-3.2097013483878421E-3</v>
      </c>
      <c r="E1504">
        <v>3.1734806163090661E-4</v>
      </c>
      <c r="F1504">
        <v>3.1734805097751741E-4</v>
      </c>
      <c r="G1504">
        <v>1.1654398826182494E-2</v>
      </c>
      <c r="H1504">
        <v>1</v>
      </c>
      <c r="I1504">
        <v>1</v>
      </c>
      <c r="J1504">
        <v>0.69346087988873839</v>
      </c>
      <c r="K1504">
        <v>-1.0199600473846445E-3</v>
      </c>
      <c r="L1504">
        <v>-2.7785408067889865E-2</v>
      </c>
      <c r="M1504">
        <v>-2.3705567878351295E-2</v>
      </c>
      <c r="N1504">
        <v>-1.9504852828827322</v>
      </c>
    </row>
    <row r="1505" spans="1:14" x14ac:dyDescent="0.35">
      <c r="A1505">
        <v>2.9427505662985254E-4</v>
      </c>
      <c r="B1505">
        <v>-9.4004278765466803E-4</v>
      </c>
      <c r="C1505">
        <v>-2.1171430141740783E-3</v>
      </c>
      <c r="E1505">
        <v>-2.0658199332141475E-5</v>
      </c>
      <c r="F1505">
        <v>-2.0658199329203843E-5</v>
      </c>
      <c r="G1505">
        <v>2.6408486232427447E-2</v>
      </c>
      <c r="H1505">
        <v>0</v>
      </c>
      <c r="I1505">
        <v>1</v>
      </c>
      <c r="J1505">
        <v>0.69312706812013136</v>
      </c>
      <c r="K1505">
        <v>-1.0277374853589782E-3</v>
      </c>
      <c r="L1505">
        <v>-2.7760563541282909E-2</v>
      </c>
      <c r="M1505">
        <v>-2.3649613599847002E-2</v>
      </c>
      <c r="N1505">
        <v>-1.9769144273144887</v>
      </c>
    </row>
    <row r="1506" spans="1:14" x14ac:dyDescent="0.35">
      <c r="A1506">
        <v>3.0795598720806047E-4</v>
      </c>
      <c r="B1506">
        <v>-1.8695775184320645E-3</v>
      </c>
      <c r="C1506">
        <v>-3.1014014672643064E-3</v>
      </c>
      <c r="E1506">
        <v>1.9422221154531786E-4</v>
      </c>
      <c r="F1506">
        <v>1.9422220910313067E-4</v>
      </c>
      <c r="G1506">
        <v>-1.872460117200965E-2</v>
      </c>
      <c r="H1506">
        <v>1</v>
      </c>
      <c r="I1506">
        <v>0</v>
      </c>
      <c r="J1506">
        <v>0.69334505871924135</v>
      </c>
      <c r="K1506">
        <v>-1.0219113204278326E-3</v>
      </c>
      <c r="L1506">
        <v>-2.7795933748151425E-2</v>
      </c>
      <c r="M1506">
        <v>-2.3708288466440099E-2</v>
      </c>
      <c r="N1506">
        <v>-1.9579956039333759</v>
      </c>
    </row>
    <row r="1507" spans="1:14" x14ac:dyDescent="0.35">
      <c r="A1507">
        <v>3.0887848015009699E-4</v>
      </c>
      <c r="B1507">
        <v>-1.6442014132764774E-3</v>
      </c>
      <c r="C1507">
        <v>-2.8797153338768655E-3</v>
      </c>
      <c r="E1507">
        <v>1.3852453453754357E-4</v>
      </c>
      <c r="F1507">
        <v>1.3852453365151171E-4</v>
      </c>
      <c r="G1507">
        <v>1.9250425516401429E-3</v>
      </c>
      <c r="H1507">
        <v>1</v>
      </c>
      <c r="I1507">
        <v>1</v>
      </c>
      <c r="J1507">
        <v>0.69328544800491287</v>
      </c>
      <c r="K1507">
        <v>-1.0224631373979896E-3</v>
      </c>
      <c r="L1507">
        <v>-2.7792996352701403E-2</v>
      </c>
      <c r="M1507">
        <v>-2.370314380310945E-2</v>
      </c>
      <c r="N1507">
        <v>-1.9597821219513645</v>
      </c>
    </row>
    <row r="1508" spans="1:14" x14ac:dyDescent="0.35">
      <c r="A1508">
        <v>2.9599795100151283E-4</v>
      </c>
      <c r="B1508">
        <v>-3.5277343325318816E-3</v>
      </c>
      <c r="C1508">
        <v>-4.7117261365379332E-3</v>
      </c>
      <c r="E1508">
        <v>6.0839389701126609E-4</v>
      </c>
      <c r="F1508">
        <v>6.0839382194702611E-4</v>
      </c>
      <c r="G1508">
        <v>-1.8301902281277115E-2</v>
      </c>
      <c r="H1508">
        <v>1</v>
      </c>
      <c r="I1508">
        <v>0</v>
      </c>
      <c r="J1508">
        <v>0.69376689768132527</v>
      </c>
      <c r="K1508">
        <v>-1.0168657284986033E-3</v>
      </c>
      <c r="L1508">
        <v>-2.7859706853503093E-2</v>
      </c>
      <c r="M1508">
        <v>-2.3792243939508684E-2</v>
      </c>
      <c r="N1508">
        <v>-1.9408718258481403</v>
      </c>
    </row>
    <row r="1509" spans="1:14" x14ac:dyDescent="0.35">
      <c r="A1509">
        <v>3.857548419087436E-4</v>
      </c>
      <c r="B1509">
        <v>-2.0599638413522055E-3</v>
      </c>
      <c r="C1509">
        <v>-3.6029832089871797E-3</v>
      </c>
      <c r="E1509">
        <v>1.745950799499178E-4</v>
      </c>
      <c r="F1509">
        <v>1.7459507817581838E-4</v>
      </c>
      <c r="G1509">
        <v>4.4243535539701E-2</v>
      </c>
      <c r="H1509">
        <v>1</v>
      </c>
      <c r="I1509">
        <v>1</v>
      </c>
      <c r="J1509">
        <v>0.69331406550364372</v>
      </c>
      <c r="K1509">
        <v>-1.0338655356594247E-3</v>
      </c>
      <c r="L1509">
        <v>-2.7768926429625647E-2</v>
      </c>
      <c r="M1509">
        <v>-2.3633464286987954E-2</v>
      </c>
      <c r="N1509">
        <v>-1.9849407663096654</v>
      </c>
    </row>
    <row r="1510" spans="1:14" x14ac:dyDescent="0.35">
      <c r="A1510">
        <v>4.0190021758813388E-4</v>
      </c>
      <c r="B1510">
        <v>-8.469750455438027E-4</v>
      </c>
      <c r="C1510">
        <v>-2.4545759158963384E-3</v>
      </c>
      <c r="E1510">
        <v>-1.346606374309146E-4</v>
      </c>
      <c r="F1510">
        <v>-1.346606366170243E-4</v>
      </c>
      <c r="G1510">
        <v>1.6403072177865338E-2</v>
      </c>
      <c r="H1510">
        <v>0</v>
      </c>
      <c r="I1510">
        <v>1</v>
      </c>
      <c r="J1510">
        <v>0.69301473768869071</v>
      </c>
      <c r="K1510">
        <v>-1.0405120540759795E-3</v>
      </c>
      <c r="L1510">
        <v>-2.7754919382621909E-2</v>
      </c>
      <c r="M1510">
        <v>-2.3592871166317995E-2</v>
      </c>
      <c r="N1510">
        <v>-2.0014784991241479</v>
      </c>
    </row>
    <row r="1511" spans="1:14" x14ac:dyDescent="0.35">
      <c r="A1511">
        <v>3.9962324119311853E-4</v>
      </c>
      <c r="B1511">
        <v>5.435205609562615E-4</v>
      </c>
      <c r="C1511">
        <v>-1.0549724038162126E-3</v>
      </c>
      <c r="E1511">
        <v>-4.7153512583551966E-4</v>
      </c>
      <c r="F1511">
        <v>-4.7153509088767405E-4</v>
      </c>
      <c r="G1511">
        <v>1.2181153312909542E-2</v>
      </c>
      <c r="H1511">
        <v>0</v>
      </c>
      <c r="I1511">
        <v>1</v>
      </c>
      <c r="J1511">
        <v>0.6926814990942417</v>
      </c>
      <c r="K1511">
        <v>-1.0455683624257116E-3</v>
      </c>
      <c r="L1511">
        <v>-2.7761796378920747E-2</v>
      </c>
      <c r="M1511">
        <v>-2.3579522929217903E-2</v>
      </c>
      <c r="N1511">
        <v>-2.0141311875279451</v>
      </c>
    </row>
    <row r="1512" spans="1:14" x14ac:dyDescent="0.35">
      <c r="A1512">
        <v>3.8571048211579742E-4</v>
      </c>
      <c r="B1512">
        <v>2.4794927545516415E-3</v>
      </c>
      <c r="C1512">
        <v>9.3665082608845201E-4</v>
      </c>
      <c r="E1512">
        <v>-9.3144625845809721E-4</v>
      </c>
      <c r="F1512">
        <v>-9.3144598908632915E-4</v>
      </c>
      <c r="G1512">
        <v>1.6821840425531955E-2</v>
      </c>
      <c r="H1512">
        <v>0</v>
      </c>
      <c r="I1512">
        <v>1</v>
      </c>
      <c r="J1512">
        <v>0.69223182944056827</v>
      </c>
      <c r="K1512">
        <v>-1.0524159910878339E-3</v>
      </c>
      <c r="L1512">
        <v>-2.7805815523955273E-2</v>
      </c>
      <c r="M1512">
        <v>-2.3596151559603939E-2</v>
      </c>
      <c r="N1512">
        <v>-2.0318844739425632</v>
      </c>
    </row>
    <row r="1513" spans="1:14" x14ac:dyDescent="0.35">
      <c r="A1513">
        <v>5.0946934961593237E-4</v>
      </c>
      <c r="B1513">
        <v>2.1195432624891936E-4</v>
      </c>
      <c r="C1513">
        <v>-1.8259230722148102E-3</v>
      </c>
      <c r="E1513">
        <v>-4.8395630984545681E-4</v>
      </c>
      <c r="F1513">
        <v>-4.8395627206239162E-4</v>
      </c>
      <c r="G1513">
        <v>-4.9303617101566999E-2</v>
      </c>
      <c r="H1513">
        <v>0</v>
      </c>
      <c r="I1513">
        <v>0</v>
      </c>
      <c r="J1513">
        <v>0.69263948633414696</v>
      </c>
      <c r="K1513">
        <v>-1.0275438702365557E-3</v>
      </c>
      <c r="L1513">
        <v>-2.7795467985636455E-2</v>
      </c>
      <c r="M1513">
        <v>-2.3685292504690234E-2</v>
      </c>
      <c r="N1513">
        <v>-1.9830648131130586</v>
      </c>
    </row>
    <row r="1514" spans="1:14" x14ac:dyDescent="0.35">
      <c r="A1514">
        <v>5.3921207113720156E-4</v>
      </c>
      <c r="B1514">
        <v>-1.1012880634610849E-3</v>
      </c>
      <c r="C1514">
        <v>-3.2581363480098909E-3</v>
      </c>
      <c r="E1514">
        <v>-1.8921139575773128E-4</v>
      </c>
      <c r="F1514">
        <v>-1.8921139349973857E-4</v>
      </c>
      <c r="G1514">
        <v>-2.6054063810924111E-2</v>
      </c>
      <c r="H1514">
        <v>0</v>
      </c>
      <c r="I1514">
        <v>0</v>
      </c>
      <c r="J1514">
        <v>0.69295305780526484</v>
      </c>
      <c r="K1514">
        <v>-1.0135972295948982E-3</v>
      </c>
      <c r="L1514">
        <v>-2.7823952638866948E-2</v>
      </c>
      <c r="M1514">
        <v>-2.3769563720487358E-2</v>
      </c>
      <c r="N1514">
        <v>-1.9571999606956343</v>
      </c>
    </row>
    <row r="1515" spans="1:14" x14ac:dyDescent="0.35">
      <c r="A1515">
        <v>5.6915202444429562E-4</v>
      </c>
      <c r="B1515">
        <v>-1.6088521781879223E-3</v>
      </c>
      <c r="C1515">
        <v>-3.8854602759651048E-3</v>
      </c>
      <c r="E1515">
        <v>-9.0944521856914861E-5</v>
      </c>
      <c r="F1515">
        <v>-9.0944521606231137E-5</v>
      </c>
      <c r="G1515">
        <v>-3.4519290200430833E-2</v>
      </c>
      <c r="H1515">
        <v>0</v>
      </c>
      <c r="I1515">
        <v>0</v>
      </c>
      <c r="J1515">
        <v>0.69305310097595219</v>
      </c>
      <c r="K1515">
        <v>-9.9400226695352712E-4</v>
      </c>
      <c r="L1515">
        <v>-2.7879342757803731E-2</v>
      </c>
      <c r="M1515">
        <v>-2.3903333689989627E-2</v>
      </c>
      <c r="N1515">
        <v>-1.9227716150168097</v>
      </c>
    </row>
    <row r="1516" spans="1:14" x14ac:dyDescent="0.35">
      <c r="A1516">
        <v>5.5935860542587917E-4</v>
      </c>
      <c r="B1516">
        <v>-8.6865205116264371E-4</v>
      </c>
      <c r="C1516">
        <v>-3.1060864728661604E-3</v>
      </c>
      <c r="E1516">
        <v>-2.6299063197219284E-4</v>
      </c>
      <c r="F1516">
        <v>-2.6299062590898339E-4</v>
      </c>
      <c r="G1516">
        <v>-1.2142384708227814E-3</v>
      </c>
      <c r="H1516">
        <v>0</v>
      </c>
      <c r="I1516">
        <v>0</v>
      </c>
      <c r="J1516">
        <v>0.69288390521865695</v>
      </c>
      <c r="K1516">
        <v>-9.9347017828558181E-4</v>
      </c>
      <c r="L1516">
        <v>-2.7880169061195378E-2</v>
      </c>
      <c r="M1516">
        <v>-2.3906288348053056E-2</v>
      </c>
      <c r="N1516">
        <v>-1.9218203671718959</v>
      </c>
    </row>
    <row r="1517" spans="1:14" x14ac:dyDescent="0.35">
      <c r="A1517">
        <v>5.5943704842477686E-4</v>
      </c>
      <c r="B1517">
        <v>-1.3167463374169838E-3</v>
      </c>
      <c r="C1517">
        <v>-3.5544945311160913E-3</v>
      </c>
      <c r="E1517">
        <v>-1.5387503617488282E-4</v>
      </c>
      <c r="F1517">
        <v>-1.5387503496041278E-4</v>
      </c>
      <c r="G1517">
        <v>-6.7815055040206197E-3</v>
      </c>
      <c r="H1517">
        <v>0</v>
      </c>
      <c r="I1517">
        <v>0</v>
      </c>
      <c r="J1517">
        <v>0.69299227393841367</v>
      </c>
      <c r="K1517">
        <v>-9.8976243625792056E-4</v>
      </c>
      <c r="L1517">
        <v>-2.7888895969341267E-2</v>
      </c>
      <c r="M1517">
        <v>-2.3929846224309589E-2</v>
      </c>
      <c r="N1517">
        <v>-1.9151927367028356</v>
      </c>
    </row>
    <row r="1518" spans="1:14" x14ac:dyDescent="0.35">
      <c r="A1518">
        <v>5.5221110897760747E-4</v>
      </c>
      <c r="B1518">
        <v>-1.5891404049604317E-3</v>
      </c>
      <c r="C1518">
        <v>-3.7979848408708616E-3</v>
      </c>
      <c r="E1518">
        <v>-8.137220584714069E-5</v>
      </c>
      <c r="F1518">
        <v>-8.1372205667557738E-5</v>
      </c>
      <c r="G1518">
        <v>8.8628837990049145E-3</v>
      </c>
      <c r="H1518">
        <v>0</v>
      </c>
      <c r="I1518">
        <v>1</v>
      </c>
      <c r="J1518">
        <v>0.69306653282787845</v>
      </c>
      <c r="K1518">
        <v>-9.9470155378524028E-4</v>
      </c>
      <c r="L1518">
        <v>-2.7874682290731933E-2</v>
      </c>
      <c r="M1518">
        <v>-2.3895876075590974E-2</v>
      </c>
      <c r="N1518">
        <v>-1.924136992707508</v>
      </c>
    </row>
    <row r="1519" spans="1:14" x14ac:dyDescent="0.35">
      <c r="A1519">
        <v>4.9683275038632448E-4</v>
      </c>
      <c r="B1519">
        <v>-1.6997037785413185E-5</v>
      </c>
      <c r="C1519">
        <v>-2.0043280393307111E-3</v>
      </c>
      <c r="E1519">
        <v>-4.1744744899631587E-4</v>
      </c>
      <c r="F1519">
        <v>-4.1744742474780051E-4</v>
      </c>
      <c r="G1519">
        <v>-1.4763638066154837E-3</v>
      </c>
      <c r="H1519">
        <v>0</v>
      </c>
      <c r="I1519">
        <v>0</v>
      </c>
      <c r="J1519">
        <v>0.69272920406646532</v>
      </c>
      <c r="K1519">
        <v>-9.9417544944680782E-4</v>
      </c>
      <c r="L1519">
        <v>-2.7874700289173687E-2</v>
      </c>
      <c r="M1519">
        <v>-2.3897998491386459E-2</v>
      </c>
      <c r="N1519">
        <v>-1.9230780763256403</v>
      </c>
    </row>
    <row r="1520" spans="1:14" x14ac:dyDescent="0.35">
      <c r="A1520">
        <v>4.7318286701041929E-4</v>
      </c>
      <c r="B1520">
        <v>-1.1268803065528099E-3</v>
      </c>
      <c r="C1520">
        <v>-3.0196117745944872E-3</v>
      </c>
      <c r="E1520">
        <v>-1.2694633781343766E-4</v>
      </c>
      <c r="F1520">
        <v>-1.2694633713146076E-4</v>
      </c>
      <c r="G1520">
        <v>-1.0393070158387762E-3</v>
      </c>
      <c r="H1520">
        <v>0</v>
      </c>
      <c r="I1520">
        <v>0</v>
      </c>
      <c r="J1520">
        <v>0.6930201103519732</v>
      </c>
      <c r="K1520">
        <v>-9.9374373600510956E-4</v>
      </c>
      <c r="L1520">
        <v>-2.7875728410454995E-2</v>
      </c>
      <c r="M1520">
        <v>-2.3900753466434561E-2</v>
      </c>
      <c r="N1520">
        <v>-1.9221657156469329</v>
      </c>
    </row>
    <row r="1521" spans="1:14" x14ac:dyDescent="0.35">
      <c r="A1521">
        <v>4.4520532562558428E-4</v>
      </c>
      <c r="B1521">
        <v>8.65326808918895E-4</v>
      </c>
      <c r="C1521">
        <v>-9.1549449358344212E-4</v>
      </c>
      <c r="E1521">
        <v>-5.8862489594858512E-4</v>
      </c>
      <c r="F1521">
        <v>-5.8862482796645456E-4</v>
      </c>
      <c r="G1521">
        <v>1.2602543519253993E-2</v>
      </c>
      <c r="H1521">
        <v>0</v>
      </c>
      <c r="I1521">
        <v>1</v>
      </c>
      <c r="J1521">
        <v>0.69256614489122859</v>
      </c>
      <c r="K1521">
        <v>-9.9961651440451577E-4</v>
      </c>
      <c r="L1521">
        <v>-2.7887143082066808E-2</v>
      </c>
      <c r="M1521">
        <v>-2.3888677024448749E-2</v>
      </c>
      <c r="N1521">
        <v>-1.9353568839941533</v>
      </c>
    </row>
    <row r="1522" spans="1:14" x14ac:dyDescent="0.35">
      <c r="A1522">
        <v>4.7082652535299291E-4</v>
      </c>
      <c r="B1522">
        <v>1.6471424924239463E-3</v>
      </c>
      <c r="C1522">
        <v>-2.3616360898802533E-4</v>
      </c>
      <c r="E1522">
        <v>-8.0086218811182901E-4</v>
      </c>
      <c r="F1522">
        <v>-8.0086201689284037E-4</v>
      </c>
      <c r="G1522">
        <v>2.5180931982633908E-2</v>
      </c>
      <c r="H1522">
        <v>0</v>
      </c>
      <c r="I1522">
        <v>1</v>
      </c>
      <c r="J1522">
        <v>0.69236679744293228</v>
      </c>
      <c r="K1522">
        <v>-1.0118494321957501E-3</v>
      </c>
      <c r="L1522">
        <v>-2.7929938798992835E-2</v>
      </c>
      <c r="M1522">
        <v>-2.3882541070209838E-2</v>
      </c>
      <c r="N1522">
        <v>-1.9613386779936801</v>
      </c>
    </row>
    <row r="1523" spans="1:14" x14ac:dyDescent="0.35">
      <c r="A1523">
        <v>4.8233081259050557E-4</v>
      </c>
      <c r="B1523">
        <v>1.1281816187261825E-3</v>
      </c>
      <c r="C1523">
        <v>-8.0114163163583977E-4</v>
      </c>
      <c r="E1523">
        <v>-6.8417475247585968E-4</v>
      </c>
      <c r="F1523">
        <v>-6.8417464572296356E-4</v>
      </c>
      <c r="G1523">
        <v>-1.5598599132740939E-2</v>
      </c>
      <c r="H1523">
        <v>0</v>
      </c>
      <c r="I1523">
        <v>0</v>
      </c>
      <c r="J1523">
        <v>0.69245257133811011</v>
      </c>
      <c r="K1523">
        <v>-1.0046557457136069E-3</v>
      </c>
      <c r="L1523">
        <v>-2.7913112619432703E-2</v>
      </c>
      <c r="M1523">
        <v>-2.3894489636578278E-2</v>
      </c>
      <c r="N1523">
        <v>-1.946424253506662</v>
      </c>
    </row>
    <row r="1524" spans="1:14" x14ac:dyDescent="0.35">
      <c r="A1524">
        <v>4.7684249161415151E-4</v>
      </c>
      <c r="B1524">
        <v>7.8973685467428304E-4</v>
      </c>
      <c r="C1524">
        <v>-1.117633111782323E-3</v>
      </c>
      <c r="E1524">
        <v>-5.9705254378687722E-4</v>
      </c>
      <c r="F1524">
        <v>-5.9705247284279079E-4</v>
      </c>
      <c r="G1524">
        <v>5.1050363841986662E-3</v>
      </c>
      <c r="H1524">
        <v>0</v>
      </c>
      <c r="I1524">
        <v>1</v>
      </c>
      <c r="J1524">
        <v>0.69255335331707668</v>
      </c>
      <c r="K1524">
        <v>-1.0073747439716038E-3</v>
      </c>
      <c r="L1524">
        <v>-2.7917615769151735E-2</v>
      </c>
      <c r="M1524">
        <v>-2.3888116793265322E-2</v>
      </c>
      <c r="N1524">
        <v>-1.9521263423637034</v>
      </c>
    </row>
    <row r="1525" spans="1:14" x14ac:dyDescent="0.35">
      <c r="A1525">
        <v>4.4394924062005634E-4</v>
      </c>
      <c r="B1525">
        <v>-2.0055656484792685E-4</v>
      </c>
      <c r="C1525">
        <v>-1.9763535273281522E-3</v>
      </c>
      <c r="E1525">
        <v>-3.2784707571250618E-4</v>
      </c>
      <c r="F1525">
        <v>-3.2784706396639965E-4</v>
      </c>
      <c r="G1525">
        <v>7.9183478817470669E-3</v>
      </c>
      <c r="H1525">
        <v>0</v>
      </c>
      <c r="I1525">
        <v>1</v>
      </c>
      <c r="J1525">
        <v>0.6928219828077351</v>
      </c>
      <c r="K1525">
        <v>-1.0110356359557583E-3</v>
      </c>
      <c r="L1525">
        <v>-2.7915961940620355E-2</v>
      </c>
      <c r="M1525">
        <v>-2.3871819396797327E-2</v>
      </c>
      <c r="N1525">
        <v>-1.960372537309417</v>
      </c>
    </row>
    <row r="1526" spans="1:14" x14ac:dyDescent="0.35">
      <c r="A1526">
        <v>4.3806567993789501E-4</v>
      </c>
      <c r="B1526">
        <v>-2.7024017838435106E-5</v>
      </c>
      <c r="C1526">
        <v>-1.7792867375900153E-3</v>
      </c>
      <c r="E1526">
        <v>-3.6513731128163081E-4</v>
      </c>
      <c r="F1526">
        <v>-3.6513729505429141E-4</v>
      </c>
      <c r="G1526">
        <v>-1.5018607804533363E-2</v>
      </c>
      <c r="H1526">
        <v>0</v>
      </c>
      <c r="I1526">
        <v>0</v>
      </c>
      <c r="J1526">
        <v>0.69277662705839704</v>
      </c>
      <c r="K1526">
        <v>-1.0046164534335735E-3</v>
      </c>
      <c r="L1526">
        <v>-2.7916357936268798E-2</v>
      </c>
      <c r="M1526">
        <v>-2.3897892122534511E-2</v>
      </c>
      <c r="N1526">
        <v>-1.945719066799938</v>
      </c>
    </row>
    <row r="1527" spans="1:14" x14ac:dyDescent="0.35">
      <c r="A1527">
        <v>4.3958036654437912E-4</v>
      </c>
      <c r="B1527">
        <v>1.4633525897448751E-4</v>
      </c>
      <c r="C1527">
        <v>-1.611986207203029E-3</v>
      </c>
      <c r="E1527">
        <v>-4.0866313307089201E-4</v>
      </c>
      <c r="F1527">
        <v>-4.0866311032125894E-4</v>
      </c>
      <c r="G1527">
        <v>5.3316406236392265E-3</v>
      </c>
      <c r="H1527">
        <v>0</v>
      </c>
      <c r="I1527">
        <v>1</v>
      </c>
      <c r="J1527">
        <v>0.69274077932940503</v>
      </c>
      <c r="K1527">
        <v>-1.0071397782530239E-3</v>
      </c>
      <c r="L1527">
        <v>-2.79171979451023E-2</v>
      </c>
      <c r="M1527">
        <v>-2.3888638832090209E-2</v>
      </c>
      <c r="N1527">
        <v>-1.9514593705338985</v>
      </c>
    </row>
    <row r="1528" spans="1:14" x14ac:dyDescent="0.35">
      <c r="A1528">
        <v>4.2689390834806958E-4</v>
      </c>
      <c r="B1528">
        <v>1.4784785511692028E-3</v>
      </c>
      <c r="C1528">
        <v>-2.290970822230754E-4</v>
      </c>
      <c r="E1528">
        <v>-7.2248656385525702E-4</v>
      </c>
      <c r="F1528">
        <v>-7.2248643814577112E-4</v>
      </c>
      <c r="G1528">
        <v>8.8484218904695718E-3</v>
      </c>
      <c r="H1528">
        <v>0</v>
      </c>
      <c r="I1528">
        <v>1</v>
      </c>
      <c r="J1528">
        <v>0.69243134554603225</v>
      </c>
      <c r="K1528">
        <v>-1.0112255407158676E-3</v>
      </c>
      <c r="L1528">
        <v>-2.7931348327781363E-2</v>
      </c>
      <c r="M1528">
        <v>-2.3886446164917897E-2</v>
      </c>
      <c r="N1528">
        <v>-1.9610302788625138</v>
      </c>
    </row>
    <row r="1529" spans="1:14" x14ac:dyDescent="0.35">
      <c r="A1529">
        <v>3.2678065430185926E-4</v>
      </c>
      <c r="B1529">
        <v>-9.8209993759228848E-4</v>
      </c>
      <c r="C1529">
        <v>-2.2892225547997257E-3</v>
      </c>
      <c r="E1529">
        <v>-3.7993323552374428E-5</v>
      </c>
      <c r="F1529">
        <v>-3.7993323534158821E-5</v>
      </c>
      <c r="G1529">
        <v>-9.6350407368043589E-4</v>
      </c>
      <c r="H1529">
        <v>0</v>
      </c>
      <c r="I1529">
        <v>0</v>
      </c>
      <c r="J1529">
        <v>0.6931091513521126</v>
      </c>
      <c r="K1529">
        <v>-1.0109231017073714E-3</v>
      </c>
      <c r="L1529">
        <v>-2.7932257271831323E-2</v>
      </c>
      <c r="M1529">
        <v>-2.3888564865001842E-2</v>
      </c>
      <c r="N1529">
        <v>-1.9601047681123676</v>
      </c>
    </row>
    <row r="1530" spans="1:14" x14ac:dyDescent="0.35">
      <c r="A1530">
        <v>3.1252115613439367E-4</v>
      </c>
      <c r="B1530">
        <v>-2.348450711479275E-3</v>
      </c>
      <c r="C1530">
        <v>-3.5985353360168497E-3</v>
      </c>
      <c r="E1530">
        <v>3.0703013695992145E-4</v>
      </c>
      <c r="F1530">
        <v>3.0703012731231067E-4</v>
      </c>
      <c r="G1530">
        <v>-1.0353563373175775E-2</v>
      </c>
      <c r="H1530">
        <v>1</v>
      </c>
      <c r="I1530">
        <v>0</v>
      </c>
      <c r="J1530">
        <v>0.6934574371746397</v>
      </c>
      <c r="K1530">
        <v>-1.0075914407015202E-3</v>
      </c>
      <c r="L1530">
        <v>-2.7957293150222336E-2</v>
      </c>
      <c r="M1530">
        <v>-2.3926927387416259E-2</v>
      </c>
      <c r="N1530">
        <v>-1.9494441746118796</v>
      </c>
    </row>
    <row r="1531" spans="1:14" x14ac:dyDescent="0.35">
      <c r="A1531">
        <v>3.5509929739301239E-4</v>
      </c>
      <c r="B1531">
        <v>-1.3646935970412321E-3</v>
      </c>
      <c r="C1531">
        <v>-2.7850907866132815E-3</v>
      </c>
      <c r="E1531">
        <v>3.1199154925619822E-5</v>
      </c>
      <c r="F1531">
        <v>3.1199154915476738E-5</v>
      </c>
      <c r="G1531">
        <v>3.0153169951325658E-2</v>
      </c>
      <c r="H1531">
        <v>1</v>
      </c>
      <c r="I1531">
        <v>1</v>
      </c>
      <c r="J1531">
        <v>0.69317743943346832</v>
      </c>
      <c r="K1531">
        <v>-1.0182877313674183E-3</v>
      </c>
      <c r="L1531">
        <v>-2.7916185889546211E-2</v>
      </c>
      <c r="M1531">
        <v>-2.3843034964076543E-2</v>
      </c>
      <c r="N1531">
        <v>-1.9795661454082898</v>
      </c>
    </row>
    <row r="1532" spans="1:14" x14ac:dyDescent="0.35">
      <c r="A1532">
        <v>3.3676916004036182E-4</v>
      </c>
      <c r="B1532">
        <v>-2.2396650468947212E-3</v>
      </c>
      <c r="C1532">
        <v>-3.5867416870561685E-3</v>
      </c>
      <c r="E1532">
        <v>2.5994782525798202E-4</v>
      </c>
      <c r="F1532">
        <v>2.5994781940279237E-4</v>
      </c>
      <c r="G1532">
        <v>5.561692256820719E-5</v>
      </c>
      <c r="H1532">
        <v>1</v>
      </c>
      <c r="I1532">
        <v>1</v>
      </c>
      <c r="J1532">
        <v>0.69340714771226153</v>
      </c>
      <c r="K1532">
        <v>-1.0182189190229211E-3</v>
      </c>
      <c r="L1532">
        <v>-2.7916643522313853E-2</v>
      </c>
      <c r="M1532">
        <v>-2.3843767846222174E-2</v>
      </c>
      <c r="N1532">
        <v>-1.9793618145114551</v>
      </c>
    </row>
    <row r="1533" spans="1:14" x14ac:dyDescent="0.35">
      <c r="A1533">
        <v>2.2691258489727792E-4</v>
      </c>
      <c r="B1533">
        <v>-4.4143899298074499E-4</v>
      </c>
      <c r="C1533">
        <v>-1.3490893325698566E-3</v>
      </c>
      <c r="E1533">
        <v>-8.4986820695381529E-5</v>
      </c>
      <c r="F1533">
        <v>-8.4986820490796997E-5</v>
      </c>
      <c r="G1533">
        <v>-8.9448330175641091E-3</v>
      </c>
      <c r="H1533">
        <v>0</v>
      </c>
      <c r="I1533">
        <v>0</v>
      </c>
      <c r="J1533">
        <v>0.69306143719001301</v>
      </c>
      <c r="K1533">
        <v>-1.0162085084205509E-3</v>
      </c>
      <c r="L1533">
        <v>-2.7920554603897054E-2</v>
      </c>
      <c r="M1533">
        <v>-2.3855720570214855E-2</v>
      </c>
      <c r="N1533">
        <v>-1.9705019683143818</v>
      </c>
    </row>
    <row r="1534" spans="1:14" x14ac:dyDescent="0.35">
      <c r="A1534">
        <v>1.9391393599049099E-4</v>
      </c>
      <c r="B1534">
        <v>6.8788866524775597E-4</v>
      </c>
      <c r="C1534">
        <v>-8.7767078714207937E-5</v>
      </c>
      <c r="E1534">
        <v>-3.3215644745501673E-4</v>
      </c>
      <c r="F1534">
        <v>-3.3215643523959768E-4</v>
      </c>
      <c r="G1534">
        <v>-2.1475646900826102E-3</v>
      </c>
      <c r="H1534">
        <v>0</v>
      </c>
      <c r="I1534">
        <v>0</v>
      </c>
      <c r="J1534">
        <v>0.69281436606745206</v>
      </c>
      <c r="K1534">
        <v>-1.0158564754604246E-3</v>
      </c>
      <c r="L1534">
        <v>-2.7919305805135752E-2</v>
      </c>
      <c r="M1534">
        <v>-2.3855879903294058E-2</v>
      </c>
      <c r="N1534">
        <v>-1.9686865600595389</v>
      </c>
    </row>
    <row r="1535" spans="1:14" x14ac:dyDescent="0.35">
      <c r="A1535">
        <v>1.5805988559777011E-4</v>
      </c>
      <c r="B1535">
        <v>1.2357825100863297E-3</v>
      </c>
      <c r="C1535">
        <v>6.0354296769524912E-4</v>
      </c>
      <c r="E1535">
        <v>-4.3523159393325919E-4</v>
      </c>
      <c r="F1535">
        <v>-4.3523156645174153E-4</v>
      </c>
      <c r="G1535">
        <v>-2.2127251287950518E-2</v>
      </c>
      <c r="H1535">
        <v>0</v>
      </c>
      <c r="I1535">
        <v>0</v>
      </c>
      <c r="J1535">
        <v>0.69270241529617604</v>
      </c>
      <c r="K1535">
        <v>-1.01242783730486E-3</v>
      </c>
      <c r="L1535">
        <v>-2.7892499186555477E-2</v>
      </c>
      <c r="M1535">
        <v>-2.3842787837336041E-2</v>
      </c>
      <c r="N1535">
        <v>-1.9469945403380402</v>
      </c>
    </row>
    <row r="1536" spans="1:14" x14ac:dyDescent="0.35">
      <c r="A1536">
        <v>1.5817782995111777E-4</v>
      </c>
      <c r="B1536">
        <v>1.2111383689551074E-3</v>
      </c>
      <c r="C1536">
        <v>5.7842704915063642E-4</v>
      </c>
      <c r="E1536">
        <v>-4.2932691176289425E-4</v>
      </c>
      <c r="F1536">
        <v>-4.2932688538479131E-4</v>
      </c>
      <c r="G1536">
        <v>-1.7118390675811385E-3</v>
      </c>
      <c r="H1536">
        <v>0</v>
      </c>
      <c r="I1536">
        <v>0</v>
      </c>
      <c r="J1536">
        <v>0.69271721102816231</v>
      </c>
      <c r="K1536">
        <v>-1.0122249723109942E-3</v>
      </c>
      <c r="L1536">
        <v>-2.7890945886842967E-2</v>
      </c>
      <c r="M1536">
        <v>-2.3842045997598992E-2</v>
      </c>
      <c r="N1536">
        <v>-1.9457120281558438</v>
      </c>
    </row>
    <row r="1537" spans="1:14" x14ac:dyDescent="0.35">
      <c r="A1537">
        <v>1.6568026123426873E-4</v>
      </c>
      <c r="B1537">
        <v>2.3772146644063328E-3</v>
      </c>
      <c r="C1537">
        <v>1.7144936194692581E-3</v>
      </c>
      <c r="E1537">
        <v>-7.1981798459583811E-4</v>
      </c>
      <c r="F1537">
        <v>-7.1981786027421632E-4</v>
      </c>
      <c r="G1537">
        <v>1.6239923153677852E-2</v>
      </c>
      <c r="H1537">
        <v>0</v>
      </c>
      <c r="I1537">
        <v>1</v>
      </c>
      <c r="J1537">
        <v>0.69243930722578717</v>
      </c>
      <c r="K1537">
        <v>-1.0150348666326514E-3</v>
      </c>
      <c r="L1537">
        <v>-2.7931262831885868E-2</v>
      </c>
      <c r="M1537">
        <v>-2.3871123365355264E-2</v>
      </c>
      <c r="N1537">
        <v>-1.9626717691697959</v>
      </c>
    </row>
    <row r="1538" spans="1:14" x14ac:dyDescent="0.35">
      <c r="A1538">
        <v>1.6713426864848504E-4</v>
      </c>
      <c r="B1538">
        <v>2.4743854080271732E-3</v>
      </c>
      <c r="C1538">
        <v>1.8058483334332332E-3</v>
      </c>
      <c r="E1538">
        <v>-7.4472830303095293E-4</v>
      </c>
      <c r="F1538">
        <v>-7.447281653505044E-4</v>
      </c>
      <c r="G1538">
        <v>1.0748138374853073E-2</v>
      </c>
      <c r="H1538">
        <v>0</v>
      </c>
      <c r="I1538">
        <v>1</v>
      </c>
      <c r="J1538">
        <v>0.69241073102929673</v>
      </c>
      <c r="K1538">
        <v>-1.016955718476523E-3</v>
      </c>
      <c r="L1538">
        <v>-2.7959700613149351E-2</v>
      </c>
      <c r="M1538">
        <v>-2.3891877739243263E-2</v>
      </c>
      <c r="N1538">
        <v>-1.9741646357099996</v>
      </c>
    </row>
    <row r="1539" spans="1:14" x14ac:dyDescent="0.35">
      <c r="A1539">
        <v>1.8067836158253657E-4</v>
      </c>
      <c r="B1539">
        <v>3.5573068695574023E-3</v>
      </c>
      <c r="C1539">
        <v>2.834593423227256E-3</v>
      </c>
      <c r="E1539">
        <v>-1.0200846310918241E-3</v>
      </c>
      <c r="F1539">
        <v>-1.0200842772678592E-3</v>
      </c>
      <c r="G1539">
        <v>1.9640301706627041E-2</v>
      </c>
      <c r="H1539">
        <v>0</v>
      </c>
      <c r="I1539">
        <v>1</v>
      </c>
      <c r="J1539">
        <v>0.69214764076643287</v>
      </c>
      <c r="K1539">
        <v>-1.0206886031657559E-3</v>
      </c>
      <c r="L1539">
        <v>-2.8033195946137568E-2</v>
      </c>
      <c r="M1539">
        <v>-2.3950441533474549E-2</v>
      </c>
      <c r="N1539">
        <v>-1.9948250216938945</v>
      </c>
    </row>
    <row r="1540" spans="1:14" x14ac:dyDescent="0.35">
      <c r="A1540">
        <v>1.798605696796352E-4</v>
      </c>
      <c r="B1540">
        <v>3.8601051269988385E-3</v>
      </c>
      <c r="C1540">
        <v>3.1406628482802974E-3</v>
      </c>
      <c r="E1540">
        <v>-1.0931701802552732E-3</v>
      </c>
      <c r="F1540">
        <v>-1.0931697448016901E-3</v>
      </c>
      <c r="G1540">
        <v>5.0493698091059868E-3</v>
      </c>
      <c r="H1540">
        <v>0</v>
      </c>
      <c r="I1540">
        <v>1</v>
      </c>
      <c r="J1540">
        <v>0.69206012469354583</v>
      </c>
      <c r="K1540">
        <v>-1.0217934038292014E-3</v>
      </c>
      <c r="L1540">
        <v>-2.8056906794562401E-2</v>
      </c>
      <c r="M1540">
        <v>-2.3969733179245598E-2</v>
      </c>
      <c r="N1540">
        <v>-2.0009675612478022</v>
      </c>
    </row>
    <row r="1541" spans="1:14" x14ac:dyDescent="0.35">
      <c r="A1541">
        <v>1.7719767939942957E-4</v>
      </c>
      <c r="B1541">
        <v>3.0768080501202911E-3</v>
      </c>
      <c r="C1541">
        <v>2.3680173325225729E-3</v>
      </c>
      <c r="E1541">
        <v>-9.0005327612695187E-4</v>
      </c>
      <c r="F1541">
        <v>-9.0005303308387651E-4</v>
      </c>
      <c r="G1541">
        <v>-2.9568824071087357E-3</v>
      </c>
      <c r="H1541">
        <v>0</v>
      </c>
      <c r="I1541">
        <v>0</v>
      </c>
      <c r="J1541">
        <v>0.69224487217769504</v>
      </c>
      <c r="K1541">
        <v>-1.0214289384372036E-3</v>
      </c>
      <c r="L1541">
        <v>-2.8050578325386679E-2</v>
      </c>
      <c r="M1541">
        <v>-2.3964862571637865E-2</v>
      </c>
      <c r="N1541">
        <v>-1.9989107318737773</v>
      </c>
    </row>
    <row r="1542" spans="1:14" x14ac:dyDescent="0.35">
      <c r="A1542">
        <v>1.5459680355076692E-4</v>
      </c>
      <c r="B1542">
        <v>2.3052859235902171E-3</v>
      </c>
      <c r="C1542">
        <v>1.6868987093871495E-3</v>
      </c>
      <c r="E1542">
        <v>-6.928870056208986E-4</v>
      </c>
      <c r="F1542">
        <v>-6.9288689473764561E-4</v>
      </c>
      <c r="G1542">
        <v>1.0654524485978952E-2</v>
      </c>
      <c r="H1542">
        <v>0</v>
      </c>
      <c r="I1542">
        <v>1</v>
      </c>
      <c r="J1542">
        <v>0.69246191342449603</v>
      </c>
      <c r="K1542">
        <v>-1.0231832119652379E-3</v>
      </c>
      <c r="L1542">
        <v>-2.8076737353111832E-2</v>
      </c>
      <c r="M1542">
        <v>-2.3984004505250883E-2</v>
      </c>
      <c r="N1542">
        <v>-2.0102581432544939</v>
      </c>
    </row>
    <row r="1543" spans="1:14" x14ac:dyDescent="0.35">
      <c r="A1543">
        <v>1.3832210563226633E-4</v>
      </c>
      <c r="B1543">
        <v>3.1674623611179921E-3</v>
      </c>
      <c r="C1543">
        <v>2.6141739385889266E-3</v>
      </c>
      <c r="E1543">
        <v>-8.8915402006896739E-4</v>
      </c>
      <c r="F1543">
        <v>-8.8915378574882999E-4</v>
      </c>
      <c r="G1543">
        <v>2.2959175345545735E-3</v>
      </c>
      <c r="H1543">
        <v>0</v>
      </c>
      <c r="I1543">
        <v>1</v>
      </c>
      <c r="J1543">
        <v>0.69226046235399541</v>
      </c>
      <c r="K1543">
        <v>-1.0236237777368512E-3</v>
      </c>
      <c r="L1543">
        <v>-2.8086825946636369E-2</v>
      </c>
      <c r="M1543">
        <v>-2.3992330835688965E-2</v>
      </c>
      <c r="N1543">
        <v>-2.0134432145747971</v>
      </c>
    </row>
    <row r="1544" spans="1:14" x14ac:dyDescent="0.35">
      <c r="A1544">
        <v>1.3849680475449766E-4</v>
      </c>
      <c r="B1544">
        <v>2.900357590338032E-3</v>
      </c>
      <c r="C1544">
        <v>2.3463703713200411E-3</v>
      </c>
      <c r="E1544">
        <v>-8.2421980812159769E-4</v>
      </c>
      <c r="F1544">
        <v>-8.2421962148027821E-4</v>
      </c>
      <c r="G1544">
        <v>-2.4404699628978915E-4</v>
      </c>
      <c r="H1544">
        <v>0</v>
      </c>
      <c r="I1544">
        <v>0</v>
      </c>
      <c r="J1544">
        <v>0.6923230993554581</v>
      </c>
      <c r="K1544">
        <v>-1.0237041297916462E-3</v>
      </c>
      <c r="L1544">
        <v>-2.8088508654713545E-2</v>
      </c>
      <c r="M1544">
        <v>-2.3993692135546963E-2</v>
      </c>
      <c r="N1544">
        <v>-2.0140233871999875</v>
      </c>
    </row>
    <row r="1545" spans="1:14" x14ac:dyDescent="0.35">
      <c r="A1545">
        <v>1.3768655110472965E-4</v>
      </c>
      <c r="B1545">
        <v>2.8071886657744277E-3</v>
      </c>
      <c r="C1545">
        <v>2.2564424613555089E-3</v>
      </c>
      <c r="E1545">
        <v>-8.0083082769565408E-4</v>
      </c>
      <c r="F1545">
        <v>-8.0083065649669879E-4</v>
      </c>
      <c r="G1545">
        <v>6.0873795364657039E-3</v>
      </c>
      <c r="H1545">
        <v>0</v>
      </c>
      <c r="I1545">
        <v>1</v>
      </c>
      <c r="J1545">
        <v>0.69235154340640603</v>
      </c>
      <c r="K1545">
        <v>-1.0246525436963998E-3</v>
      </c>
      <c r="L1545">
        <v>-2.81078451602947E-2</v>
      </c>
      <c r="M1545">
        <v>-2.4009234985509106E-2</v>
      </c>
      <c r="N1545">
        <v>-2.0209115973929501</v>
      </c>
    </row>
    <row r="1546" spans="1:14" x14ac:dyDescent="0.35">
      <c r="A1546">
        <v>1.2278995641557206E-4</v>
      </c>
      <c r="B1546">
        <v>3.4380385058414204E-3</v>
      </c>
      <c r="C1546">
        <v>2.9468786801791322E-3</v>
      </c>
      <c r="E1546">
        <v>-9.4190245257180782E-4</v>
      </c>
      <c r="F1546">
        <v>-9.4190217402620967E-4</v>
      </c>
      <c r="G1546">
        <v>-1.8057472156272E-3</v>
      </c>
      <c r="H1546">
        <v>0</v>
      </c>
      <c r="I1546">
        <v>0</v>
      </c>
      <c r="J1546">
        <v>0.69220402166070327</v>
      </c>
      <c r="K1546">
        <v>-1.0245464722013918E-3</v>
      </c>
      <c r="L1546">
        <v>-2.8104875227778596E-2</v>
      </c>
      <c r="M1546">
        <v>-2.4006689338973035E-2</v>
      </c>
      <c r="N1546">
        <v>-2.0200477523513491</v>
      </c>
    </row>
    <row r="1547" spans="1:14" x14ac:dyDescent="0.35">
      <c r="A1547">
        <v>1.2468860002666098E-4</v>
      </c>
      <c r="B1547">
        <v>2.9936808965424504E-3</v>
      </c>
      <c r="C1547">
        <v>2.4949264964358067E-3</v>
      </c>
      <c r="E1547">
        <v>-8.3524186807200742E-4</v>
      </c>
      <c r="F1547">
        <v>-8.352416738423913E-4</v>
      </c>
      <c r="G1547">
        <v>-3.6314573067837319E-3</v>
      </c>
      <c r="H1547">
        <v>0</v>
      </c>
      <c r="I1547">
        <v>0</v>
      </c>
      <c r="J1547">
        <v>0.69230925562784185</v>
      </c>
      <c r="K1547">
        <v>-1.0241978159887476E-3</v>
      </c>
      <c r="L1547">
        <v>-2.8096504250455647E-2</v>
      </c>
      <c r="M1547">
        <v>-2.3999712986500662E-2</v>
      </c>
      <c r="N1547">
        <v>-2.0172515367184078</v>
      </c>
    </row>
    <row r="1548" spans="1:14" x14ac:dyDescent="0.35">
      <c r="A1548">
        <v>1.2453146063038165E-4</v>
      </c>
      <c r="B1548">
        <v>2.363968176704514E-3</v>
      </c>
      <c r="C1548">
        <v>1.8658423341829872E-3</v>
      </c>
      <c r="E1548">
        <v>-6.8167342120485934E-4</v>
      </c>
      <c r="F1548">
        <v>-6.8167331561853157E-4</v>
      </c>
      <c r="G1548">
        <v>-3.7395469304379856E-3</v>
      </c>
      <c r="H1548">
        <v>0</v>
      </c>
      <c r="I1548">
        <v>0</v>
      </c>
      <c r="J1548">
        <v>0.69246319119714295</v>
      </c>
      <c r="K1548">
        <v>-1.023817014521071E-3</v>
      </c>
      <c r="L1548">
        <v>-2.8089275534541828E-2</v>
      </c>
      <c r="M1548">
        <v>-2.3994007476457552E-2</v>
      </c>
      <c r="N1548">
        <v>-2.0141936631035886</v>
      </c>
    </row>
    <row r="1549" spans="1:14" x14ac:dyDescent="0.35">
      <c r="A1549">
        <v>1.250748582185259E-4</v>
      </c>
      <c r="B1549">
        <v>2.2928739244506206E-3</v>
      </c>
      <c r="C1549">
        <v>1.7925744915765168E-3</v>
      </c>
      <c r="E1549">
        <v>-6.648117758906619E-4</v>
      </c>
      <c r="F1549">
        <v>-6.6481167794730145E-4</v>
      </c>
      <c r="G1549">
        <v>-2.4071250222840635E-3</v>
      </c>
      <c r="H1549">
        <v>0</v>
      </c>
      <c r="I1549">
        <v>0</v>
      </c>
      <c r="J1549">
        <v>0.69248099001827035</v>
      </c>
      <c r="K1549">
        <v>-1.0235990949265558E-3</v>
      </c>
      <c r="L1549">
        <v>-2.8085280629706375E-2</v>
      </c>
      <c r="M1549">
        <v>-2.399088425000016E-2</v>
      </c>
      <c r="N1549">
        <v>-2.0124513497592518</v>
      </c>
    </row>
    <row r="1550" spans="1:14" x14ac:dyDescent="0.35">
      <c r="A1550">
        <v>1.2456171291517582E-4</v>
      </c>
      <c r="B1550">
        <v>3.5756833254144285E-3</v>
      </c>
      <c r="C1550">
        <v>3.0774364737537257E-3</v>
      </c>
      <c r="E1550">
        <v>-9.7694426659179811E-4</v>
      </c>
      <c r="F1550">
        <v>-9.7694395578685231E-4</v>
      </c>
      <c r="G1550">
        <v>1.5323150458234385E-2</v>
      </c>
      <c r="H1550">
        <v>0</v>
      </c>
      <c r="I1550">
        <v>1</v>
      </c>
      <c r="J1550">
        <v>0.69218567605495351</v>
      </c>
      <c r="K1550">
        <v>-1.0256294626074453E-3</v>
      </c>
      <c r="L1550">
        <v>-2.814356460550527E-2</v>
      </c>
      <c r="M1550">
        <v>-2.4041046755075499E-2</v>
      </c>
      <c r="N1550">
        <v>-2.028751444173273</v>
      </c>
    </row>
    <row r="1551" spans="1:14" x14ac:dyDescent="0.35">
      <c r="A1551">
        <v>8.8293059605724195E-5</v>
      </c>
      <c r="B1551">
        <v>2.3821846790981886E-3</v>
      </c>
      <c r="C1551">
        <v>2.029012440675292E-3</v>
      </c>
      <c r="E1551">
        <v>-6.5536182959707629E-4</v>
      </c>
      <c r="F1551">
        <v>-6.5536173577128919E-4</v>
      </c>
      <c r="G1551">
        <v>7.7339431573789285E-3</v>
      </c>
      <c r="H1551">
        <v>0</v>
      </c>
      <c r="I1551">
        <v>1</v>
      </c>
      <c r="J1551">
        <v>0.69249710035017364</v>
      </c>
      <c r="K1551">
        <v>-1.0263701800044269E-3</v>
      </c>
      <c r="L1551">
        <v>-2.8163549479090017E-2</v>
      </c>
      <c r="M1551">
        <v>-2.4058068759072317E-2</v>
      </c>
      <c r="N1551">
        <v>-2.0371407490664231</v>
      </c>
    </row>
    <row r="1552" spans="1:14" x14ac:dyDescent="0.35">
      <c r="A1552">
        <v>9.2568507699589494E-5</v>
      </c>
      <c r="B1552">
        <v>2.0162163053508856E-3</v>
      </c>
      <c r="C1552">
        <v>1.6459422745525275E-3</v>
      </c>
      <c r="E1552">
        <v>-5.6981832425665965E-4</v>
      </c>
      <c r="F1552">
        <v>-5.698182625846961E-4</v>
      </c>
      <c r="G1552">
        <v>-7.4347684761324829E-3</v>
      </c>
      <c r="H1552">
        <v>0</v>
      </c>
      <c r="I1552">
        <v>0</v>
      </c>
      <c r="J1552">
        <v>0.69257328932183526</v>
      </c>
      <c r="K1552">
        <v>-1.0257347018077269E-3</v>
      </c>
      <c r="L1552">
        <v>-2.8149708254534039E-2</v>
      </c>
      <c r="M1552">
        <v>-2.4046769447303142E-2</v>
      </c>
      <c r="N1552">
        <v>-2.0302757988528755</v>
      </c>
    </row>
    <row r="1553" spans="1:14" x14ac:dyDescent="0.35">
      <c r="A1553">
        <v>8.7318876112297042E-5</v>
      </c>
      <c r="B1553">
        <v>2.7858643189423282E-3</v>
      </c>
      <c r="C1553">
        <v>2.4365888144931404E-3</v>
      </c>
      <c r="E1553">
        <v>-7.5289531841125782E-4</v>
      </c>
      <c r="F1553">
        <v>-7.5289517615137079E-4</v>
      </c>
      <c r="G1553">
        <v>6.6581125177564548E-3</v>
      </c>
      <c r="H1553">
        <v>0</v>
      </c>
      <c r="I1553">
        <v>1</v>
      </c>
      <c r="J1553">
        <v>0.69239957964185173</v>
      </c>
      <c r="K1553">
        <v>-1.0263818226704186E-3</v>
      </c>
      <c r="L1553">
        <v>-2.8170354316435903E-2</v>
      </c>
      <c r="M1553">
        <v>-2.4064827025754239E-2</v>
      </c>
      <c r="N1553">
        <v>-2.0376868065467835</v>
      </c>
    </row>
    <row r="1554" spans="1:14" x14ac:dyDescent="0.35">
      <c r="A1554">
        <v>8.9993671198787079E-5</v>
      </c>
      <c r="B1554">
        <v>2.5905555014663936E-3</v>
      </c>
      <c r="C1554">
        <v>2.2305808166712452E-3</v>
      </c>
      <c r="E1554">
        <v>-7.0757629311187919E-4</v>
      </c>
      <c r="F1554">
        <v>-7.0757617502586296E-4</v>
      </c>
      <c r="G1554">
        <v>-6.1607328430609053E-3</v>
      </c>
      <c r="H1554">
        <v>0</v>
      </c>
      <c r="I1554">
        <v>0</v>
      </c>
      <c r="J1554">
        <v>0.69243549695263884</v>
      </c>
      <c r="K1554">
        <v>-1.02589107308224E-3</v>
      </c>
      <c r="L1554">
        <v>-2.8156227611429167E-2</v>
      </c>
      <c r="M1554">
        <v>-2.4052663319100217E-2</v>
      </c>
      <c r="N1554">
        <v>-2.0322336498787483</v>
      </c>
    </row>
    <row r="1555" spans="1:14" x14ac:dyDescent="0.35">
      <c r="A1555">
        <v>6.7286774487158629E-5</v>
      </c>
      <c r="B1555">
        <v>3.1490159644602198E-3</v>
      </c>
      <c r="C1555">
        <v>2.8798688665115854E-3</v>
      </c>
      <c r="E1555">
        <v>-8.2438214699727343E-4</v>
      </c>
      <c r="F1555">
        <v>-8.2438196024573027E-4</v>
      </c>
      <c r="G1555">
        <v>-1.0049766159608862E-2</v>
      </c>
      <c r="H1555">
        <v>0</v>
      </c>
      <c r="I1555">
        <v>0</v>
      </c>
      <c r="J1555">
        <v>0.69231485678300797</v>
      </c>
      <c r="K1555">
        <v>-1.0252703267360601E-3</v>
      </c>
      <c r="L1555">
        <v>-2.8127176729307094E-2</v>
      </c>
      <c r="M1555">
        <v>-2.4026095422362864E-2</v>
      </c>
      <c r="N1555">
        <v>-2.0230082656793851</v>
      </c>
    </row>
    <row r="1556" spans="1:14" x14ac:dyDescent="0.35">
      <c r="A1556">
        <v>6.873388753383414E-5</v>
      </c>
      <c r="B1556">
        <v>3.772200851463649E-3</v>
      </c>
      <c r="C1556">
        <v>3.4972653013283128E-3</v>
      </c>
      <c r="E1556">
        <v>-9.7745464035708918E-4</v>
      </c>
      <c r="F1556">
        <v>-9.7745432906469303E-4</v>
      </c>
      <c r="G1556">
        <v>1.0693974150620431E-2</v>
      </c>
      <c r="H1556">
        <v>0</v>
      </c>
      <c r="I1556">
        <v>1</v>
      </c>
      <c r="J1556">
        <v>0.69218065139435203</v>
      </c>
      <c r="K1556">
        <v>-1.0260725493885419E-3</v>
      </c>
      <c r="L1556">
        <v>-2.8171203701755958E-2</v>
      </c>
      <c r="M1556">
        <v>-2.4066913504201801E-2</v>
      </c>
      <c r="N1556">
        <v>-2.0346796941590704</v>
      </c>
    </row>
    <row r="1557" spans="1:14" x14ac:dyDescent="0.35">
      <c r="A1557">
        <v>6.533862210207335E-5</v>
      </c>
      <c r="B1557">
        <v>2.5906646969524917E-3</v>
      </c>
      <c r="C1557">
        <v>2.3293102085441986E-3</v>
      </c>
      <c r="E1557">
        <v>-6.8668178330959033E-4</v>
      </c>
      <c r="F1557">
        <v>-6.8668167537883973E-4</v>
      </c>
      <c r="G1557">
        <v>-7.2549893192748426E-3</v>
      </c>
      <c r="H1557">
        <v>0</v>
      </c>
      <c r="I1557">
        <v>0</v>
      </c>
      <c r="J1557">
        <v>0.69245575438402851</v>
      </c>
      <c r="K1557">
        <v>-1.0256433852175472E-3</v>
      </c>
      <c r="L1557">
        <v>-2.8154187419024194E-2</v>
      </c>
      <c r="M1557">
        <v>-2.4051613878154014E-2</v>
      </c>
      <c r="N1557">
        <v>-2.0281113865151745</v>
      </c>
    </row>
    <row r="1558" spans="1:14" x14ac:dyDescent="0.35">
      <c r="A1558">
        <v>6.2321872268352954E-5</v>
      </c>
      <c r="B1558">
        <v>1.9709014712442981E-3</v>
      </c>
      <c r="C1558">
        <v>1.7216139821708862E-3</v>
      </c>
      <c r="E1558">
        <v>-5.3311108813293244E-4</v>
      </c>
      <c r="F1558">
        <v>-5.3311103762821485E-4</v>
      </c>
      <c r="G1558">
        <v>-1.5264561459620071E-3</v>
      </c>
      <c r="H1558">
        <v>0</v>
      </c>
      <c r="I1558">
        <v>0</v>
      </c>
      <c r="J1558">
        <v>0.69261339802173982</v>
      </c>
      <c r="K1558">
        <v>-1.0255814780905873E-3</v>
      </c>
      <c r="L1558">
        <v>-2.8152229633688727E-2</v>
      </c>
      <c r="M1558">
        <v>-2.4049903721326385E-2</v>
      </c>
      <c r="N1558">
        <v>-2.0271180414068408</v>
      </c>
    </row>
    <row r="1559" spans="1:14" x14ac:dyDescent="0.35">
      <c r="A1559">
        <v>4.686197647030675E-5</v>
      </c>
      <c r="B1559">
        <v>7.5164528599203301E-4</v>
      </c>
      <c r="C1559">
        <v>5.6419738011080612E-4</v>
      </c>
      <c r="E1559">
        <v>-2.2290993158318641E-4</v>
      </c>
      <c r="F1559">
        <v>-2.2290992789120406E-4</v>
      </c>
      <c r="G1559">
        <v>-4.126426166496425E-3</v>
      </c>
      <c r="H1559">
        <v>0</v>
      </c>
      <c r="I1559">
        <v>0</v>
      </c>
      <c r="J1559">
        <v>0.69292337575392482</v>
      </c>
      <c r="K1559">
        <v>-1.0253985516044623E-3</v>
      </c>
      <c r="L1559">
        <v>-2.8149295574109185E-2</v>
      </c>
      <c r="M1559">
        <v>-2.4047701367691344E-2</v>
      </c>
      <c r="N1559">
        <v>-2.0232145251682354</v>
      </c>
    </row>
    <row r="1560" spans="1:14" x14ac:dyDescent="0.35">
      <c r="A1560">
        <v>4.9753939316202398E-5</v>
      </c>
      <c r="B1560">
        <v>9.7976382052926414E-4</v>
      </c>
      <c r="C1560">
        <v>7.8074806326445449E-4</v>
      </c>
      <c r="E1560">
        <v>-2.80947025530404E-4</v>
      </c>
      <c r="F1560">
        <v>-2.8094701813851682E-4</v>
      </c>
      <c r="G1560">
        <v>9.4960619860147838E-3</v>
      </c>
      <c r="H1560">
        <v>0</v>
      </c>
      <c r="I1560">
        <v>1</v>
      </c>
      <c r="J1560">
        <v>0.69286894051563142</v>
      </c>
      <c r="K1560">
        <v>-1.0258849963171489E-3</v>
      </c>
      <c r="L1560">
        <v>-2.8158874733804445E-2</v>
      </c>
      <c r="M1560">
        <v>-2.4055334748535856E-2</v>
      </c>
      <c r="N1560">
        <v>-2.0329915341723885</v>
      </c>
    </row>
    <row r="1561" spans="1:14" x14ac:dyDescent="0.35">
      <c r="A1561">
        <v>5.4247235587499139E-5</v>
      </c>
      <c r="B1561">
        <v>1.7172741069939588E-3</v>
      </c>
      <c r="C1561">
        <v>1.5002851646439622E-3</v>
      </c>
      <c r="E1561">
        <v>-4.6446076740385648E-4</v>
      </c>
      <c r="F1561">
        <v>-4.6446073400544099E-4</v>
      </c>
      <c r="G1561">
        <v>1.161359147133329E-2</v>
      </c>
      <c r="H1561">
        <v>0</v>
      </c>
      <c r="I1561">
        <v>1</v>
      </c>
      <c r="J1561">
        <v>0.69268822045938283</v>
      </c>
      <c r="K1561">
        <v>-1.0265401972605701E-3</v>
      </c>
      <c r="L1561">
        <v>-2.8179616060119594E-2</v>
      </c>
      <c r="M1561">
        <v>-2.4073455271077321E-2</v>
      </c>
      <c r="N1561">
        <v>-2.0450695863777271</v>
      </c>
    </row>
    <row r="1562" spans="1:14" x14ac:dyDescent="0.35">
      <c r="A1562">
        <v>4.9973842583673207E-5</v>
      </c>
      <c r="B1562">
        <v>1.2744447364134099E-3</v>
      </c>
      <c r="C1562">
        <v>1.074549366078717E-3</v>
      </c>
      <c r="E1562">
        <v>-3.529352515819151E-4</v>
      </c>
      <c r="F1562">
        <v>-3.5293523692767184E-4</v>
      </c>
      <c r="G1562">
        <v>1.9688727945210175E-3</v>
      </c>
      <c r="H1562">
        <v>0</v>
      </c>
      <c r="I1562">
        <v>1</v>
      </c>
      <c r="J1562">
        <v>0.69279500235199853</v>
      </c>
      <c r="K1562">
        <v>-1.0266562269296432E-3</v>
      </c>
      <c r="L1562">
        <v>-2.8182575076144238E-2</v>
      </c>
      <c r="M1562">
        <v>-2.4075950168425671E-2</v>
      </c>
      <c r="N1562">
        <v>-2.0473913944091757</v>
      </c>
    </row>
    <row r="1563" spans="1:14" x14ac:dyDescent="0.35">
      <c r="A1563">
        <v>5.1967351503266949E-5</v>
      </c>
      <c r="B1563">
        <v>1.548658972824553E-3</v>
      </c>
      <c r="C1563">
        <v>1.3407895668114853E-3</v>
      </c>
      <c r="E1563">
        <v>-4.2144158754385557E-4</v>
      </c>
      <c r="F1563">
        <v>-4.2144156259274777E-4</v>
      </c>
      <c r="G1563">
        <v>7.7004619059936824E-3</v>
      </c>
      <c r="H1563">
        <v>0</v>
      </c>
      <c r="I1563">
        <v>1</v>
      </c>
      <c r="J1563">
        <v>0.69272907238994397</v>
      </c>
      <c r="K1563">
        <v>-1.0270783007420708E-3</v>
      </c>
      <c r="L1563">
        <v>-2.8195153134827278E-2</v>
      </c>
      <c r="M1563">
        <v>-2.4086839931859002E-2</v>
      </c>
      <c r="N1563">
        <v>-2.0555132978777619</v>
      </c>
    </row>
    <row r="1564" spans="1:14" x14ac:dyDescent="0.35">
      <c r="A1564">
        <v>5.5243250883489486E-5</v>
      </c>
      <c r="B1564">
        <v>2.0687296563138518E-3</v>
      </c>
      <c r="C1564">
        <v>1.8477566527798938E-3</v>
      </c>
      <c r="E1564">
        <v>-5.5094121012921112E-4</v>
      </c>
      <c r="F1564">
        <v>-5.5094115438562472E-4</v>
      </c>
      <c r="G1564">
        <v>1.0026330698287287E-2</v>
      </c>
      <c r="H1564">
        <v>0</v>
      </c>
      <c r="I1564">
        <v>1</v>
      </c>
      <c r="J1564">
        <v>0.69260191351500788</v>
      </c>
      <c r="K1564">
        <v>-1.0276626236246909E-3</v>
      </c>
      <c r="L1564">
        <v>-2.8217034650791797E-2</v>
      </c>
      <c r="M1564">
        <v>-2.4106384156293039E-2</v>
      </c>
      <c r="N1564">
        <v>-2.0660905697304348</v>
      </c>
    </row>
    <row r="1565" spans="1:14" x14ac:dyDescent="0.35">
      <c r="A1565">
        <v>7.0220612213793999E-5</v>
      </c>
      <c r="B1565">
        <v>9.6729825861631251E-4</v>
      </c>
      <c r="C1565">
        <v>6.8641580976113651E-4</v>
      </c>
      <c r="E1565">
        <v>-2.9527673748445623E-4</v>
      </c>
      <c r="F1565">
        <v>-2.9527672890291754E-4</v>
      </c>
      <c r="G1565">
        <v>-1.654034287069726E-2</v>
      </c>
      <c r="H1565">
        <v>0</v>
      </c>
      <c r="I1565">
        <v>0</v>
      </c>
      <c r="J1565">
        <v>0.69284706415921893</v>
      </c>
      <c r="K1565">
        <v>-1.0265218851347605E-3</v>
      </c>
      <c r="L1565">
        <v>-2.8201320826601733E-2</v>
      </c>
      <c r="M1565">
        <v>-2.4095233286062695E-2</v>
      </c>
      <c r="N1565">
        <v>-2.0498455035886405</v>
      </c>
    </row>
    <row r="1566" spans="1:14" x14ac:dyDescent="0.35">
      <c r="A1566">
        <v>7.0186065165747671E-5</v>
      </c>
      <c r="B1566">
        <v>9.7395372691852326E-4</v>
      </c>
      <c r="C1566">
        <v>6.9320946625553263E-4</v>
      </c>
      <c r="E1566">
        <v>-2.9686908653780167E-4</v>
      </c>
      <c r="F1566">
        <v>-2.9686907781665509E-4</v>
      </c>
      <c r="G1566">
        <v>-1.6712559676611324E-3</v>
      </c>
      <c r="H1566">
        <v>0</v>
      </c>
      <c r="I1566">
        <v>0</v>
      </c>
      <c r="J1566">
        <v>0.69284985946844657</v>
      </c>
      <c r="K1566">
        <v>-1.0264254223269469E-3</v>
      </c>
      <c r="L1566">
        <v>-2.8199982237368141E-2</v>
      </c>
      <c r="M1566">
        <v>-2.4094280548060357E-2</v>
      </c>
      <c r="N1566">
        <v>-2.0484711166987961</v>
      </c>
    </row>
    <row r="1567" spans="1:14" x14ac:dyDescent="0.35">
      <c r="A1567">
        <v>7.1828293531008979E-5</v>
      </c>
      <c r="B1567">
        <v>1.5886164182824633E-3</v>
      </c>
      <c r="C1567">
        <v>1.3013032441584274E-3</v>
      </c>
      <c r="E1567">
        <v>-4.4803063681331853E-4</v>
      </c>
      <c r="F1567">
        <v>-4.480306068353492E-4</v>
      </c>
      <c r="G1567">
        <v>8.5961073858846129E-3</v>
      </c>
      <c r="H1567">
        <v>0</v>
      </c>
      <c r="I1567">
        <v>1</v>
      </c>
      <c r="J1567">
        <v>0.69270310074556618</v>
      </c>
      <c r="K1567">
        <v>-1.027075047325423E-3</v>
      </c>
      <c r="L1567">
        <v>-2.8214349903472588E-2</v>
      </c>
      <c r="M1567">
        <v>-2.41060497141709E-2</v>
      </c>
      <c r="N1567">
        <v>-2.0575152546915159</v>
      </c>
    </row>
    <row r="1568" spans="1:14" x14ac:dyDescent="0.35">
      <c r="A1568">
        <v>2.1356039617952092E-4</v>
      </c>
      <c r="B1568">
        <v>-5.9987148970319887E-4</v>
      </c>
      <c r="C1568">
        <v>-1.4541130744212827E-3</v>
      </c>
      <c r="E1568">
        <v>-3.5053293545053118E-5</v>
      </c>
      <c r="F1568">
        <v>-3.5053293530765115E-5</v>
      </c>
      <c r="G1568">
        <v>-5.3178589196091718E-2</v>
      </c>
      <c r="H1568">
        <v>0</v>
      </c>
      <c r="I1568">
        <v>0</v>
      </c>
      <c r="J1568">
        <v>0.69311026382874064</v>
      </c>
      <c r="K1568">
        <v>-1.0157256927436915E-3</v>
      </c>
      <c r="L1568">
        <v>-2.8246229195522554E-2</v>
      </c>
      <c r="M1568">
        <v>-2.4183326424547791E-2</v>
      </c>
      <c r="N1568">
        <v>-2.0043717187889549</v>
      </c>
    </row>
    <row r="1569" spans="1:14" x14ac:dyDescent="0.35">
      <c r="A1569">
        <v>2.1581974344853273E-4</v>
      </c>
      <c r="B1569">
        <v>-1.7030910035375287E-4</v>
      </c>
      <c r="C1569">
        <v>-1.0335880741478838E-3</v>
      </c>
      <c r="E1569">
        <v>-1.4163716679317089E-4</v>
      </c>
      <c r="F1569">
        <v>-1.4163716584597499E-4</v>
      </c>
      <c r="G1569">
        <v>6.0937488739443877E-3</v>
      </c>
      <c r="H1569">
        <v>0</v>
      </c>
      <c r="I1569">
        <v>1</v>
      </c>
      <c r="J1569">
        <v>0.6930064164638976</v>
      </c>
      <c r="K1569">
        <v>-1.0170714121591016E-3</v>
      </c>
      <c r="L1569">
        <v>-2.8245167252535758E-2</v>
      </c>
      <c r="M1569">
        <v>-2.4176881603899355E-2</v>
      </c>
      <c r="N1569">
        <v>-2.0106071048287455</v>
      </c>
    </row>
    <row r="1570" spans="1:14" x14ac:dyDescent="0.35">
      <c r="A1570">
        <v>2.2019511042743137E-4</v>
      </c>
      <c r="B1570">
        <v>-1.9655371229276635E-3</v>
      </c>
      <c r="C1570">
        <v>-2.846317564637389E-3</v>
      </c>
      <c r="E1570">
        <v>2.9207337940244106E-4</v>
      </c>
      <c r="F1570">
        <v>2.9207337109714938E-4</v>
      </c>
      <c r="G1570">
        <v>-2.0756424672399763E-2</v>
      </c>
      <c r="H1570">
        <v>1</v>
      </c>
      <c r="I1570">
        <v>0</v>
      </c>
      <c r="J1570">
        <v>0.69344535987720768</v>
      </c>
      <c r="K1570">
        <v>-1.0124366358080822E-3</v>
      </c>
      <c r="L1570">
        <v>-2.828653885682212E-2</v>
      </c>
      <c r="M1570">
        <v>-2.4236792313589797E-2</v>
      </c>
      <c r="N1570">
        <v>-1.9895586067852487</v>
      </c>
    </row>
    <row r="1571" spans="1:14" x14ac:dyDescent="0.35">
      <c r="A1571">
        <v>2.1478820626736622E-4</v>
      </c>
      <c r="B1571">
        <v>-2.5254445044640625E-3</v>
      </c>
      <c r="C1571">
        <v>-3.3845973295335277E-3</v>
      </c>
      <c r="E1571">
        <v>4.3308783836341875E-4</v>
      </c>
      <c r="F1571">
        <v>4.330878112860284E-4</v>
      </c>
      <c r="G1571">
        <v>-3.2479283069464519E-3</v>
      </c>
      <c r="H1571">
        <v>1</v>
      </c>
      <c r="I1571">
        <v>0</v>
      </c>
      <c r="J1571">
        <v>0.69358176912369218</v>
      </c>
      <c r="K1571">
        <v>-1.0116459969588057E-3</v>
      </c>
      <c r="L1571">
        <v>-2.8295835058748754E-2</v>
      </c>
      <c r="M1571">
        <v>-2.4249251070913535E-2</v>
      </c>
      <c r="N1571">
        <v>-1.9858775906670161</v>
      </c>
    </row>
    <row r="1572" spans="1:14" x14ac:dyDescent="0.35">
      <c r="A1572">
        <v>2.2959934504463195E-4</v>
      </c>
      <c r="B1572">
        <v>-3.1738972475875396E-3</v>
      </c>
      <c r="C1572">
        <v>-4.0922946277660672E-3</v>
      </c>
      <c r="E1572">
        <v>5.7852108102652026E-4</v>
      </c>
      <c r="F1572">
        <v>5.7852101648546179E-4</v>
      </c>
      <c r="G1572">
        <v>-2.0996268889692648E-2</v>
      </c>
      <c r="H1572">
        <v>1</v>
      </c>
      <c r="I1572">
        <v>0</v>
      </c>
      <c r="J1572">
        <v>0.69373801928204382</v>
      </c>
      <c r="K1572">
        <v>-1.0066924393268718E-3</v>
      </c>
      <c r="L1572">
        <v>-2.8364311225049253E-2</v>
      </c>
      <c r="M1572">
        <v>-2.433754146774177E-2</v>
      </c>
      <c r="N1572">
        <v>-1.9643028007608381</v>
      </c>
    </row>
    <row r="1573" spans="1:14" x14ac:dyDescent="0.35">
      <c r="A1573">
        <v>2.2638908886352051E-4</v>
      </c>
      <c r="B1573">
        <v>-3.3692340698695824E-3</v>
      </c>
      <c r="C1573">
        <v>-4.274790425323664E-3</v>
      </c>
      <c r="E1573">
        <v>6.2884070794444393E-4</v>
      </c>
      <c r="F1573">
        <v>6.2884062505477528E-4</v>
      </c>
      <c r="G1573">
        <v>2.879786319360068E-3</v>
      </c>
      <c r="H1573">
        <v>1</v>
      </c>
      <c r="I1573">
        <v>1</v>
      </c>
      <c r="J1573">
        <v>0.69377440749193464</v>
      </c>
      <c r="K1573">
        <v>-1.0072020288716867E-3</v>
      </c>
      <c r="L1573">
        <v>-2.8356727262126572E-2</v>
      </c>
      <c r="M1573">
        <v>-2.4327919146639829E-2</v>
      </c>
      <c r="N1573">
        <v>-1.9665537464551435</v>
      </c>
    </row>
    <row r="1574" spans="1:14" x14ac:dyDescent="0.35">
      <c r="A1574">
        <v>2.3206220888905208E-4</v>
      </c>
      <c r="B1574">
        <v>-2.6746753658905458E-3</v>
      </c>
      <c r="C1574">
        <v>-3.6029242014467538E-3</v>
      </c>
      <c r="E1574">
        <v>4.5479135821253723E-4</v>
      </c>
      <c r="F1574">
        <v>4.5479132685694935E-4</v>
      </c>
      <c r="G1574">
        <v>7.5035164354985513E-3</v>
      </c>
      <c r="H1574">
        <v>1</v>
      </c>
      <c r="I1574">
        <v>1</v>
      </c>
      <c r="J1574">
        <v>0.6935986620253175</v>
      </c>
      <c r="K1574">
        <v>-1.0088377715902499E-3</v>
      </c>
      <c r="L1574">
        <v>-2.8337874210717554E-2</v>
      </c>
      <c r="M1574">
        <v>-2.4302523124356559E-2</v>
      </c>
      <c r="N1574">
        <v>-1.973602471563785</v>
      </c>
    </row>
    <row r="1575" spans="1:14" x14ac:dyDescent="0.35">
      <c r="A1575">
        <v>2.310399404637242E-4</v>
      </c>
      <c r="B1575">
        <v>-2.5931626338228085E-3</v>
      </c>
      <c r="C1575">
        <v>-3.5173223956777053E-3</v>
      </c>
      <c r="E1575">
        <v>4.3579750490760111E-4</v>
      </c>
      <c r="F1575">
        <v>4.357974773188287E-4</v>
      </c>
      <c r="G1575">
        <v>-8.3786207812409901E-3</v>
      </c>
      <c r="H1575">
        <v>1</v>
      </c>
      <c r="I1575">
        <v>0</v>
      </c>
      <c r="J1575">
        <v>0.69358672520224518</v>
      </c>
      <c r="K1575">
        <v>-1.0068012889205699E-3</v>
      </c>
      <c r="L1575">
        <v>-2.8360731430784537E-2</v>
      </c>
      <c r="M1575">
        <v>-2.4333526275102262E-2</v>
      </c>
      <c r="N1575">
        <v>-1.9647880533052251</v>
      </c>
    </row>
    <row r="1576" spans="1:14" x14ac:dyDescent="0.35">
      <c r="A1576">
        <v>2.2460597146245579E-4</v>
      </c>
      <c r="B1576">
        <v>-2.8995233263577999E-3</v>
      </c>
      <c r="C1576">
        <v>-3.7979472122076229E-3</v>
      </c>
      <c r="E1576">
        <v>5.1590457665260856E-4</v>
      </c>
      <c r="F1576">
        <v>5.1590453088193539E-4</v>
      </c>
      <c r="G1576">
        <v>4.8241190599713291E-3</v>
      </c>
      <c r="H1576">
        <v>1</v>
      </c>
      <c r="I1576">
        <v>1</v>
      </c>
      <c r="J1576">
        <v>0.6936607287882689</v>
      </c>
      <c r="K1576">
        <v>-1.0077689396301446E-3</v>
      </c>
      <c r="L1576">
        <v>-2.8348239662262489E-2</v>
      </c>
      <c r="M1576">
        <v>-2.4317163903741914E-2</v>
      </c>
      <c r="N1576">
        <v>-1.9690962678343145</v>
      </c>
    </row>
    <row r="1577" spans="1:14" x14ac:dyDescent="0.35">
      <c r="A1577">
        <v>2.29953712210503E-4</v>
      </c>
      <c r="B1577">
        <v>-2.1142643138437321E-3</v>
      </c>
      <c r="C1577">
        <v>-3.0340791626857441E-3</v>
      </c>
      <c r="E1577">
        <v>3.2003139149425333E-4</v>
      </c>
      <c r="F1577">
        <v>3.2003138056836596E-4</v>
      </c>
      <c r="G1577">
        <v>8.2362813010846293E-3</v>
      </c>
      <c r="H1577">
        <v>1</v>
      </c>
      <c r="I1577">
        <v>1</v>
      </c>
      <c r="J1577">
        <v>0.69346462687113852</v>
      </c>
      <c r="K1577">
        <v>-1.0095893106861534E-3</v>
      </c>
      <c r="L1577">
        <v>-2.8331502617556074E-2</v>
      </c>
      <c r="M1577">
        <v>-2.4293145374811462E-2</v>
      </c>
      <c r="N1577">
        <v>-1.9770125177548308</v>
      </c>
    </row>
    <row r="1578" spans="1:14" x14ac:dyDescent="0.35">
      <c r="A1578">
        <v>2.4274010937715769E-4</v>
      </c>
      <c r="B1578">
        <v>-1.3216367719828966E-3</v>
      </c>
      <c r="C1578">
        <v>-2.2925972094915274E-3</v>
      </c>
      <c r="E1578">
        <v>1.1605070428034607E-4</v>
      </c>
      <c r="F1578">
        <v>1.1605070375937691E-4</v>
      </c>
      <c r="G1578">
        <v>1.3814638804588514E-2</v>
      </c>
      <c r="H1578">
        <v>1</v>
      </c>
      <c r="I1578">
        <v>1</v>
      </c>
      <c r="J1578">
        <v>0.6932616347065198</v>
      </c>
      <c r="K1578">
        <v>-1.0129145074600613E-3</v>
      </c>
      <c r="L1578">
        <v>-2.8313398059797771E-2</v>
      </c>
      <c r="M1578">
        <v>-2.4261740029957526E-2</v>
      </c>
      <c r="N1578">
        <v>-1.9907111058556599</v>
      </c>
    </row>
    <row r="1579" spans="1:14" x14ac:dyDescent="0.35">
      <c r="A1579">
        <v>2.4329018533745988E-4</v>
      </c>
      <c r="B1579">
        <v>-9.8905858625403026E-4</v>
      </c>
      <c r="C1579">
        <v>-1.9622193276038697E-3</v>
      </c>
      <c r="E1579">
        <v>3.4548302284298621E-5</v>
      </c>
      <c r="F1579">
        <v>3.4548302270597023E-5</v>
      </c>
      <c r="G1579">
        <v>2.5031345096688121E-3</v>
      </c>
      <c r="H1579">
        <v>1</v>
      </c>
      <c r="I1579">
        <v>1</v>
      </c>
      <c r="J1579">
        <v>0.69318164297848062</v>
      </c>
      <c r="K1579">
        <v>-1.0135150902559808E-3</v>
      </c>
      <c r="L1579">
        <v>-2.8310956483413436E-2</v>
      </c>
      <c r="M1579">
        <v>-2.4256896122389512E-2</v>
      </c>
      <c r="N1579">
        <v>-1.9931796920630582</v>
      </c>
    </row>
    <row r="1580" spans="1:14" x14ac:dyDescent="0.35">
      <c r="A1580">
        <v>2.4984411991360486E-4</v>
      </c>
      <c r="B1580">
        <v>-7.2975727734219049E-4</v>
      </c>
      <c r="C1580">
        <v>-1.7291337569966098E-3</v>
      </c>
      <c r="E1580">
        <v>-3.419412917742122E-5</v>
      </c>
      <c r="F1580">
        <v>-3.419412916410471E-5</v>
      </c>
      <c r="G1580">
        <v>1.4419930781205776E-2</v>
      </c>
      <c r="H1580">
        <v>0</v>
      </c>
      <c r="I1580">
        <v>1</v>
      </c>
      <c r="J1580">
        <v>0.6931134800839327</v>
      </c>
      <c r="K1580">
        <v>-1.0171263683733335E-3</v>
      </c>
      <c r="L1580">
        <v>-2.830040848057248E-2</v>
      </c>
      <c r="M1580">
        <v>-2.4231903007079145E-2</v>
      </c>
      <c r="N1580">
        <v>-2.0076338169734282</v>
      </c>
    </row>
    <row r="1581" spans="1:14" x14ac:dyDescent="0.35">
      <c r="A1581">
        <v>2.4501445973915711E-4</v>
      </c>
      <c r="B1581">
        <v>-1.865604556194497E-3</v>
      </c>
      <c r="C1581">
        <v>-2.8456623951511255E-3</v>
      </c>
      <c r="E1581">
        <v>2.4666338687732672E-4</v>
      </c>
      <c r="F1581">
        <v>2.4666338187471657E-4</v>
      </c>
      <c r="G1581">
        <v>-1.0910167698734924E-2</v>
      </c>
      <c r="H1581">
        <v>1</v>
      </c>
      <c r="I1581">
        <v>0</v>
      </c>
      <c r="J1581">
        <v>0.69339656583905418</v>
      </c>
      <c r="K1581">
        <v>-1.0143927834337168E-3</v>
      </c>
      <c r="L1581">
        <v>-2.832122271546916E-2</v>
      </c>
      <c r="M1581">
        <v>-2.426365158173429E-2</v>
      </c>
      <c r="N1581">
        <v>-1.9964769858928186</v>
      </c>
    </row>
    <row r="1582" spans="1:14" x14ac:dyDescent="0.35">
      <c r="A1582">
        <v>2.440318008203269E-4</v>
      </c>
      <c r="B1582">
        <v>-2.1044175219854886E-3</v>
      </c>
      <c r="C1582">
        <v>-3.0805447252667964E-3</v>
      </c>
      <c r="E1582">
        <v>3.0568612852669797E-4</v>
      </c>
      <c r="F1582">
        <v>3.0568611900519546E-4</v>
      </c>
      <c r="G1582">
        <v>-2.7680801645456141E-3</v>
      </c>
      <c r="H1582">
        <v>1</v>
      </c>
      <c r="I1582">
        <v>0</v>
      </c>
      <c r="J1582">
        <v>0.69345375970351508</v>
      </c>
      <c r="K1582">
        <v>-1.013642686712241E-3</v>
      </c>
      <c r="L1582">
        <v>-2.8327691203094751E-2</v>
      </c>
      <c r="M1582">
        <v>-2.4273120456245786E-2</v>
      </c>
      <c r="N1582">
        <v>-1.9934032196092679</v>
      </c>
    </row>
    <row r="1583" spans="1:14" x14ac:dyDescent="0.35">
      <c r="A1583">
        <v>2.3846133752591854E-4</v>
      </c>
      <c r="B1583">
        <v>-2.6744176745151838E-3</v>
      </c>
      <c r="C1583">
        <v>-3.6282630246188582E-3</v>
      </c>
      <c r="E1583">
        <v>4.4929856951643487E-4</v>
      </c>
      <c r="F1583">
        <v>4.4929853928322544E-4</v>
      </c>
      <c r="G1583">
        <v>-3.4767226128238743E-3</v>
      </c>
      <c r="H1583">
        <v>1</v>
      </c>
      <c r="I1583">
        <v>0</v>
      </c>
      <c r="J1583">
        <v>0.69359814250147866</v>
      </c>
      <c r="K1583">
        <v>-1.0127064824571545E-3</v>
      </c>
      <c r="L1583">
        <v>-2.8338191023454466E-2</v>
      </c>
      <c r="M1583">
        <v>-2.4287365093625848E-2</v>
      </c>
      <c r="N1583">
        <v>-1.9894771984571609</v>
      </c>
    </row>
    <row r="1584" spans="1:14" x14ac:dyDescent="0.35">
      <c r="A1584">
        <v>2.3594399331200244E-4</v>
      </c>
      <c r="B1584">
        <v>-2.782644672329632E-3</v>
      </c>
      <c r="C1584">
        <v>-3.7264206455776419E-3</v>
      </c>
      <c r="E1584">
        <v>4.7780514028372288E-4</v>
      </c>
      <c r="F1584">
        <v>4.7780510392315636E-4</v>
      </c>
      <c r="G1584">
        <v>7.9624845105549843E-3</v>
      </c>
      <c r="H1584">
        <v>1</v>
      </c>
      <c r="I1584">
        <v>1</v>
      </c>
      <c r="J1584">
        <v>0.69362129442416354</v>
      </c>
      <c r="K1584">
        <v>-1.0144724476050153E-3</v>
      </c>
      <c r="L1584">
        <v>-2.8317363820179506E-2</v>
      </c>
      <c r="M1584">
        <v>-2.4259474029759445E-2</v>
      </c>
      <c r="N1584">
        <v>-1.9969618778637928</v>
      </c>
    </row>
    <row r="1585" spans="1:14" x14ac:dyDescent="0.35">
      <c r="A1585">
        <v>2.3322806166080844E-4</v>
      </c>
      <c r="B1585">
        <v>-2.6770505533972653E-3</v>
      </c>
      <c r="C1585">
        <v>-3.6099628000404991E-3</v>
      </c>
      <c r="E1585">
        <v>4.5438080589199105E-4</v>
      </c>
      <c r="F1585">
        <v>4.5438077462127001E-4</v>
      </c>
      <c r="G1585">
        <v>-1.4319823226002193E-2</v>
      </c>
      <c r="H1585">
        <v>1</v>
      </c>
      <c r="I1585">
        <v>0</v>
      </c>
      <c r="J1585">
        <v>0.6936081727278588</v>
      </c>
      <c r="K1585">
        <v>-1.0110266886433686E-3</v>
      </c>
      <c r="L1585">
        <v>-2.8356915111175378E-2</v>
      </c>
      <c r="M1585">
        <v>-2.4312808356601906E-2</v>
      </c>
      <c r="N1585">
        <v>-1.9821876738631692</v>
      </c>
    </row>
    <row r="1586" spans="1:14" x14ac:dyDescent="0.35">
      <c r="A1586">
        <v>2.3379534649462557E-4</v>
      </c>
      <c r="B1586">
        <v>-2.5640320285471967E-3</v>
      </c>
      <c r="C1586">
        <v>-3.4992134145256986E-3</v>
      </c>
      <c r="E1586">
        <v>4.2636146570677647E-4</v>
      </c>
      <c r="F1586">
        <v>4.2636143987148282E-4</v>
      </c>
      <c r="G1586">
        <v>5.6642313598755448E-4</v>
      </c>
      <c r="H1586">
        <v>1</v>
      </c>
      <c r="I1586">
        <v>1</v>
      </c>
      <c r="J1586">
        <v>0.69357339136521723</v>
      </c>
      <c r="K1586">
        <v>-1.0110594344161427E-3</v>
      </c>
      <c r="L1586">
        <v>-2.8356555988500565E-2</v>
      </c>
      <c r="M1586">
        <v>-2.4312318250835994E-2</v>
      </c>
      <c r="N1586">
        <v>-1.9823277355592852</v>
      </c>
    </row>
    <row r="1587" spans="1:14" x14ac:dyDescent="0.35">
      <c r="A1587">
        <v>2.2800662496408179E-4</v>
      </c>
      <c r="B1587">
        <v>-3.4519001270743046E-3</v>
      </c>
      <c r="C1587">
        <v>-4.3639266269306313E-3</v>
      </c>
      <c r="E1587">
        <v>6.4761046299759758E-4</v>
      </c>
      <c r="F1587">
        <v>6.4761037246182892E-4</v>
      </c>
      <c r="G1587">
        <v>-8.9297057234357761E-3</v>
      </c>
      <c r="H1587">
        <v>1</v>
      </c>
      <c r="I1587">
        <v>0</v>
      </c>
      <c r="J1587">
        <v>0.69380078556599822</v>
      </c>
      <c r="K1587">
        <v>-1.0088757428969029E-3</v>
      </c>
      <c r="L1587">
        <v>-2.8389615927149024E-2</v>
      </c>
      <c r="M1587">
        <v>-2.4354112955561412E-2</v>
      </c>
      <c r="N1587">
        <v>-1.9727504194633876</v>
      </c>
    </row>
    <row r="1588" spans="1:14" x14ac:dyDescent="0.35">
      <c r="A1588">
        <v>1.1059444557842043E-4</v>
      </c>
      <c r="B1588">
        <v>-3.5524655492474958E-4</v>
      </c>
      <c r="C1588">
        <v>-7.9762433723843122E-4</v>
      </c>
      <c r="E1588">
        <v>-7.2862670920231347E-6</v>
      </c>
      <c r="F1588">
        <v>-7.286267091872511E-6</v>
      </c>
      <c r="G1588">
        <v>1.3450969422325817E-2</v>
      </c>
      <c r="H1588">
        <v>0</v>
      </c>
      <c r="I1588">
        <v>1</v>
      </c>
      <c r="J1588">
        <v>0.69313999232639689</v>
      </c>
      <c r="K1588">
        <v>-1.0103641512233265E-3</v>
      </c>
      <c r="L1588">
        <v>-2.8384834928180062E-2</v>
      </c>
      <c r="M1588">
        <v>-2.4343378323286754E-2</v>
      </c>
      <c r="N1588">
        <v>-1.9862086751528052</v>
      </c>
    </row>
    <row r="1589" spans="1:14" x14ac:dyDescent="0.35">
      <c r="A1589">
        <v>1.1046331278730715E-4</v>
      </c>
      <c r="B1589">
        <v>-1.047662102221862E-3</v>
      </c>
      <c r="C1589">
        <v>-1.4895153533710905E-3</v>
      </c>
      <c r="E1589">
        <v>1.6153821347139968E-4</v>
      </c>
      <c r="F1589">
        <v>1.615382120663359E-4</v>
      </c>
      <c r="G1589">
        <v>-7.7493167603533229E-3</v>
      </c>
      <c r="H1589">
        <v>1</v>
      </c>
      <c r="I1589">
        <v>0</v>
      </c>
      <c r="J1589">
        <v>0.69330998373260655</v>
      </c>
      <c r="K1589">
        <v>-1.0094902919760931E-3</v>
      </c>
      <c r="L1589">
        <v>-2.8393122831130838E-2</v>
      </c>
      <c r="M1589">
        <v>-2.4355161663226464E-2</v>
      </c>
      <c r="N1589">
        <v>-1.9782978201803856</v>
      </c>
    </row>
    <row r="1590" spans="1:14" x14ac:dyDescent="0.35">
      <c r="A1590">
        <v>1.1505824897222819E-4</v>
      </c>
      <c r="B1590">
        <v>1.1246782398995267E-3</v>
      </c>
      <c r="C1590">
        <v>6.6444524401061407E-4</v>
      </c>
      <c r="E1590">
        <v>-3.7167088175896879E-4</v>
      </c>
      <c r="F1590">
        <v>-3.7167086464486726E-4</v>
      </c>
      <c r="G1590">
        <v>2.250658472263117E-2</v>
      </c>
      <c r="H1590">
        <v>0</v>
      </c>
      <c r="I1590">
        <v>1</v>
      </c>
      <c r="J1590">
        <v>0.6927839422354749</v>
      </c>
      <c r="K1590">
        <v>-1.0121226240035041E-3</v>
      </c>
      <c r="L1590">
        <v>-2.8418853507356706E-2</v>
      </c>
      <c r="M1590">
        <v>-2.437036301134269E-2</v>
      </c>
      <c r="N1590">
        <v>-2.0011760757676615</v>
      </c>
    </row>
    <row r="1591" spans="1:14" x14ac:dyDescent="0.35">
      <c r="A1591">
        <v>1.1591153074778956E-4</v>
      </c>
      <c r="B1591">
        <v>1.6484579818258321E-3</v>
      </c>
      <c r="C1591">
        <v>1.1848118588346738E-3</v>
      </c>
      <c r="E1591">
        <v>-5.0001852995280166E-4</v>
      </c>
      <c r="F1591">
        <v>-5.0001848828151632E-4</v>
      </c>
      <c r="G1591">
        <v>7.1935352605571939E-3</v>
      </c>
      <c r="H1591">
        <v>0</v>
      </c>
      <c r="I1591">
        <v>1</v>
      </c>
      <c r="J1591">
        <v>0.69265088304092004</v>
      </c>
      <c r="K1591">
        <v>-1.0130143955954223E-3</v>
      </c>
      <c r="L1591">
        <v>-2.8431536007442585E-2</v>
      </c>
      <c r="M1591">
        <v>-2.4379478425060896E-2</v>
      </c>
      <c r="N1591">
        <v>-2.0088696295165001</v>
      </c>
    </row>
    <row r="1592" spans="1:14" x14ac:dyDescent="0.35">
      <c r="A1592">
        <v>9.0303373635573821E-5</v>
      </c>
      <c r="B1592">
        <v>2.5677725712193898E-3</v>
      </c>
      <c r="C1592">
        <v>2.2065590766770947E-3</v>
      </c>
      <c r="E1592">
        <v>-7.0228782842965279E-4</v>
      </c>
      <c r="F1592">
        <v>-7.0228771297163573E-4</v>
      </c>
      <c r="G1592">
        <v>-1.5856508173328712E-3</v>
      </c>
      <c r="H1592">
        <v>0</v>
      </c>
      <c r="I1592">
        <v>0</v>
      </c>
      <c r="J1592">
        <v>0.6924440261433511</v>
      </c>
      <c r="K1592">
        <v>-1.0129346249269533E-3</v>
      </c>
      <c r="L1592">
        <v>-2.842926773189278E-2</v>
      </c>
      <c r="M1592">
        <v>-2.4377529232184964E-2</v>
      </c>
      <c r="N1592">
        <v>-2.0079862664121388</v>
      </c>
    </row>
    <row r="1593" spans="1:14" x14ac:dyDescent="0.35">
      <c r="A1593">
        <v>9.4516645476028869E-5</v>
      </c>
      <c r="B1593">
        <v>3.0218895522168346E-3</v>
      </c>
      <c r="C1593">
        <v>2.6438229703127187E-3</v>
      </c>
      <c r="E1593">
        <v>-8.1651265494344033E-4</v>
      </c>
      <c r="F1593">
        <v>-8.1651247348907188E-4</v>
      </c>
      <c r="G1593">
        <v>1.1793595065690762E-2</v>
      </c>
      <c r="H1593">
        <v>0</v>
      </c>
      <c r="I1593">
        <v>1</v>
      </c>
      <c r="J1593">
        <v>0.69234062693968834</v>
      </c>
      <c r="K1593">
        <v>-1.0141264899906485E-3</v>
      </c>
      <c r="L1593">
        <v>-2.8467374084117758E-2</v>
      </c>
      <c r="M1593">
        <v>-2.4410868124155161E-2</v>
      </c>
      <c r="N1593">
        <v>-2.0205963739513186</v>
      </c>
    </row>
    <row r="1594" spans="1:14" x14ac:dyDescent="0.35">
      <c r="A1594">
        <v>9.3488497472512399E-5</v>
      </c>
      <c r="B1594">
        <v>2.8534854114478855E-3</v>
      </c>
      <c r="C1594">
        <v>2.4795314215578356E-3</v>
      </c>
      <c r="E1594">
        <v>-7.7460704992801243E-4</v>
      </c>
      <c r="F1594">
        <v>-7.7460689500243876E-4</v>
      </c>
      <c r="G1594">
        <v>4.176559540260227E-3</v>
      </c>
      <c r="H1594">
        <v>0</v>
      </c>
      <c r="I1594">
        <v>1</v>
      </c>
      <c r="J1594">
        <v>0.69237610745749112</v>
      </c>
      <c r="K1594">
        <v>-1.0145893671014176E-3</v>
      </c>
      <c r="L1594">
        <v>-2.8481502165310431E-2</v>
      </c>
      <c r="M1594">
        <v>-2.4423144696904757E-2</v>
      </c>
      <c r="N1594">
        <v>-2.0255475403865812</v>
      </c>
    </row>
    <row r="1595" spans="1:14" x14ac:dyDescent="0.35">
      <c r="A1595">
        <v>8.8443454164378069E-5</v>
      </c>
      <c r="B1595">
        <v>3.1556317611995143E-3</v>
      </c>
      <c r="C1595">
        <v>2.8018579445420019E-3</v>
      </c>
      <c r="E1595">
        <v>-8.4394670905742013E-4</v>
      </c>
      <c r="F1595">
        <v>-8.4394650869152525E-4</v>
      </c>
      <c r="G1595">
        <v>-2.1338920538830344E-3</v>
      </c>
      <c r="H1595">
        <v>0</v>
      </c>
      <c r="I1595">
        <v>0</v>
      </c>
      <c r="J1595">
        <v>0.69230178984262114</v>
      </c>
      <c r="K1595">
        <v>-1.0144752798617168E-3</v>
      </c>
      <c r="L1595">
        <v>-2.8477431572177806E-2</v>
      </c>
      <c r="M1595">
        <v>-2.4419530452730934E-2</v>
      </c>
      <c r="N1595">
        <v>-2.0242575948413899</v>
      </c>
    </row>
    <row r="1596" spans="1:14" x14ac:dyDescent="0.35">
      <c r="A1596">
        <v>9.12962988890294E-5</v>
      </c>
      <c r="B1596">
        <v>2.6647341076475772E-3</v>
      </c>
      <c r="C1596">
        <v>2.2995489120914594E-3</v>
      </c>
      <c r="E1596">
        <v>-7.2675591901346563E-4</v>
      </c>
      <c r="F1596">
        <v>-7.2675579106222163E-4</v>
      </c>
      <c r="G1596">
        <v>-5.1079478000534669E-3</v>
      </c>
      <c r="H1596">
        <v>0</v>
      </c>
      <c r="I1596">
        <v>0</v>
      </c>
      <c r="J1596">
        <v>0.69241697784563683</v>
      </c>
      <c r="K1596">
        <v>-1.0140752932465739E-3</v>
      </c>
      <c r="L1596">
        <v>-2.8465756860399295E-2</v>
      </c>
      <c r="M1596">
        <v>-2.4409455687412995E-2</v>
      </c>
      <c r="N1596">
        <v>-2.0198764028323986</v>
      </c>
    </row>
    <row r="1597" spans="1:14" x14ac:dyDescent="0.35">
      <c r="A1597">
        <v>9.784804893749177E-5</v>
      </c>
      <c r="B1597">
        <v>1.7142713017839865E-3</v>
      </c>
      <c r="C1597">
        <v>1.3228791060340196E-3</v>
      </c>
      <c r="E1597">
        <v>-5.0072670884161394E-4</v>
      </c>
      <c r="F1597">
        <v>-5.0072666699295767E-4</v>
      </c>
      <c r="G1597">
        <v>-1.1035044818125672E-2</v>
      </c>
      <c r="H1597">
        <v>0</v>
      </c>
      <c r="I1597">
        <v>0</v>
      </c>
      <c r="J1597">
        <v>0.69264105505643636</v>
      </c>
      <c r="K1597">
        <v>-1.0130445307685986E-3</v>
      </c>
      <c r="L1597">
        <v>-2.8447698181108948E-2</v>
      </c>
      <c r="M1597">
        <v>-2.4395520058034546E-2</v>
      </c>
      <c r="N1597">
        <v>-2.0093420846812657</v>
      </c>
    </row>
    <row r="1598" spans="1:14" x14ac:dyDescent="0.35">
      <c r="A1598">
        <v>9.3642075225847086E-5</v>
      </c>
      <c r="B1598">
        <v>6.1434393380504701E-4</v>
      </c>
      <c r="C1598">
        <v>2.3977563290165864E-4</v>
      </c>
      <c r="E1598">
        <v>-2.2915062962310578E-4</v>
      </c>
      <c r="F1598">
        <v>-2.2915062561224309E-4</v>
      </c>
      <c r="G1598">
        <v>-8.0156696065244899E-3</v>
      </c>
      <c r="H1598">
        <v>0</v>
      </c>
      <c r="I1598">
        <v>0</v>
      </c>
      <c r="J1598">
        <v>0.69291621960004168</v>
      </c>
      <c r="K1598">
        <v>-1.0123153849724406E-3</v>
      </c>
      <c r="L1598">
        <v>-2.8442914580407565E-2</v>
      </c>
      <c r="M1598">
        <v>-2.4393653040517799E-2</v>
      </c>
      <c r="N1598">
        <v>-2.0015555657003534</v>
      </c>
    </row>
    <row r="1599" spans="1:14" x14ac:dyDescent="0.35">
      <c r="A1599">
        <v>9.34167366974834E-5</v>
      </c>
      <c r="B1599">
        <v>4.9571692353864497E-4</v>
      </c>
      <c r="C1599">
        <v>1.2204997674871137E-4</v>
      </c>
      <c r="E1599">
        <v>-2.0005489164483958E-4</v>
      </c>
      <c r="F1599">
        <v>-2.0005488897601232E-4</v>
      </c>
      <c r="G1599">
        <v>1.396078454753188E-4</v>
      </c>
      <c r="H1599">
        <v>0</v>
      </c>
      <c r="I1599">
        <v>1</v>
      </c>
      <c r="J1599">
        <v>0.69294717360571878</v>
      </c>
      <c r="K1599">
        <v>-1.0123471151566707E-3</v>
      </c>
      <c r="L1599">
        <v>-2.8443082956973328E-2</v>
      </c>
      <c r="M1599">
        <v>-2.4393694496346641E-2</v>
      </c>
      <c r="N1599">
        <v>-2.0018952284348046</v>
      </c>
    </row>
    <row r="1600" spans="1:14" x14ac:dyDescent="0.35">
      <c r="A1600">
        <v>9.6123854981367023E-5</v>
      </c>
      <c r="B1600">
        <v>5.9154916165318414E-4</v>
      </c>
      <c r="C1600">
        <v>2.070537417277161E-4</v>
      </c>
      <c r="E1600">
        <v>-2.2570240231373546E-4</v>
      </c>
      <c r="F1600">
        <v>-2.2570239848115933E-4</v>
      </c>
      <c r="G1600">
        <v>1.6228290812141218E-2</v>
      </c>
      <c r="H1600">
        <v>0</v>
      </c>
      <c r="I1600">
        <v>1</v>
      </c>
      <c r="J1600">
        <v>0.6929251659792931</v>
      </c>
      <c r="K1600">
        <v>-1.013928736413913E-3</v>
      </c>
      <c r="L1600">
        <v>-2.8452816302862918E-2</v>
      </c>
      <c r="M1600">
        <v>-2.4397101357207265E-2</v>
      </c>
      <c r="N1600">
        <v>-2.0183492216454271</v>
      </c>
    </row>
    <row r="1601" spans="1:14" x14ac:dyDescent="0.35">
      <c r="A1601">
        <v>8.9408184533212246E-5</v>
      </c>
      <c r="B1601">
        <v>1.1442218548982203E-3</v>
      </c>
      <c r="C1601">
        <v>7.8658911676537122E-4</v>
      </c>
      <c r="E1601">
        <v>-3.5466741787958892E-4</v>
      </c>
      <c r="F1601">
        <v>-3.5466740300846647E-4</v>
      </c>
      <c r="G1601">
        <v>4.1191298409198147E-4</v>
      </c>
      <c r="H1601">
        <v>0</v>
      </c>
      <c r="I1601">
        <v>1</v>
      </c>
      <c r="J1601">
        <v>0.69279272210276055</v>
      </c>
      <c r="K1601">
        <v>-1.0139972749746225E-3</v>
      </c>
      <c r="L1601">
        <v>-2.8453693440895374E-2</v>
      </c>
      <c r="M1601">
        <v>-2.4397704340996883E-2</v>
      </c>
      <c r="N1601">
        <v>-2.0191158020325277</v>
      </c>
    </row>
    <row r="1602" spans="1:14" x14ac:dyDescent="0.35">
      <c r="A1602">
        <v>9.7652533061986648E-5</v>
      </c>
      <c r="B1602">
        <v>6.6980523340803583E-4</v>
      </c>
      <c r="C1602">
        <v>2.791951011600893E-4</v>
      </c>
      <c r="E1602">
        <v>-2.4606735471355431E-4</v>
      </c>
      <c r="F1602">
        <v>-2.4606734974714952E-4</v>
      </c>
      <c r="G1602">
        <v>-1.2586186535500275E-2</v>
      </c>
      <c r="H1602">
        <v>0</v>
      </c>
      <c r="I1602">
        <v>0</v>
      </c>
      <c r="J1602">
        <v>0.69289804681121769</v>
      </c>
      <c r="K1602">
        <v>-1.012792231077847E-3</v>
      </c>
      <c r="L1602">
        <v>-2.8445427964483877E-2</v>
      </c>
      <c r="M1602">
        <v>-2.4394259040172488E-2</v>
      </c>
      <c r="N1602">
        <v>-2.0067756828467744</v>
      </c>
    </row>
    <row r="1603" spans="1:14" x14ac:dyDescent="0.35">
      <c r="A1603">
        <v>9.7048772440278959E-5</v>
      </c>
      <c r="B1603">
        <v>7.6945820725676491E-4</v>
      </c>
      <c r="C1603">
        <v>3.8126311749564902E-4</v>
      </c>
      <c r="E1603">
        <v>-2.6983636535251053E-4</v>
      </c>
      <c r="F1603">
        <v>-2.6983635880336833E-4</v>
      </c>
      <c r="G1603">
        <v>-1.4595127109809816E-3</v>
      </c>
      <c r="H1603">
        <v>0</v>
      </c>
      <c r="I1603">
        <v>0</v>
      </c>
      <c r="J1603">
        <v>0.69287698682395404</v>
      </c>
      <c r="K1603">
        <v>-1.0126767744482669E-3</v>
      </c>
      <c r="L1603">
        <v>-2.8444512558250715E-2</v>
      </c>
      <c r="M1603">
        <v>-2.4393805460457645E-2</v>
      </c>
      <c r="N1603">
        <v>-2.005586006494597</v>
      </c>
    </row>
    <row r="1604" spans="1:14" x14ac:dyDescent="0.35">
      <c r="A1604">
        <v>9.4181306248722411E-5</v>
      </c>
      <c r="B1604">
        <v>3.5933721670777178E-4</v>
      </c>
      <c r="C1604">
        <v>-1.7388008287117862E-5</v>
      </c>
      <c r="E1604">
        <v>-1.6747354071647261E-4</v>
      </c>
      <c r="F1604">
        <v>-1.6747353915066583E-4</v>
      </c>
      <c r="G1604">
        <v>-1.2523665276262082E-4</v>
      </c>
      <c r="H1604">
        <v>0</v>
      </c>
      <c r="I1604">
        <v>0</v>
      </c>
      <c r="J1604">
        <v>0.69297970007085297</v>
      </c>
      <c r="K1604">
        <v>-1.0126807523733988E-3</v>
      </c>
      <c r="L1604">
        <v>-2.8444527735535911E-2</v>
      </c>
      <c r="M1604">
        <v>-2.4393804726042315E-2</v>
      </c>
      <c r="N1604">
        <v>-2.0056282433809849</v>
      </c>
    </row>
    <row r="1605" spans="1:14" x14ac:dyDescent="0.35">
      <c r="A1605">
        <v>8.3129596990231294E-5</v>
      </c>
      <c r="B1605">
        <v>1.0984699914358459E-3</v>
      </c>
      <c r="C1605">
        <v>7.6595160347492082E-4</v>
      </c>
      <c r="E1605">
        <v>-3.381918549726111E-4</v>
      </c>
      <c r="F1605">
        <v>-3.3819184207918091E-4</v>
      </c>
      <c r="G1605">
        <v>9.0490063889894356E-4</v>
      </c>
      <c r="H1605">
        <v>0</v>
      </c>
      <c r="I1605">
        <v>1</v>
      </c>
      <c r="J1605">
        <v>0.69280935187011405</v>
      </c>
      <c r="K1605">
        <v>-1.012784090150364E-3</v>
      </c>
      <c r="L1605">
        <v>-2.8445893235322844E-2</v>
      </c>
      <c r="M1605">
        <v>-2.4394756874721389E-2</v>
      </c>
      <c r="N1605">
        <v>-2.006871335861963</v>
      </c>
    </row>
    <row r="1606" spans="1:14" x14ac:dyDescent="0.35">
      <c r="A1606">
        <v>9.0975898296612268E-5</v>
      </c>
      <c r="B1606">
        <v>4.9050411164870157E-4</v>
      </c>
      <c r="C1606">
        <v>1.2660051846225253E-4</v>
      </c>
      <c r="E1606">
        <v>-1.9671356287265086E-4</v>
      </c>
      <c r="F1606">
        <v>-1.9671356033526807E-4</v>
      </c>
      <c r="G1606">
        <v>-1.1906746512010574E-2</v>
      </c>
      <c r="H1606">
        <v>0</v>
      </c>
      <c r="I1606">
        <v>0</v>
      </c>
      <c r="J1606">
        <v>0.69294814435702989</v>
      </c>
      <c r="K1606">
        <v>-1.0117187593835025E-3</v>
      </c>
      <c r="L1606">
        <v>-2.8440149416012507E-2</v>
      </c>
      <c r="M1606">
        <v>-2.4393274378478498E-2</v>
      </c>
      <c r="N1606">
        <v>-1.9951613029102877</v>
      </c>
    </row>
    <row r="1607" spans="1:14" x14ac:dyDescent="0.35">
      <c r="A1607">
        <v>1.2120140088159719E-4</v>
      </c>
      <c r="B1607">
        <v>-3.1457142154946372E-4</v>
      </c>
      <c r="C1607">
        <v>-7.9937702507585241E-4</v>
      </c>
      <c r="E1607">
        <v>-2.6197689067864268E-5</v>
      </c>
      <c r="F1607">
        <v>-2.6197689061816012E-5</v>
      </c>
      <c r="G1607">
        <v>-2.6240236490798482E-2</v>
      </c>
      <c r="H1607">
        <v>0</v>
      </c>
      <c r="I1607">
        <v>0</v>
      </c>
      <c r="J1607">
        <v>0.69312029578948486</v>
      </c>
      <c r="K1607">
        <v>-1.0085415811579674E-3</v>
      </c>
      <c r="L1607">
        <v>-2.8448395603462923E-2</v>
      </c>
      <c r="M1607">
        <v>-2.4414229278831055E-2</v>
      </c>
      <c r="N1607">
        <v>-1.968947264108551</v>
      </c>
    </row>
    <row r="1608" spans="1:14" x14ac:dyDescent="0.35">
      <c r="A1608">
        <v>1.1170034782583861E-4</v>
      </c>
      <c r="B1608">
        <v>-8.6227397620803475E-4</v>
      </c>
      <c r="C1608">
        <v>-1.3090753675113892E-3</v>
      </c>
      <c r="E1608">
        <v>1.1531705764765647E-4</v>
      </c>
      <c r="F1608">
        <v>1.1531705713649694E-4</v>
      </c>
      <c r="G1608">
        <v>2.8769604513847326E-3</v>
      </c>
      <c r="H1608">
        <v>1</v>
      </c>
      <c r="I1608">
        <v>1</v>
      </c>
      <c r="J1608">
        <v>0.69326217248486166</v>
      </c>
      <c r="K1608">
        <v>-1.0088500576856758E-3</v>
      </c>
      <c r="L1608">
        <v>-2.8446014310232495E-2</v>
      </c>
      <c r="M1608">
        <v>-2.4410614079489794E-2</v>
      </c>
      <c r="N1608">
        <v>-1.9717089075027994</v>
      </c>
    </row>
    <row r="1609" spans="1:14" x14ac:dyDescent="0.35">
      <c r="A1609">
        <v>1.10104230022091E-4</v>
      </c>
      <c r="B1609">
        <v>-3.1727183238434027E-4</v>
      </c>
      <c r="C1609">
        <v>-7.5768875247270422E-4</v>
      </c>
      <c r="E1609">
        <v>-1.6123172152283177E-5</v>
      </c>
      <c r="F1609">
        <v>-1.6123172150952928E-5</v>
      </c>
      <c r="G1609">
        <v>3.2145708282704738E-3</v>
      </c>
      <c r="H1609">
        <v>0</v>
      </c>
      <c r="I1609">
        <v>1</v>
      </c>
      <c r="J1609">
        <v>0.69313110934643229</v>
      </c>
      <c r="K1609">
        <v>-1.0092057707610292E-3</v>
      </c>
      <c r="L1609">
        <v>-2.8444989302027109E-2</v>
      </c>
      <c r="M1609">
        <v>-2.4408166218982993E-2</v>
      </c>
      <c r="N1609">
        <v>-1.9749396015032208</v>
      </c>
    </row>
    <row r="1610" spans="1:14" x14ac:dyDescent="0.35">
      <c r="A1610">
        <v>8.2890634269784915E-5</v>
      </c>
      <c r="B1610">
        <v>-1.3878220069217038E-3</v>
      </c>
      <c r="C1610">
        <v>-1.7193845440008433E-3</v>
      </c>
      <c r="E1610">
        <v>2.678180796190883E-4</v>
      </c>
      <c r="F1610">
        <v>2.6781807321584025E-4</v>
      </c>
      <c r="G1610">
        <v>2.1841250619761489E-3</v>
      </c>
      <c r="H1610">
        <v>1</v>
      </c>
      <c r="I1610">
        <v>1</v>
      </c>
      <c r="J1610">
        <v>0.69341444947631625</v>
      </c>
      <c r="K1610">
        <v>-1.0093646146627831E-3</v>
      </c>
      <c r="L1610">
        <v>-2.8442329809016089E-2</v>
      </c>
      <c r="M1610">
        <v>-2.4404871350364957E-2</v>
      </c>
      <c r="N1610">
        <v>-1.976855908491981</v>
      </c>
    </row>
    <row r="1611" spans="1:14" x14ac:dyDescent="0.35">
      <c r="A1611">
        <v>8.2165086256600207E-5</v>
      </c>
      <c r="B1611">
        <v>-1.4328046489816863E-3</v>
      </c>
      <c r="C1611">
        <v>-1.7614649940080871E-3</v>
      </c>
      <c r="E1611">
        <v>2.7939416645162633E-4</v>
      </c>
      <c r="F1611">
        <v>2.7939415918174751E-4</v>
      </c>
      <c r="G1611">
        <v>6.3229043398849265E-3</v>
      </c>
      <c r="H1611">
        <v>1</v>
      </c>
      <c r="I1611">
        <v>1</v>
      </c>
      <c r="J1611">
        <v>0.69342484692757256</v>
      </c>
      <c r="K1611">
        <v>-1.0098611801980732E-3</v>
      </c>
      <c r="L1611">
        <v>-2.8433670639533011E-2</v>
      </c>
      <c r="M1611">
        <v>-2.4394225918740717E-2</v>
      </c>
      <c r="N1611">
        <v>-1.9828994186726843</v>
      </c>
    </row>
    <row r="1612" spans="1:14" x14ac:dyDescent="0.35">
      <c r="A1612">
        <v>1.4500489345222329E-4</v>
      </c>
      <c r="B1612">
        <v>-3.1263439391374897E-3</v>
      </c>
      <c r="C1612">
        <v>-3.7063635129463827E-3</v>
      </c>
      <c r="E1612">
        <v>6.387171713930571E-4</v>
      </c>
      <c r="F1612">
        <v>6.3871708453610925E-4</v>
      </c>
      <c r="G1612">
        <v>-3.7970028908273862E-2</v>
      </c>
      <c r="H1612">
        <v>1</v>
      </c>
      <c r="I1612">
        <v>0</v>
      </c>
      <c r="J1612">
        <v>0.69381036156571785</v>
      </c>
      <c r="K1612">
        <v>-1.0042627230990619E-3</v>
      </c>
      <c r="L1612">
        <v>-2.855437485856533E-2</v>
      </c>
      <c r="M1612">
        <v>-2.4537323966169082E-2</v>
      </c>
      <c r="N1612">
        <v>-1.9442906726798743</v>
      </c>
    </row>
    <row r="1613" spans="1:14" x14ac:dyDescent="0.35">
      <c r="A1613">
        <v>1.345911275664196E-4</v>
      </c>
      <c r="B1613">
        <v>-4.2522359357634312E-3</v>
      </c>
      <c r="C1613">
        <v>-4.7906004460291094E-3</v>
      </c>
      <c r="E1613">
        <v>9.2188740411598398E-4</v>
      </c>
      <c r="F1613">
        <v>9.2188714295260074E-4</v>
      </c>
      <c r="G1613">
        <v>-1.0307694231395921E-2</v>
      </c>
      <c r="H1613">
        <v>1</v>
      </c>
      <c r="I1613">
        <v>0</v>
      </c>
      <c r="J1613">
        <v>0.69407899981580368</v>
      </c>
      <c r="K1613">
        <v>-1.0027513210797894E-3</v>
      </c>
      <c r="L1613">
        <v>-2.8602125688028914E-2</v>
      </c>
      <c r="M1613">
        <v>-2.4591120403709758E-2</v>
      </c>
      <c r="N1613">
        <v>-1.9330610913055257</v>
      </c>
    </row>
    <row r="1614" spans="1:14" x14ac:dyDescent="0.35">
      <c r="A1614">
        <v>1.5488548600694636E-4</v>
      </c>
      <c r="B1614">
        <v>-3.5390841337547677E-3</v>
      </c>
      <c r="C1614">
        <v>-4.1586260777825533E-3</v>
      </c>
      <c r="E1614">
        <v>7.3090078471069783E-4</v>
      </c>
      <c r="F1614">
        <v>7.3090065455781424E-4</v>
      </c>
      <c r="G1614">
        <v>1.7627821242812442E-2</v>
      </c>
      <c r="H1614">
        <v>1</v>
      </c>
      <c r="I1614">
        <v>1</v>
      </c>
      <c r="J1614">
        <v>0.69386545955570045</v>
      </c>
      <c r="K1614">
        <v>-1.0053684088371219E-3</v>
      </c>
      <c r="L1614">
        <v>-2.8542326064465707E-2</v>
      </c>
      <c r="M1614">
        <v>-2.452085242911722E-2</v>
      </c>
      <c r="N1614">
        <v>-1.9499580118937803</v>
      </c>
    </row>
    <row r="1615" spans="1:14" x14ac:dyDescent="0.35">
      <c r="A1615">
        <v>1.5940883064915711E-4</v>
      </c>
      <c r="B1615">
        <v>-3.1240952143080317E-3</v>
      </c>
      <c r="C1615">
        <v>-3.7617305369046601E-3</v>
      </c>
      <c r="E1615">
        <v>6.2594674524406606E-4</v>
      </c>
      <c r="F1615">
        <v>6.2594666349344991E-4</v>
      </c>
      <c r="G1615">
        <v>5.9849525493632554E-3</v>
      </c>
      <c r="H1615">
        <v>1</v>
      </c>
      <c r="I1615">
        <v>1</v>
      </c>
      <c r="J1615">
        <v>0.69376957577579168</v>
      </c>
      <c r="K1615">
        <v>-1.0062226816988304E-3</v>
      </c>
      <c r="L1615">
        <v>-2.8525584019824211E-2</v>
      </c>
      <c r="M1615">
        <v>-2.4500693293028893E-2</v>
      </c>
      <c r="N1615">
        <v>-1.9553170177796502</v>
      </c>
    </row>
    <row r="1616" spans="1:14" x14ac:dyDescent="0.35">
      <c r="A1616">
        <v>1.6999988670915678E-4</v>
      </c>
      <c r="B1616">
        <v>-2.2635459430553322E-3</v>
      </c>
      <c r="C1616">
        <v>-2.9435454898919591E-3</v>
      </c>
      <c r="E1616">
        <v>4.0727918778604E-4</v>
      </c>
      <c r="F1616">
        <v>4.0727916526666301E-4</v>
      </c>
      <c r="G1616">
        <v>1.167939538260053E-2</v>
      </c>
      <c r="H1616">
        <v>1</v>
      </c>
      <c r="I1616">
        <v>1</v>
      </c>
      <c r="J1616">
        <v>0.69354978494256447</v>
      </c>
      <c r="K1616">
        <v>-1.0081389401787495E-3</v>
      </c>
      <c r="L1616">
        <v>-2.8500069066890819E-2</v>
      </c>
      <c r="M1616">
        <v>-2.4467513306175821E-2</v>
      </c>
      <c r="N1616">
        <v>-1.9665891339969841</v>
      </c>
    </row>
    <row r="1617" spans="1:14" x14ac:dyDescent="0.35">
      <c r="A1617">
        <v>1.7360074308473783E-4</v>
      </c>
      <c r="B1617">
        <v>-1.1909345521376939E-3</v>
      </c>
      <c r="C1617">
        <v>-1.8853375244766452E-3</v>
      </c>
      <c r="E1617">
        <v>1.4287236350622024E-4</v>
      </c>
      <c r="F1617">
        <v>1.4287236253416043E-4</v>
      </c>
      <c r="G1617">
        <v>1.0273148745203846E-2</v>
      </c>
      <c r="H1617">
        <v>1</v>
      </c>
      <c r="I1617">
        <v>1</v>
      </c>
      <c r="J1617">
        <v>0.69328859527581543</v>
      </c>
      <c r="K1617">
        <v>-1.0098975636864348E-3</v>
      </c>
      <c r="L1617">
        <v>-2.8488004570723993E-2</v>
      </c>
      <c r="M1617">
        <v>-2.4448414315978252E-2</v>
      </c>
      <c r="N1617">
        <v>-1.9767194103796537</v>
      </c>
    </row>
    <row r="1618" spans="1:14" x14ac:dyDescent="0.35">
      <c r="A1618">
        <v>1.7253073464416002E-4</v>
      </c>
      <c r="B1618">
        <v>-1.0969213046479658E-3</v>
      </c>
      <c r="C1618">
        <v>-1.7870442432246058E-3</v>
      </c>
      <c r="E1618">
        <v>1.2087315835505503E-4</v>
      </c>
      <c r="F1618">
        <v>1.2087315776633945E-4</v>
      </c>
      <c r="G1618">
        <v>-6.0926043191068075E-3</v>
      </c>
      <c r="H1618">
        <v>1</v>
      </c>
      <c r="I1618">
        <v>0</v>
      </c>
      <c r="J1618">
        <v>0.69326879750029458</v>
      </c>
      <c r="K1618">
        <v>-1.008825547852655E-3</v>
      </c>
      <c r="L1618">
        <v>-2.8494820266544325E-2</v>
      </c>
      <c r="M1618">
        <v>-2.4459518075133704E-2</v>
      </c>
      <c r="N1618">
        <v>-1.9705059329027805</v>
      </c>
    </row>
    <row r="1619" spans="1:14" x14ac:dyDescent="0.35">
      <c r="A1619">
        <v>1.7387969356053969E-4</v>
      </c>
      <c r="B1619">
        <v>-8.9831091260176156E-4</v>
      </c>
      <c r="C1619">
        <v>-1.5938296868439202E-3</v>
      </c>
      <c r="E1619">
        <v>7.1335306450648949E-5</v>
      </c>
      <c r="F1619">
        <v>7.1335306329652583E-5</v>
      </c>
      <c r="G1619">
        <v>4.0578573297442144E-3</v>
      </c>
      <c r="H1619">
        <v>1</v>
      </c>
      <c r="I1619">
        <v>1</v>
      </c>
      <c r="J1619">
        <v>0.69321822893193807</v>
      </c>
      <c r="K1619">
        <v>-1.0095187230804586E-3</v>
      </c>
      <c r="L1619">
        <v>-2.8491239130307364E-2</v>
      </c>
      <c r="M1619">
        <v>-2.445316423798553E-2</v>
      </c>
      <c r="N1619">
        <v>-1.9744924549261951</v>
      </c>
    </row>
    <row r="1620" spans="1:14" x14ac:dyDescent="0.35">
      <c r="A1620">
        <v>1.5788728400857621E-4</v>
      </c>
      <c r="B1620">
        <v>-1.9144057830771692E-3</v>
      </c>
      <c r="C1620">
        <v>-2.545954919111474E-3</v>
      </c>
      <c r="E1620">
        <v>3.3248626759783473E-4</v>
      </c>
      <c r="F1620">
        <v>3.3248625534597673E-4</v>
      </c>
      <c r="G1620">
        <v>-3.4539102152884031E-3</v>
      </c>
      <c r="H1620">
        <v>1</v>
      </c>
      <c r="I1620">
        <v>0</v>
      </c>
      <c r="J1620">
        <v>0.69348087066972708</v>
      </c>
      <c r="K1620">
        <v>-1.0089208992255306E-3</v>
      </c>
      <c r="L1620">
        <v>-2.8498487829607771E-2</v>
      </c>
      <c r="M1620">
        <v>-2.4462804232705648E-2</v>
      </c>
      <c r="N1620">
        <v>-1.9707060584555607</v>
      </c>
    </row>
    <row r="1621" spans="1:14" x14ac:dyDescent="0.35">
      <c r="A1621">
        <v>1.7147212448304284E-4</v>
      </c>
      <c r="B1621">
        <v>-1.1693638914084584E-3</v>
      </c>
      <c r="C1621">
        <v>-1.8552523893406296E-3</v>
      </c>
      <c r="E1621">
        <v>1.3942272587200852E-4</v>
      </c>
      <c r="F1621">
        <v>1.3942272496862552E-4</v>
      </c>
      <c r="G1621">
        <v>1.4769357198487529E-2</v>
      </c>
      <c r="H1621">
        <v>1</v>
      </c>
      <c r="I1621">
        <v>1</v>
      </c>
      <c r="J1621">
        <v>0.69328455367757702</v>
      </c>
      <c r="K1621">
        <v>-1.0114295251707525E-3</v>
      </c>
      <c r="L1621">
        <v>-2.8481380112500766E-2</v>
      </c>
      <c r="M1621">
        <v>-2.4435662011817755E-2</v>
      </c>
      <c r="N1621">
        <v>-1.9853359929290797</v>
      </c>
    </row>
    <row r="1622" spans="1:14" x14ac:dyDescent="0.35">
      <c r="A1622">
        <v>1.7478006492247007E-4</v>
      </c>
      <c r="B1622">
        <v>1.3688584418268039E-4</v>
      </c>
      <c r="C1622">
        <v>-5.6223441550719993E-4</v>
      </c>
      <c r="E1622">
        <v>-1.816636047019276E-4</v>
      </c>
      <c r="F1622">
        <v>-1.8166360270349826E-4</v>
      </c>
      <c r="G1622">
        <v>1.3406490558745416E-2</v>
      </c>
      <c r="H1622">
        <v>0</v>
      </c>
      <c r="I1622">
        <v>1</v>
      </c>
      <c r="J1622">
        <v>0.69296796870625899</v>
      </c>
      <c r="K1622">
        <v>-1.0138044636372671E-3</v>
      </c>
      <c r="L1622">
        <v>-2.848324013845404E-2</v>
      </c>
      <c r="M1622">
        <v>-2.4428022283904973E-2</v>
      </c>
      <c r="N1622">
        <v>-1.9989241470905286</v>
      </c>
    </row>
    <row r="1623" spans="1:14" x14ac:dyDescent="0.35">
      <c r="A1623">
        <v>1.7766894718433885E-4</v>
      </c>
      <c r="B1623">
        <v>6.0370143156380672E-4</v>
      </c>
      <c r="C1623">
        <v>-1.0697435717354874E-4</v>
      </c>
      <c r="E1623">
        <v>-2.9785874485039308E-4</v>
      </c>
      <c r="F1623">
        <v>-2.9785873604170943E-4</v>
      </c>
      <c r="G1623">
        <v>7.7612437461667821E-3</v>
      </c>
      <c r="H1623">
        <v>0</v>
      </c>
      <c r="I1623">
        <v>1</v>
      </c>
      <c r="J1623">
        <v>0.69285167758504296</v>
      </c>
      <c r="K1623">
        <v>-1.0152363158905317E-3</v>
      </c>
      <c r="L1623">
        <v>-2.8488105430159668E-2</v>
      </c>
      <c r="M1623">
        <v>-2.4427160166597545E-2</v>
      </c>
      <c r="N1623">
        <v>-2.0069832495727371</v>
      </c>
    </row>
    <row r="1624" spans="1:14" x14ac:dyDescent="0.35">
      <c r="A1624">
        <v>1.7901959160229324E-4</v>
      </c>
      <c r="B1624">
        <v>3.5872118854121898E-4</v>
      </c>
      <c r="C1624">
        <v>-3.5735717786795397E-4</v>
      </c>
      <c r="E1624">
        <v>-2.3931322282499365E-4</v>
      </c>
      <c r="F1624">
        <v>-2.3931321825639582E-4</v>
      </c>
      <c r="G1624">
        <v>-5.078867289932538E-3</v>
      </c>
      <c r="H1624">
        <v>0</v>
      </c>
      <c r="I1624">
        <v>0</v>
      </c>
      <c r="J1624">
        <v>0.69290668067786543</v>
      </c>
      <c r="K1624">
        <v>-1.0143699408970831E-3</v>
      </c>
      <c r="L1624">
        <v>-2.8486369379571067E-2</v>
      </c>
      <c r="M1624">
        <v>-2.4428889615982739E-2</v>
      </c>
      <c r="N1624">
        <v>-2.002143695501061</v>
      </c>
    </row>
    <row r="1625" spans="1:14" x14ac:dyDescent="0.35">
      <c r="A1625">
        <v>1.8045769525694059E-4</v>
      </c>
      <c r="B1625">
        <v>5.9321030350940776E-4</v>
      </c>
      <c r="C1625">
        <v>-1.2862047751835453E-4</v>
      </c>
      <c r="E1625">
        <v>-2.9766888876273274E-4</v>
      </c>
      <c r="F1625">
        <v>-2.9766887997094812E-4</v>
      </c>
      <c r="G1625">
        <v>5.5371587920768168E-3</v>
      </c>
      <c r="H1625">
        <v>0</v>
      </c>
      <c r="I1625">
        <v>1</v>
      </c>
      <c r="J1625">
        <v>0.69285120396915523</v>
      </c>
      <c r="K1625">
        <v>-1.0154228804510022E-3</v>
      </c>
      <c r="L1625">
        <v>-2.8489830659465327E-2</v>
      </c>
      <c r="M1625">
        <v>-2.4428139137661325E-2</v>
      </c>
      <c r="N1625">
        <v>-2.0079785231731089</v>
      </c>
    </row>
    <row r="1626" spans="1:14" x14ac:dyDescent="0.35">
      <c r="A1626">
        <v>1.729750169885067E-4</v>
      </c>
      <c r="B1626">
        <v>1.0972915463305917E-3</v>
      </c>
      <c r="C1626">
        <v>4.0539147837656477E-4</v>
      </c>
      <c r="E1626">
        <v>-4.1414331839193788E-4</v>
      </c>
      <c r="F1626">
        <v>-4.1414329471476904E-4</v>
      </c>
      <c r="G1626">
        <v>-1.5258145248495335E-3</v>
      </c>
      <c r="H1626">
        <v>0</v>
      </c>
      <c r="I1626">
        <v>0</v>
      </c>
      <c r="J1626">
        <v>0.69273249122385427</v>
      </c>
      <c r="K1626">
        <v>-1.0152305891010841E-3</v>
      </c>
      <c r="L1626">
        <v>-2.8488610832022202E-2</v>
      </c>
      <c r="M1626">
        <v>-2.4427688475617871E-2</v>
      </c>
      <c r="N1626">
        <v>-2.006866851942974</v>
      </c>
    </row>
    <row r="1627" spans="1:14" x14ac:dyDescent="0.35">
      <c r="A1627">
        <v>1.4864925082696374E-4</v>
      </c>
      <c r="B1627">
        <v>3.3282182387996987E-3</v>
      </c>
      <c r="C1627">
        <v>2.7336212354918442E-3</v>
      </c>
      <c r="E1627">
        <v>-9.3708674985454863E-4</v>
      </c>
      <c r="F1627">
        <v>-9.3708647555947207E-4</v>
      </c>
      <c r="G1627">
        <v>1.9351328005045378E-2</v>
      </c>
      <c r="H1627">
        <v>0</v>
      </c>
      <c r="I1627">
        <v>1</v>
      </c>
      <c r="J1627">
        <v>0.69222865825237556</v>
      </c>
      <c r="K1627">
        <v>-1.018246446714093E-3</v>
      </c>
      <c r="L1627">
        <v>-2.8556135103132881E-2</v>
      </c>
      <c r="M1627">
        <v>-2.4483149316276511E-2</v>
      </c>
      <c r="N1627">
        <v>-2.0271552664235788</v>
      </c>
    </row>
    <row r="1628" spans="1:14" x14ac:dyDescent="0.35">
      <c r="A1628">
        <v>1.4872762400729852E-4</v>
      </c>
      <c r="B1628">
        <v>3.4012126772687092E-3</v>
      </c>
      <c r="C1628">
        <v>2.8063021812395153E-3</v>
      </c>
      <c r="E1628">
        <v>-9.5493899790347623E-4</v>
      </c>
      <c r="F1628">
        <v>-9.5493870763123324E-4</v>
      </c>
      <c r="G1628">
        <v>4.3337142935515457E-3</v>
      </c>
      <c r="H1628">
        <v>0</v>
      </c>
      <c r="I1628">
        <v>1</v>
      </c>
      <c r="J1628">
        <v>0.69219683397302689</v>
      </c>
      <c r="K1628">
        <v>-1.0190330155091579E-3</v>
      </c>
      <c r="L1628">
        <v>-2.8574122936766179E-2</v>
      </c>
      <c r="M1628">
        <v>-2.449799087472955E-2</v>
      </c>
      <c r="N1628">
        <v>-2.0324439194247614</v>
      </c>
    </row>
    <row r="1629" spans="1:14" x14ac:dyDescent="0.35">
      <c r="A1629">
        <v>1.4905849621411245E-4</v>
      </c>
      <c r="B1629">
        <v>3.5281343106941519E-3</v>
      </c>
      <c r="C1629">
        <v>2.9319003258377022E-3</v>
      </c>
      <c r="E1629">
        <v>-9.8614534551981037E-4</v>
      </c>
      <c r="F1629">
        <v>-9.8614502585019732E-4</v>
      </c>
      <c r="G1629">
        <v>5.7397686085067842E-3</v>
      </c>
      <c r="H1629">
        <v>0</v>
      </c>
      <c r="I1629">
        <v>1</v>
      </c>
      <c r="J1629">
        <v>0.69216717891085333</v>
      </c>
      <c r="K1629">
        <v>-1.0200355700811612E-3</v>
      </c>
      <c r="L1629">
        <v>-2.859785286343032E-2</v>
      </c>
      <c r="M1629">
        <v>-2.4517710583105676E-2</v>
      </c>
      <c r="N1629">
        <v>-2.0391698330591184</v>
      </c>
    </row>
    <row r="1630" spans="1:14" x14ac:dyDescent="0.35">
      <c r="A1630">
        <v>1.5115807163888951E-4</v>
      </c>
      <c r="B1630">
        <v>3.2504321509635339E-3</v>
      </c>
      <c r="C1630">
        <v>2.6457998644079761E-3</v>
      </c>
      <c r="E1630">
        <v>-9.2026234507684094E-4</v>
      </c>
      <c r="F1630">
        <v>-9.2026208529214979E-4</v>
      </c>
      <c r="G1630">
        <v>-3.4539011496273076E-3</v>
      </c>
      <c r="H1630">
        <v>0</v>
      </c>
      <c r="I1630">
        <v>0</v>
      </c>
      <c r="J1630">
        <v>0.69222416462355341</v>
      </c>
      <c r="K1630">
        <v>-1.0196525900859673E-3</v>
      </c>
      <c r="L1630">
        <v>-2.8589617441556667E-2</v>
      </c>
      <c r="M1630">
        <v>-2.4511007081212798E-2</v>
      </c>
      <c r="N1630">
        <v>-2.036636193994783</v>
      </c>
    </row>
    <row r="1631" spans="1:14" x14ac:dyDescent="0.35">
      <c r="A1631">
        <v>1.5092940342257644E-4</v>
      </c>
      <c r="B1631">
        <v>3.2120463618285511E-3</v>
      </c>
      <c r="C1631">
        <v>2.6083287481382458E-3</v>
      </c>
      <c r="E1631">
        <v>-9.1071526899125731E-4</v>
      </c>
      <c r="F1631">
        <v>-9.1071501720820793E-4</v>
      </c>
      <c r="G1631">
        <v>5.5643352858378015E-3</v>
      </c>
      <c r="H1631">
        <v>0</v>
      </c>
      <c r="I1631">
        <v>1</v>
      </c>
      <c r="J1631">
        <v>0.6922419452096179</v>
      </c>
      <c r="K1631">
        <v>-1.0206298655653372E-3</v>
      </c>
      <c r="L1631">
        <v>-2.8610415603325223E-2</v>
      </c>
      <c r="M1631">
        <v>-2.4527896141063873E-2</v>
      </c>
      <c r="N1631">
        <v>-2.0431112442978292</v>
      </c>
    </row>
    <row r="1632" spans="1:14" x14ac:dyDescent="0.35">
      <c r="A1632">
        <v>6.6871278637041544E-5</v>
      </c>
      <c r="B1632">
        <v>4.742498200104148E-3</v>
      </c>
      <c r="C1632">
        <v>4.4750130855559823E-3</v>
      </c>
      <c r="E1632">
        <v>-1.2122956981769676E-3</v>
      </c>
      <c r="F1632">
        <v>-1.2122951042894627E-3</v>
      </c>
      <c r="G1632">
        <v>-3.9986671513405235E-3</v>
      </c>
      <c r="H1632">
        <v>0</v>
      </c>
      <c r="I1632">
        <v>0</v>
      </c>
      <c r="J1632">
        <v>0.69193077506337386</v>
      </c>
      <c r="K1632">
        <v>-1.0204435373037924E-3</v>
      </c>
      <c r="L1632">
        <v>-2.8597201238907265E-2</v>
      </c>
      <c r="M1632">
        <v>-2.4515427089692093E-2</v>
      </c>
      <c r="N1632">
        <v>-2.0403248722507783</v>
      </c>
    </row>
    <row r="1633" spans="1:14" x14ac:dyDescent="0.35">
      <c r="A1633">
        <v>5.7635984996827334E-5</v>
      </c>
      <c r="B1633">
        <v>5.1481652500662781E-3</v>
      </c>
      <c r="C1633">
        <v>4.9176213100789682E-3</v>
      </c>
      <c r="E1633">
        <v>-1.3033034472203536E-3</v>
      </c>
      <c r="F1633">
        <v>-1.3033027092905303E-3</v>
      </c>
      <c r="G1633">
        <v>-1.8249414865447546E-3</v>
      </c>
      <c r="H1633">
        <v>0</v>
      </c>
      <c r="I1633">
        <v>0</v>
      </c>
      <c r="J1633">
        <v>0.69184234950981405</v>
      </c>
      <c r="K1633">
        <v>-1.0204134721390529E-3</v>
      </c>
      <c r="L1633">
        <v>-2.8594515756281118E-2</v>
      </c>
      <c r="M1633">
        <v>-2.4512861867724906E-2</v>
      </c>
      <c r="N1633">
        <v>-2.0398032334735241</v>
      </c>
    </row>
    <row r="1634" spans="1:14" x14ac:dyDescent="0.35">
      <c r="A1634">
        <v>4.9288242237088041E-5</v>
      </c>
      <c r="B1634">
        <v>4.4769168891511894E-3</v>
      </c>
      <c r="C1634">
        <v>4.2797639202028365E-3</v>
      </c>
      <c r="E1634">
        <v>-1.1326643107457274E-3</v>
      </c>
      <c r="F1634">
        <v>-1.1326638263702527E-3</v>
      </c>
      <c r="G1634">
        <v>4.5367637349002284E-3</v>
      </c>
      <c r="H1634">
        <v>0</v>
      </c>
      <c r="I1634">
        <v>1</v>
      </c>
      <c r="J1634">
        <v>0.69202029343348059</v>
      </c>
      <c r="K1634">
        <v>-1.0206929082580384E-3</v>
      </c>
      <c r="L1634">
        <v>-2.861989731228199E-2</v>
      </c>
      <c r="M1634">
        <v>-2.4537125679249837E-2</v>
      </c>
      <c r="N1634">
        <v>-2.0454726610347946</v>
      </c>
    </row>
    <row r="1635" spans="1:14" x14ac:dyDescent="0.35">
      <c r="A1635">
        <v>4.9231115846683087E-5</v>
      </c>
      <c r="B1635">
        <v>4.4566140762934804E-3</v>
      </c>
      <c r="C1635">
        <v>4.2596896129067476E-3</v>
      </c>
      <c r="E1635">
        <v>-1.1276688750197128E-3</v>
      </c>
      <c r="F1635">
        <v>-1.1276683970247372E-3</v>
      </c>
      <c r="G1635">
        <v>5.5811813478252887E-3</v>
      </c>
      <c r="H1635">
        <v>0</v>
      </c>
      <c r="I1635">
        <v>1</v>
      </c>
      <c r="J1635">
        <v>0.69202643767921068</v>
      </c>
      <c r="K1635">
        <v>-1.021023192417025E-3</v>
      </c>
      <c r="L1635">
        <v>-2.8649796066490627E-2</v>
      </c>
      <c r="M1635">
        <v>-2.4565703296822526E-2</v>
      </c>
      <c r="N1635">
        <v>-2.0521815107796448</v>
      </c>
    </row>
    <row r="1636" spans="1:14" x14ac:dyDescent="0.35">
      <c r="A1636">
        <v>8.0275163628971185E-5</v>
      </c>
      <c r="B1636">
        <v>5.4684298882287357E-3</v>
      </c>
      <c r="C1636">
        <v>5.1473292337128503E-3</v>
      </c>
      <c r="E1636">
        <v>-1.4005493184953035E-3</v>
      </c>
      <c r="F1636">
        <v>-1.4005484027522093E-3</v>
      </c>
      <c r="G1636">
        <v>3.0673949710014109E-2</v>
      </c>
      <c r="H1636">
        <v>0</v>
      </c>
      <c r="I1636">
        <v>1</v>
      </c>
      <c r="J1636">
        <v>0.69179054230563297</v>
      </c>
      <c r="K1636">
        <v>-1.0235979780013444E-3</v>
      </c>
      <c r="L1636">
        <v>-2.8825193210620416E-2</v>
      </c>
      <c r="M1636">
        <v>-2.4730801298615036E-2</v>
      </c>
      <c r="N1636">
        <v>-2.0842560088924111</v>
      </c>
    </row>
    <row r="1637" spans="1:14" x14ac:dyDescent="0.35">
      <c r="A1637">
        <v>7.8981144038034817E-5</v>
      </c>
      <c r="B1637">
        <v>5.2181885947912504E-3</v>
      </c>
      <c r="C1637">
        <v>4.9022640186391119E-3</v>
      </c>
      <c r="E1637">
        <v>-1.3384777571177234E-3</v>
      </c>
      <c r="F1637">
        <v>-1.3384769578138524E-3</v>
      </c>
      <c r="G1637">
        <v>5.3200836600915775E-3</v>
      </c>
      <c r="H1637">
        <v>0</v>
      </c>
      <c r="I1637">
        <v>1</v>
      </c>
      <c r="J1637">
        <v>0.69181671461203453</v>
      </c>
      <c r="K1637">
        <v>-1.0241238787365931E-3</v>
      </c>
      <c r="L1637">
        <v>-2.8859938835694498E-2</v>
      </c>
      <c r="M1637">
        <v>-2.4763443320748122E-2</v>
      </c>
      <c r="N1637">
        <v>-2.0909145695103164</v>
      </c>
    </row>
    <row r="1638" spans="1:14" x14ac:dyDescent="0.35">
      <c r="A1638">
        <v>7.5466257216055908E-5</v>
      </c>
      <c r="B1638">
        <v>5.3986946635717799E-3</v>
      </c>
      <c r="C1638">
        <v>5.0968296347075562E-3</v>
      </c>
      <c r="E1638">
        <v>-1.3794770986452496E-3</v>
      </c>
      <c r="F1638">
        <v>-1.3794762236173574E-3</v>
      </c>
      <c r="G1638">
        <v>-2.3418874706170596E-3</v>
      </c>
      <c r="H1638">
        <v>0</v>
      </c>
      <c r="I1638">
        <v>0</v>
      </c>
      <c r="J1638">
        <v>0.69176542658765261</v>
      </c>
      <c r="K1638">
        <v>-1.0240512491618793E-3</v>
      </c>
      <c r="L1638">
        <v>-2.8854743071231159E-2</v>
      </c>
      <c r="M1638">
        <v>-2.4758538074583638E-2</v>
      </c>
      <c r="N1638">
        <v>-2.0899521582633165</v>
      </c>
    </row>
    <row r="1639" spans="1:14" x14ac:dyDescent="0.35">
      <c r="A1639">
        <v>7.5706435386391094E-5</v>
      </c>
      <c r="B1639">
        <v>5.333104100903735E-3</v>
      </c>
      <c r="C1639">
        <v>5.0302783593581708E-3</v>
      </c>
      <c r="E1639">
        <v>-1.3636991785050856E-3</v>
      </c>
      <c r="F1639">
        <v>-1.363698333159807E-3</v>
      </c>
      <c r="G1639">
        <v>2.7364389495698996E-3</v>
      </c>
      <c r="H1639">
        <v>0</v>
      </c>
      <c r="I1639">
        <v>1</v>
      </c>
      <c r="J1639">
        <v>0.69178814035398095</v>
      </c>
      <c r="K1639">
        <v>-1.0243616559401495E-3</v>
      </c>
      <c r="L1639">
        <v>-2.8876609530187954E-2</v>
      </c>
      <c r="M1639">
        <v>-2.477916290642735E-2</v>
      </c>
      <c r="N1639">
        <v>-2.0940522955460463</v>
      </c>
    </row>
    <row r="1640" spans="1:14" x14ac:dyDescent="0.35">
      <c r="A1640">
        <v>7.4573536840789452E-5</v>
      </c>
      <c r="B1640">
        <v>5.4020045449234416E-3</v>
      </c>
      <c r="C1640">
        <v>5.1037103975602842E-3</v>
      </c>
      <c r="E1640">
        <v>-1.3795260601131567E-3</v>
      </c>
      <c r="F1640">
        <v>-1.3795251849920492E-3</v>
      </c>
      <c r="G1640">
        <v>-2.0305853930701959E-3</v>
      </c>
      <c r="H1640">
        <v>0</v>
      </c>
      <c r="I1640">
        <v>0</v>
      </c>
      <c r="J1640">
        <v>0.69176580673233368</v>
      </c>
      <c r="K1640">
        <v>-1.0243131040777369E-3</v>
      </c>
      <c r="L1640">
        <v>-2.8873092499984897E-2</v>
      </c>
      <c r="M1640">
        <v>-2.4775840083673943E-2</v>
      </c>
      <c r="N1640">
        <v>-2.0934012353379683</v>
      </c>
    </row>
    <row r="1641" spans="1:14" x14ac:dyDescent="0.35">
      <c r="A1641">
        <v>7.3653208639012243E-5</v>
      </c>
      <c r="B1641">
        <v>5.3492186246127159E-3</v>
      </c>
      <c r="C1641">
        <v>5.054605790056667E-3</v>
      </c>
      <c r="E1641">
        <v>-1.3658833538048973E-3</v>
      </c>
      <c r="F1641">
        <v>-1.3658825043912591E-3</v>
      </c>
      <c r="G1641">
        <v>1.3750451920344103E-2</v>
      </c>
      <c r="H1641">
        <v>0</v>
      </c>
      <c r="I1641">
        <v>1</v>
      </c>
      <c r="J1641">
        <v>0.69180099871122946</v>
      </c>
      <c r="K1641">
        <v>-1.0254264706109791E-3</v>
      </c>
      <c r="L1641">
        <v>-2.8953953077625567E-2</v>
      </c>
      <c r="M1641">
        <v>-2.4852247195181643E-2</v>
      </c>
      <c r="N1641">
        <v>-2.1085175697627037</v>
      </c>
    </row>
    <row r="1642" spans="1:14" x14ac:dyDescent="0.35">
      <c r="A1642">
        <v>7.1474003284853374E-5</v>
      </c>
      <c r="B1642">
        <v>4.6451346851583654E-3</v>
      </c>
      <c r="C1642">
        <v>4.3592386720189514E-3</v>
      </c>
      <c r="E1642">
        <v>-1.1924778675479499E-3</v>
      </c>
      <c r="F1642">
        <v>-1.1924773023124038E-3</v>
      </c>
      <c r="G1642">
        <v>-5.8802001617524688E-4</v>
      </c>
      <c r="H1642">
        <v>0</v>
      </c>
      <c r="I1642">
        <v>0</v>
      </c>
      <c r="J1642">
        <v>0.69195471291118926</v>
      </c>
      <c r="K1642">
        <v>-1.025469673593034E-3</v>
      </c>
      <c r="L1642">
        <v>-2.8956760863131099E-2</v>
      </c>
      <c r="M1642">
        <v>-2.4854882168758956E-2</v>
      </c>
      <c r="N1642">
        <v>-2.1091220270488407</v>
      </c>
    </row>
    <row r="1643" spans="1:14" x14ac:dyDescent="0.35">
      <c r="A1643">
        <v>7.0975927227721419E-5</v>
      </c>
      <c r="B1643">
        <v>4.4159719638296058E-3</v>
      </c>
      <c r="C1643">
        <v>4.1320682549187207E-3</v>
      </c>
      <c r="E1643">
        <v>-1.1362176880534121E-3</v>
      </c>
      <c r="F1643">
        <v>-1.1362171991048118E-3</v>
      </c>
      <c r="G1643">
        <v>3.1979123618768885E-3</v>
      </c>
      <c r="H1643">
        <v>0</v>
      </c>
      <c r="I1643">
        <v>1</v>
      </c>
      <c r="J1643">
        <v>0.69201523982742386</v>
      </c>
      <c r="K1643">
        <v>-1.0257772924573496E-3</v>
      </c>
      <c r="L1643">
        <v>-2.897590025776E-2</v>
      </c>
      <c r="M1643">
        <v>-2.4872791087930595E-2</v>
      </c>
      <c r="N1643">
        <v>-2.1134561566098222</v>
      </c>
    </row>
    <row r="1644" spans="1:14" x14ac:dyDescent="0.35">
      <c r="A1644">
        <v>6.7222119893531234E-5</v>
      </c>
      <c r="B1644">
        <v>4.6891834637053402E-3</v>
      </c>
      <c r="C1644">
        <v>4.4202949841312148E-3</v>
      </c>
      <c r="E1644">
        <v>-1.1996027958015886E-3</v>
      </c>
      <c r="F1644">
        <v>-1.1996022203736756E-3</v>
      </c>
      <c r="G1644">
        <v>5.3551500094975132E-4</v>
      </c>
      <c r="H1644">
        <v>0</v>
      </c>
      <c r="I1644">
        <v>1</v>
      </c>
      <c r="J1644">
        <v>0.69194893930738177</v>
      </c>
      <c r="K1644">
        <v>-1.0258939307152307E-3</v>
      </c>
      <c r="L1644">
        <v>-2.8984036540741821E-2</v>
      </c>
      <c r="M1644">
        <v>-2.4880460817880892E-2</v>
      </c>
      <c r="N1644">
        <v>-2.1151912738311456</v>
      </c>
    </row>
    <row r="1645" spans="1:14" x14ac:dyDescent="0.35">
      <c r="A1645">
        <v>6.8044053154137776E-5</v>
      </c>
      <c r="B1645">
        <v>4.4248007487251492E-3</v>
      </c>
      <c r="C1645">
        <v>4.1526245361085973E-3</v>
      </c>
      <c r="E1645">
        <v>-1.1358810494434444E-3</v>
      </c>
      <c r="F1645">
        <v>-1.1358805609293667E-3</v>
      </c>
      <c r="G1645">
        <v>2.1662716204872321E-4</v>
      </c>
      <c r="H1645">
        <v>0</v>
      </c>
      <c r="I1645">
        <v>1</v>
      </c>
      <c r="J1645">
        <v>0.69201219054618157</v>
      </c>
      <c r="K1645">
        <v>-1.0259859608226245E-3</v>
      </c>
      <c r="L1645">
        <v>-2.899002111792711E-2</v>
      </c>
      <c r="M1645">
        <v>-2.4886077274636608E-2</v>
      </c>
      <c r="N1645">
        <v>-2.1165437815541237</v>
      </c>
    </row>
    <row r="1646" spans="1:14" x14ac:dyDescent="0.35">
      <c r="A1646">
        <v>6.8378868514050393E-5</v>
      </c>
      <c r="B1646">
        <v>4.3979192856043728E-3</v>
      </c>
      <c r="C1646">
        <v>4.124403811548172E-3</v>
      </c>
      <c r="E1646">
        <v>-1.1296152504149224E-3</v>
      </c>
      <c r="F1646">
        <v>-1.1296147699406784E-3</v>
      </c>
      <c r="G1646">
        <v>-2.0768364016615359E-3</v>
      </c>
      <c r="H1646">
        <v>0</v>
      </c>
      <c r="I1646">
        <v>0</v>
      </c>
      <c r="J1646">
        <v>0.69201585862368287</v>
      </c>
      <c r="K1646">
        <v>-1.0259211908792154E-3</v>
      </c>
      <c r="L1646">
        <v>-2.8985855313645222E-2</v>
      </c>
      <c r="M1646">
        <v>-2.4882170550128358E-2</v>
      </c>
      <c r="N1646">
        <v>-2.1155965599224027</v>
      </c>
    </row>
    <row r="1647" spans="1:14" x14ac:dyDescent="0.35">
      <c r="A1647">
        <v>5.7340001389841838E-5</v>
      </c>
      <c r="B1647">
        <v>3.3584826899255025E-3</v>
      </c>
      <c r="C1647">
        <v>3.1291226843661347E-3</v>
      </c>
      <c r="E1647">
        <v>-8.6698021365063185E-4</v>
      </c>
      <c r="F1647">
        <v>-8.6697999642747854E-4</v>
      </c>
      <c r="G1647">
        <v>-9.958492235637047E-4</v>
      </c>
      <c r="H1647">
        <v>0</v>
      </c>
      <c r="I1647">
        <v>0</v>
      </c>
      <c r="J1647">
        <v>0.69227971316628778</v>
      </c>
      <c r="K1647">
        <v>-1.0259138015175522E-3</v>
      </c>
      <c r="L1647">
        <v>-2.8985422508576622E-2</v>
      </c>
      <c r="M1647">
        <v>-2.4881767302506408E-2</v>
      </c>
      <c r="N1647">
        <v>-2.1154676906952665</v>
      </c>
    </row>
    <row r="1648" spans="1:14" x14ac:dyDescent="0.35">
      <c r="A1648">
        <v>6.1989654938261196E-5</v>
      </c>
      <c r="B1648">
        <v>2.8124129975911228E-3</v>
      </c>
      <c r="C1648">
        <v>2.5644543778380784E-3</v>
      </c>
      <c r="E1648">
        <v>-7.3787095312327362E-4</v>
      </c>
      <c r="F1648">
        <v>-7.3787081921112803E-4</v>
      </c>
      <c r="G1648">
        <v>-6.77366569507281E-3</v>
      </c>
      <c r="H1648">
        <v>0</v>
      </c>
      <c r="I1648">
        <v>0</v>
      </c>
      <c r="J1648">
        <v>0.69240458558637941</v>
      </c>
      <c r="K1648">
        <v>-1.0255396446759194E-3</v>
      </c>
      <c r="L1648">
        <v>-2.8968447360616954E-2</v>
      </c>
      <c r="M1648">
        <v>-2.4866288781913271E-2</v>
      </c>
      <c r="N1648">
        <v>-2.1094318958194047</v>
      </c>
    </row>
    <row r="1649" spans="1:14" x14ac:dyDescent="0.35">
      <c r="A1649">
        <v>6.1550647855904332E-5</v>
      </c>
      <c r="B1649">
        <v>2.7027614143217867E-3</v>
      </c>
      <c r="C1649">
        <v>2.4565588228981691E-3</v>
      </c>
      <c r="E1649">
        <v>-7.1078084867742255E-4</v>
      </c>
      <c r="F1649">
        <v>-7.1078072897971052E-4</v>
      </c>
      <c r="G1649">
        <v>3.5642972264143262E-3</v>
      </c>
      <c r="H1649">
        <v>0</v>
      </c>
      <c r="I1649">
        <v>1</v>
      </c>
      <c r="J1649">
        <v>0.69243918484980338</v>
      </c>
      <c r="K1649">
        <v>-1.0258027784937084E-3</v>
      </c>
      <c r="L1649">
        <v>-2.8980001876358012E-2</v>
      </c>
      <c r="M1649">
        <v>-2.487679076238317E-2</v>
      </c>
      <c r="N1649">
        <v>-2.1137069737747987</v>
      </c>
    </row>
    <row r="1650" spans="1:14" x14ac:dyDescent="0.35">
      <c r="A1650">
        <v>6.1337413338031431E-5</v>
      </c>
      <c r="B1650">
        <v>2.7205267213995681E-3</v>
      </c>
      <c r="C1650">
        <v>2.4751770680474425E-3</v>
      </c>
      <c r="E1650">
        <v>-7.149285829839906E-4</v>
      </c>
      <c r="F1650">
        <v>-7.149284611785709E-4</v>
      </c>
      <c r="G1650">
        <v>-3.0900656273567567E-3</v>
      </c>
      <c r="H1650">
        <v>0</v>
      </c>
      <c r="I1650">
        <v>0</v>
      </c>
      <c r="J1650">
        <v>0.69243029915184029</v>
      </c>
      <c r="K1650">
        <v>-1.0256570937236121E-3</v>
      </c>
      <c r="L1650">
        <v>-2.8973540252230437E-2</v>
      </c>
      <c r="M1650">
        <v>-2.4870911877335977E-2</v>
      </c>
      <c r="N1650">
        <v>-2.1113318366086204</v>
      </c>
    </row>
    <row r="1651" spans="1:14" x14ac:dyDescent="0.35">
      <c r="A1651">
        <v>6.2117971748352821E-5</v>
      </c>
      <c r="B1651">
        <v>2.3101079228029192E-3</v>
      </c>
      <c r="C1651">
        <v>2.0616360358095081E-3</v>
      </c>
      <c r="E1651">
        <v>-6.155887370438845E-4</v>
      </c>
      <c r="F1651">
        <v>-6.1558865928487249E-4</v>
      </c>
      <c r="G1651">
        <v>-2.675263022508036E-3</v>
      </c>
      <c r="H1651">
        <v>0</v>
      </c>
      <c r="I1651">
        <v>0</v>
      </c>
      <c r="J1651">
        <v>0.69253013494274551</v>
      </c>
      <c r="K1651">
        <v>-1.0255291509297065E-3</v>
      </c>
      <c r="L1651">
        <v>-2.8968782182165562E-2</v>
      </c>
      <c r="M1651">
        <v>-2.4866665578446724E-2</v>
      </c>
      <c r="N1651">
        <v>-2.1092721622453974</v>
      </c>
    </row>
    <row r="1652" spans="1:14" x14ac:dyDescent="0.35">
      <c r="A1652">
        <v>6.2255275501400318E-5</v>
      </c>
      <c r="B1652">
        <v>2.299465054025401E-3</v>
      </c>
      <c r="C1652">
        <v>2.0504439520197997E-3</v>
      </c>
      <c r="E1652">
        <v>-6.1311201690693188E-4</v>
      </c>
      <c r="F1652">
        <v>-6.1311194008271594E-4</v>
      </c>
      <c r="G1652">
        <v>-4.2170166770127866E-3</v>
      </c>
      <c r="H1652">
        <v>0</v>
      </c>
      <c r="I1652">
        <v>0</v>
      </c>
      <c r="J1652">
        <v>0.69253167178520059</v>
      </c>
      <c r="K1652">
        <v>-1.0253047888474282E-3</v>
      </c>
      <c r="L1652">
        <v>-2.8960495129164956E-2</v>
      </c>
      <c r="M1652">
        <v>-2.4859275973775231E-2</v>
      </c>
      <c r="N1652">
        <v>-2.1056682575084671</v>
      </c>
    </row>
    <row r="1653" spans="1:14" x14ac:dyDescent="0.35">
      <c r="A1653">
        <v>6.1704449409833042E-5</v>
      </c>
      <c r="B1653">
        <v>2.3850772249991315E-3</v>
      </c>
      <c r="C1653">
        <v>2.1382594273597995E-3</v>
      </c>
      <c r="E1653">
        <v>-6.3350477878147628E-4</v>
      </c>
      <c r="F1653">
        <v>-6.3350469403368611E-4</v>
      </c>
      <c r="G1653">
        <v>-9.0665023407462004E-5</v>
      </c>
      <c r="H1653">
        <v>0</v>
      </c>
      <c r="I1653">
        <v>0</v>
      </c>
      <c r="J1653">
        <v>0.69251381902677034</v>
      </c>
      <c r="K1653">
        <v>-1.025338284470422E-3</v>
      </c>
      <c r="L1653">
        <v>-2.8961789843700191E-2</v>
      </c>
      <c r="M1653">
        <v>-2.4860436705818494E-2</v>
      </c>
      <c r="N1653">
        <v>-2.1062110971790933</v>
      </c>
    </row>
    <row r="1654" spans="1:14" x14ac:dyDescent="0.35">
      <c r="A1654">
        <v>6.2767419888562576E-5</v>
      </c>
      <c r="B1654">
        <v>2.002350139669368E-3</v>
      </c>
      <c r="C1654">
        <v>1.7512804601151177E-3</v>
      </c>
      <c r="E1654">
        <v>-5.411519067209593E-4</v>
      </c>
      <c r="F1654">
        <v>-5.4115185389634103E-4</v>
      </c>
      <c r="G1654">
        <v>-3.1602967908442182E-3</v>
      </c>
      <c r="H1654">
        <v>0</v>
      </c>
      <c r="I1654">
        <v>0</v>
      </c>
      <c r="J1654">
        <v>0.69260446533801534</v>
      </c>
      <c r="K1654">
        <v>-1.0251738875004157E-3</v>
      </c>
      <c r="L1654">
        <v>-2.8956545398469879E-2</v>
      </c>
      <c r="M1654">
        <v>-2.4855849848468208E-2</v>
      </c>
      <c r="N1654">
        <v>-2.1035919522421453</v>
      </c>
    </row>
    <row r="1655" spans="1:14" x14ac:dyDescent="0.35">
      <c r="A1655">
        <v>6.2231551127983834E-5</v>
      </c>
      <c r="B1655">
        <v>1.7072745556708485E-3</v>
      </c>
      <c r="C1655">
        <v>1.4583483511589133E-3</v>
      </c>
      <c r="E1655">
        <v>-4.6879940280072241E-4</v>
      </c>
      <c r="F1655">
        <v>-4.6879936845760427E-4</v>
      </c>
      <c r="G1655">
        <v>-2.9889558172194587E-4</v>
      </c>
      <c r="H1655">
        <v>0</v>
      </c>
      <c r="I1655">
        <v>0</v>
      </c>
      <c r="J1655">
        <v>0.69267835095435493</v>
      </c>
      <c r="K1655">
        <v>-1.0251844608766068E-3</v>
      </c>
      <c r="L1655">
        <v>-2.8956835470881886E-2</v>
      </c>
      <c r="M1655">
        <v>-2.4856097627375451E-2</v>
      </c>
      <c r="N1655">
        <v>-2.1037618560288811</v>
      </c>
    </row>
    <row r="1656" spans="1:14" x14ac:dyDescent="0.35">
      <c r="A1656">
        <v>1.7690397757853898E-5</v>
      </c>
      <c r="B1656">
        <v>9.2943120259278292E-5</v>
      </c>
      <c r="C1656">
        <v>2.2181529227862702E-5</v>
      </c>
      <c r="E1656">
        <v>-3.76576583804772E-5</v>
      </c>
      <c r="F1656">
        <v>-3.7657658362721662E-5</v>
      </c>
      <c r="G1656">
        <v>1.6896713658789918E-4</v>
      </c>
      <c r="H1656">
        <v>0</v>
      </c>
      <c r="I1656">
        <v>1</v>
      </c>
      <c r="J1656">
        <v>0.69310952997340125</v>
      </c>
      <c r="K1656">
        <v>-1.0251881161514162E-3</v>
      </c>
      <c r="L1656">
        <v>-2.8956854675235053E-2</v>
      </c>
      <c r="M1656">
        <v>-2.485610221062938E-2</v>
      </c>
      <c r="N1656">
        <v>-2.1039684808238319</v>
      </c>
    </row>
    <row r="1657" spans="1:14" x14ac:dyDescent="0.35">
      <c r="A1657">
        <v>1.6852217037650507E-5</v>
      </c>
      <c r="B1657">
        <v>-5.1526024339249441E-6</v>
      </c>
      <c r="C1657">
        <v>-7.2561470584526979E-5</v>
      </c>
      <c r="E1657">
        <v>-1.3044522164405453E-5</v>
      </c>
      <c r="F1657">
        <v>-1.3044522163663651E-5</v>
      </c>
      <c r="G1657">
        <v>3.3916964350356482E-3</v>
      </c>
      <c r="H1657">
        <v>0</v>
      </c>
      <c r="I1657">
        <v>1</v>
      </c>
      <c r="J1657">
        <v>0.69313418036563135</v>
      </c>
      <c r="K1657">
        <v>-1.0252454935849838E-3</v>
      </c>
      <c r="L1657">
        <v>-2.8956837131958509E-2</v>
      </c>
      <c r="M1657">
        <v>-2.4855855157618567E-2</v>
      </c>
      <c r="N1657">
        <v>-2.1073732217810313</v>
      </c>
    </row>
    <row r="1658" spans="1:14" x14ac:dyDescent="0.35">
      <c r="A1658">
        <v>1.7350377768210046E-5</v>
      </c>
      <c r="B1658">
        <v>-8.5209735253201425E-5</v>
      </c>
      <c r="C1658">
        <v>-1.5461124632604162E-4</v>
      </c>
      <c r="E1658">
        <v>6.039394600197839E-6</v>
      </c>
      <c r="F1658">
        <v>6.0393946001444581E-6</v>
      </c>
      <c r="G1658">
        <v>-3.9629565562249681E-3</v>
      </c>
      <c r="H1658">
        <v>1</v>
      </c>
      <c r="I1658">
        <v>0</v>
      </c>
      <c r="J1658">
        <v>0.6931532439067134</v>
      </c>
      <c r="K1658">
        <v>-1.0251766300058765E-3</v>
      </c>
      <c r="L1658">
        <v>-2.89571753290527E-2</v>
      </c>
      <c r="M1658">
        <v>-2.4856468809029187E-2</v>
      </c>
      <c r="N1658">
        <v>-2.1034042258302064</v>
      </c>
    </row>
    <row r="1659" spans="1:14" x14ac:dyDescent="0.35">
      <c r="A1659">
        <v>1.7190548137665286E-5</v>
      </c>
      <c r="B1659">
        <v>-3.5497814304217564E-4</v>
      </c>
      <c r="C1659">
        <v>-4.2374033559283681E-4</v>
      </c>
      <c r="E1659">
        <v>7.1906490780908791E-5</v>
      </c>
      <c r="F1659">
        <v>7.1906490656978994E-5</v>
      </c>
      <c r="G1659">
        <v>-2.6525360209877992E-3</v>
      </c>
      <c r="H1659">
        <v>1</v>
      </c>
      <c r="I1659">
        <v>0</v>
      </c>
      <c r="J1659">
        <v>0.69321928037741243</v>
      </c>
      <c r="K1659">
        <v>-1.0251297953457318E-3</v>
      </c>
      <c r="L1659">
        <v>-2.8958142446596308E-2</v>
      </c>
      <c r="M1659">
        <v>-2.4857623265213374E-2</v>
      </c>
      <c r="N1659">
        <v>-2.1006797833185615</v>
      </c>
    </row>
    <row r="1660" spans="1:14" x14ac:dyDescent="0.35">
      <c r="A1660">
        <v>1.7359691919824294E-5</v>
      </c>
      <c r="B1660">
        <v>-1.4033820937787116E-4</v>
      </c>
      <c r="C1660">
        <v>-2.0977697705716836E-4</v>
      </c>
      <c r="E1660">
        <v>1.9464034161128301E-5</v>
      </c>
      <c r="F1660">
        <v>1.9464034158677235E-5</v>
      </c>
      <c r="G1660">
        <v>2.2554475289295337E-3</v>
      </c>
      <c r="H1660">
        <v>1</v>
      </c>
      <c r="I1660">
        <v>1</v>
      </c>
      <c r="J1660">
        <v>0.69316660088299575</v>
      </c>
      <c r="K1660">
        <v>-1.0251686113303389E-3</v>
      </c>
      <c r="L1660">
        <v>-2.8957828652676453E-2</v>
      </c>
      <c r="M1660">
        <v>-2.4857154207355091E-2</v>
      </c>
      <c r="N1660">
        <v>-2.1029157668133323</v>
      </c>
    </row>
    <row r="1661" spans="1:14" x14ac:dyDescent="0.35">
      <c r="A1661">
        <v>8.0704848802530539E-6</v>
      </c>
      <c r="B1661">
        <v>-6.7213754026137541E-4</v>
      </c>
      <c r="C1661">
        <v>-7.0441947978238772E-4</v>
      </c>
      <c r="E1661">
        <v>1.5692405636190325E-4</v>
      </c>
      <c r="F1661">
        <v>1.569240550738183E-4</v>
      </c>
      <c r="G1661">
        <v>3.4860335842568663E-3</v>
      </c>
      <c r="H1661">
        <v>1</v>
      </c>
      <c r="I1661">
        <v>1</v>
      </c>
      <c r="J1661">
        <v>0.69330356984343422</v>
      </c>
      <c r="K1661">
        <v>-1.025195478858459E-3</v>
      </c>
      <c r="L1661">
        <v>-2.8955591033186248E-2</v>
      </c>
      <c r="M1661">
        <v>-2.4854809117752404E-2</v>
      </c>
      <c r="N1661">
        <v>-2.1062448763425152</v>
      </c>
    </row>
    <row r="1662" spans="1:14" x14ac:dyDescent="0.35">
      <c r="A1662">
        <v>1.4759364705770907E-5</v>
      </c>
      <c r="B1662">
        <v>-7.0678177166278613E-5</v>
      </c>
      <c r="C1662">
        <v>-1.2971563598936225E-4</v>
      </c>
      <c r="E1662">
        <v>4.6972631546132449E-6</v>
      </c>
      <c r="F1662">
        <v>4.6972631545553469E-6</v>
      </c>
      <c r="G1662">
        <v>1.1173612052705976E-2</v>
      </c>
      <c r="H1662">
        <v>1</v>
      </c>
      <c r="I1662">
        <v>1</v>
      </c>
      <c r="J1662">
        <v>0.69315182534861253</v>
      </c>
      <c r="K1662">
        <v>-1.0253603249452056E-3</v>
      </c>
      <c r="L1662">
        <v>-2.8954801634647996E-2</v>
      </c>
      <c r="M1662">
        <v>-2.4853360334867167E-2</v>
      </c>
      <c r="N1662">
        <v>-2.1174137911320665</v>
      </c>
    </row>
    <row r="1663" spans="1:14" x14ac:dyDescent="0.35">
      <c r="A1663">
        <v>1.4205113415427046E-5</v>
      </c>
      <c r="B1663">
        <v>-2.143790088116821E-4</v>
      </c>
      <c r="C1663">
        <v>-2.7119946247339028E-4</v>
      </c>
      <c r="E1663">
        <v>4.0181560670436978E-5</v>
      </c>
      <c r="F1663">
        <v>4.018156064875843E-5</v>
      </c>
      <c r="G1663">
        <v>3.4606578058257276E-4</v>
      </c>
      <c r="H1663">
        <v>1</v>
      </c>
      <c r="I1663">
        <v>1</v>
      </c>
      <c r="J1663">
        <v>0.69318734902215207</v>
      </c>
      <c r="K1663">
        <v>-1.0253646700652418E-3</v>
      </c>
      <c r="L1663">
        <v>-2.8954736059492114E-2</v>
      </c>
      <c r="M1663">
        <v>-2.4853277379231143E-2</v>
      </c>
      <c r="N1663">
        <v>-2.1177196753520002</v>
      </c>
    </row>
    <row r="1664" spans="1:14" x14ac:dyDescent="0.35">
      <c r="A1664">
        <v>1.5976837612166385E-5</v>
      </c>
      <c r="B1664">
        <v>-5.5990061364367559E-4</v>
      </c>
      <c r="C1664">
        <v>-6.238079640923411E-4</v>
      </c>
      <c r="E1664">
        <v>1.2286757134411381E-4</v>
      </c>
      <c r="F1664">
        <v>1.2286757072587528E-4</v>
      </c>
      <c r="G1664">
        <v>-6.445786063559689E-3</v>
      </c>
      <c r="H1664">
        <v>1</v>
      </c>
      <c r="I1664">
        <v>0</v>
      </c>
      <c r="J1664">
        <v>0.6932708477062427</v>
      </c>
      <c r="K1664">
        <v>-1.0252597237527961E-3</v>
      </c>
      <c r="L1664">
        <v>-2.8958413852692762E-2</v>
      </c>
      <c r="M1664">
        <v>-2.4857374957681574E-2</v>
      </c>
      <c r="N1664">
        <v>-2.1111510217177147</v>
      </c>
    </row>
    <row r="1665" spans="1:14" x14ac:dyDescent="0.35">
      <c r="A1665">
        <v>3.4122599328006185E-5</v>
      </c>
      <c r="B1665">
        <v>-1.5443482192098632E-3</v>
      </c>
      <c r="C1665">
        <v>-1.680838616521888E-3</v>
      </c>
      <c r="E1665">
        <v>3.4733934671318264E-4</v>
      </c>
      <c r="F1665">
        <v>3.4733933274498429E-4</v>
      </c>
      <c r="G1665">
        <v>-2.0198155417908616E-2</v>
      </c>
      <c r="H1665">
        <v>1</v>
      </c>
      <c r="I1665">
        <v>0</v>
      </c>
      <c r="J1665">
        <v>0.69350159706147518</v>
      </c>
      <c r="K1665">
        <v>-1.024558658067424E-3</v>
      </c>
      <c r="L1665">
        <v>-2.8990143250923719E-2</v>
      </c>
      <c r="M1665">
        <v>-2.4891908618654021E-2</v>
      </c>
      <c r="N1665">
        <v>-2.0906055269670611</v>
      </c>
    </row>
    <row r="1666" spans="1:14" x14ac:dyDescent="0.35">
      <c r="A1666">
        <v>4.3301311203958217E-5</v>
      </c>
      <c r="B1666">
        <v>-8.0608077824216248E-4</v>
      </c>
      <c r="C1666">
        <v>-9.792860230579954E-4</v>
      </c>
      <c r="E1666">
        <v>1.5966529387050613E-4</v>
      </c>
      <c r="F1666">
        <v>1.5966529251374217E-4</v>
      </c>
      <c r="G1666">
        <v>1.232136394265439E-2</v>
      </c>
      <c r="H1666">
        <v>1</v>
      </c>
      <c r="I1666">
        <v>1</v>
      </c>
      <c r="J1666">
        <v>0.69330489114906968</v>
      </c>
      <c r="K1666">
        <v>-1.0250852755654424E-3</v>
      </c>
      <c r="L1666">
        <v>-2.8980339939411067E-2</v>
      </c>
      <c r="M1666">
        <v>-2.4879998837149295E-2</v>
      </c>
      <c r="N1666">
        <v>-2.1027672256172019</v>
      </c>
    </row>
    <row r="1667" spans="1:14" x14ac:dyDescent="0.35">
      <c r="A1667">
        <v>4.9307227350600247E-5</v>
      </c>
      <c r="B1667">
        <v>-1.3508938521573054E-3</v>
      </c>
      <c r="C1667">
        <v>-1.5481227615597062E-3</v>
      </c>
      <c r="E1667">
        <v>2.8731750742456237E-4</v>
      </c>
      <c r="F1667">
        <v>2.8731749951839224E-4</v>
      </c>
      <c r="G1667">
        <v>-1.213234734773224E-2</v>
      </c>
      <c r="H1667">
        <v>1</v>
      </c>
      <c r="I1667">
        <v>0</v>
      </c>
      <c r="J1667">
        <v>0.69343802567961421</v>
      </c>
      <c r="K1667">
        <v>-1.0244728963272008E-3</v>
      </c>
      <c r="L1667">
        <v>-2.8997117588299072E-2</v>
      </c>
      <c r="M1667">
        <v>-2.4899226002990268E-2</v>
      </c>
      <c r="N1667">
        <v>-2.0903475607699513</v>
      </c>
    </row>
    <row r="1668" spans="1:14" x14ac:dyDescent="0.35">
      <c r="A1668">
        <v>4.8934916272279624E-5</v>
      </c>
      <c r="B1668">
        <v>-8.2867028436025159E-4</v>
      </c>
      <c r="C1668">
        <v>-1.02440994944937E-3</v>
      </c>
      <c r="E1668">
        <v>1.6038901541188451E-4</v>
      </c>
      <c r="F1668">
        <v>1.6038901403651911E-4</v>
      </c>
      <c r="G1668">
        <v>3.6856981040010906E-3</v>
      </c>
      <c r="H1668">
        <v>1</v>
      </c>
      <c r="I1668">
        <v>1</v>
      </c>
      <c r="J1668">
        <v>0.69330699124477857</v>
      </c>
      <c r="K1668">
        <v>-1.0246454070323521E-3</v>
      </c>
      <c r="L1668">
        <v>-2.8994196269413033E-2</v>
      </c>
      <c r="M1668">
        <v>-2.4895614641283623E-2</v>
      </c>
      <c r="N1668">
        <v>-2.0938728698599158</v>
      </c>
    </row>
    <row r="1669" spans="1:14" x14ac:dyDescent="0.35">
      <c r="A1669">
        <v>5.6301612297268865E-5</v>
      </c>
      <c r="B1669">
        <v>-3.8427360955201398E-4</v>
      </c>
      <c r="C1669">
        <v>-6.0948005874108938E-4</v>
      </c>
      <c r="E1669">
        <v>4.585678036711115E-5</v>
      </c>
      <c r="F1669">
        <v>4.5856780334998444E-5</v>
      </c>
      <c r="G1669">
        <v>1.2157562881579509E-2</v>
      </c>
      <c r="H1669">
        <v>1</v>
      </c>
      <c r="I1669">
        <v>1</v>
      </c>
      <c r="J1669">
        <v>0.69319248087226093</v>
      </c>
      <c r="K1669">
        <v>-1.0253273156135229E-3</v>
      </c>
      <c r="L1669">
        <v>-2.8989542060391674E-2</v>
      </c>
      <c r="M1669">
        <v>-2.4888232797937584E-2</v>
      </c>
      <c r="N1669">
        <v>-2.1059845759611604</v>
      </c>
    </row>
    <row r="1670" spans="1:14" x14ac:dyDescent="0.35">
      <c r="A1670">
        <v>5.6487567391122255E-5</v>
      </c>
      <c r="B1670">
        <v>-4.1598524308993214E-4</v>
      </c>
      <c r="C1670">
        <v>-6.4193551265442114E-4</v>
      </c>
      <c r="E1670">
        <v>5.342580921187383E-5</v>
      </c>
      <c r="F1670">
        <v>5.3425809161092538E-5</v>
      </c>
      <c r="G1670">
        <v>-3.7317365018692573E-3</v>
      </c>
      <c r="H1670">
        <v>1</v>
      </c>
      <c r="I1670">
        <v>0</v>
      </c>
      <c r="J1670">
        <v>0.69320080717268395</v>
      </c>
      <c r="K1670">
        <v>-1.0251135010023922E-3</v>
      </c>
      <c r="L1670">
        <v>-2.8991116632055763E-2</v>
      </c>
      <c r="M1670">
        <v>-2.4890662628046196E-2</v>
      </c>
      <c r="N1670">
        <v>-2.1021994136501299</v>
      </c>
    </row>
    <row r="1671" spans="1:14" x14ac:dyDescent="0.35">
      <c r="A1671">
        <v>5.6902395472942065E-5</v>
      </c>
      <c r="B1671">
        <v>-4.8818627744852004E-4</v>
      </c>
      <c r="C1671">
        <v>-7.1579585934028825E-4</v>
      </c>
      <c r="E1671">
        <v>7.0666229873460576E-5</v>
      </c>
      <c r="F1671">
        <v>7.0666229755904396E-5</v>
      </c>
      <c r="G1671">
        <v>-4.1358768329525846E-3</v>
      </c>
      <c r="H1671">
        <v>1</v>
      </c>
      <c r="I1671">
        <v>0</v>
      </c>
      <c r="J1671">
        <v>0.69321814156382655</v>
      </c>
      <c r="K1671">
        <v>-1.024874138625464E-3</v>
      </c>
      <c r="L1671">
        <v>-2.8993170208654474E-2</v>
      </c>
      <c r="M1671">
        <v>-2.4893673654152619E-2</v>
      </c>
      <c r="N1671">
        <v>-2.0979928705874213</v>
      </c>
    </row>
    <row r="1672" spans="1:14" x14ac:dyDescent="0.35">
      <c r="A1672">
        <v>5.9155767938299328E-5</v>
      </c>
      <c r="B1672">
        <v>1.0003018278208888E-4</v>
      </c>
      <c r="C1672">
        <v>-1.3659288897110842E-4</v>
      </c>
      <c r="E1672">
        <v>-7.4570049104555829E-5</v>
      </c>
      <c r="F1672">
        <v>-7.4570048966330623E-5</v>
      </c>
      <c r="G1672">
        <v>7.4571776289850981E-3</v>
      </c>
      <c r="H1672">
        <v>0</v>
      </c>
      <c r="I1672">
        <v>1</v>
      </c>
      <c r="J1672">
        <v>0.69307316935255525</v>
      </c>
      <c r="K1672">
        <v>-1.0253196849432707E-3</v>
      </c>
      <c r="L1672">
        <v>-2.8993923610751367E-2</v>
      </c>
      <c r="M1672">
        <v>-2.4892644870978285E-2</v>
      </c>
      <c r="N1672">
        <v>-2.1055246182653726</v>
      </c>
    </row>
    <row r="1673" spans="1:14" x14ac:dyDescent="0.35">
      <c r="A1673">
        <v>6.1010844917808617E-5</v>
      </c>
      <c r="B1673">
        <v>4.2004023394626985E-4</v>
      </c>
      <c r="C1673">
        <v>1.7599685427503541E-4</v>
      </c>
      <c r="E1673">
        <v>-1.5411747586470374E-4</v>
      </c>
      <c r="F1673">
        <v>-1.5411747464455446E-4</v>
      </c>
      <c r="G1673">
        <v>6.2353329206957893E-3</v>
      </c>
      <c r="H1673">
        <v>0</v>
      </c>
      <c r="I1673">
        <v>1</v>
      </c>
      <c r="J1673">
        <v>0.69299403585989827</v>
      </c>
      <c r="K1673">
        <v>-1.0257095107104508E-3</v>
      </c>
      <c r="L1673">
        <v>-2.8996607436990215E-2</v>
      </c>
      <c r="M1673">
        <v>-2.4893769394148411E-2</v>
      </c>
      <c r="N1673">
        <v>-2.1119140686607132</v>
      </c>
    </row>
    <row r="1674" spans="1:14" x14ac:dyDescent="0.35">
      <c r="A1674">
        <v>6.9268543634248961E-5</v>
      </c>
      <c r="B1674">
        <v>1.3024916408599274E-3</v>
      </c>
      <c r="C1674">
        <v>1.0254174663229315E-3</v>
      </c>
      <c r="E1674">
        <v>-3.7614170609590904E-4</v>
      </c>
      <c r="F1674">
        <v>-3.7614168835672305E-4</v>
      </c>
      <c r="G1674">
        <v>1.4158423398771318E-2</v>
      </c>
      <c r="H1674">
        <v>0</v>
      </c>
      <c r="I1674">
        <v>1</v>
      </c>
      <c r="J1674">
        <v>0.6927764341670869</v>
      </c>
      <c r="K1674">
        <v>-1.0267162988663934E-3</v>
      </c>
      <c r="L1674">
        <v>-2.9015538586519736E-2</v>
      </c>
      <c r="M1674">
        <v>-2.4908673391054161E-2</v>
      </c>
      <c r="N1674">
        <v>-2.1264486337478412</v>
      </c>
    </row>
    <row r="1675" spans="1:14" x14ac:dyDescent="0.35">
      <c r="A1675">
        <v>6.9282853506772452E-5</v>
      </c>
      <c r="B1675">
        <v>1.2977753767462095E-3</v>
      </c>
      <c r="C1675">
        <v>1.0206439627191196E-3</v>
      </c>
      <c r="E1675">
        <v>-3.7500468907684795E-4</v>
      </c>
      <c r="F1675">
        <v>-3.7500467149804572E-4</v>
      </c>
      <c r="G1675">
        <v>-3.9379325889724319E-4</v>
      </c>
      <c r="H1675">
        <v>0</v>
      </c>
      <c r="I1675">
        <v>0</v>
      </c>
      <c r="J1675">
        <v>0.69277209853849586</v>
      </c>
      <c r="K1675">
        <v>-1.026714997139445E-3</v>
      </c>
      <c r="L1675">
        <v>-2.9015514203153646E-2</v>
      </c>
      <c r="M1675">
        <v>-2.4908654214595864E-2</v>
      </c>
      <c r="N1675">
        <v>-2.126429845160442</v>
      </c>
    </row>
    <row r="1676" spans="1:14" x14ac:dyDescent="0.35">
      <c r="A1676">
        <v>8.3509879808869004E-5</v>
      </c>
      <c r="B1676">
        <v>5.1145233869445673E-4</v>
      </c>
      <c r="C1676">
        <v>1.7741281945898074E-4</v>
      </c>
      <c r="E1676">
        <v>-1.9548247223580105E-4</v>
      </c>
      <c r="F1676">
        <v>-1.9548246974575455E-4</v>
      </c>
      <c r="G1676">
        <v>-1.6126574676531016E-2</v>
      </c>
      <c r="H1676">
        <v>0</v>
      </c>
      <c r="I1676">
        <v>0</v>
      </c>
      <c r="J1676">
        <v>0.69294856503984714</v>
      </c>
      <c r="K1676">
        <v>-1.0253845935440323E-3</v>
      </c>
      <c r="L1676">
        <v>-2.9007366208786529E-2</v>
      </c>
      <c r="M1676">
        <v>-2.4905827834610397E-2</v>
      </c>
      <c r="N1676">
        <v>-2.1104987529536565</v>
      </c>
    </row>
    <row r="1677" spans="1:14" x14ac:dyDescent="0.35">
      <c r="A1677">
        <v>8.8960797395048634E-5</v>
      </c>
      <c r="B1677">
        <v>9.2108981748870362E-4</v>
      </c>
      <c r="C1677">
        <v>5.6524662790850919E-4</v>
      </c>
      <c r="E1677">
        <v>-2.9991968040258014E-4</v>
      </c>
      <c r="F1677">
        <v>-2.9991967140979327E-4</v>
      </c>
      <c r="G1677">
        <v>1.1366409307473398E-2</v>
      </c>
      <c r="H1677">
        <v>0</v>
      </c>
      <c r="I1677">
        <v>1</v>
      </c>
      <c r="J1677">
        <v>0.69285071435408174</v>
      </c>
      <c r="K1677">
        <v>-1.0264224394726667E-3</v>
      </c>
      <c r="L1677">
        <v>-2.9018111945616452E-2</v>
      </c>
      <c r="M1677">
        <v>-2.4912422187725783E-2</v>
      </c>
      <c r="N1677">
        <v>-2.1221650819325397</v>
      </c>
    </row>
    <row r="1678" spans="1:14" x14ac:dyDescent="0.35">
      <c r="A1678">
        <v>8.8178979170393755E-5</v>
      </c>
      <c r="B1678">
        <v>1.0250818336880272E-3</v>
      </c>
      <c r="C1678">
        <v>6.7236591700645229E-4</v>
      </c>
      <c r="E1678">
        <v>-3.2459484599205738E-4</v>
      </c>
      <c r="F1678">
        <v>-3.2459483459211112E-4</v>
      </c>
      <c r="G1678">
        <v>-1.8518435032522959E-3</v>
      </c>
      <c r="H1678">
        <v>0</v>
      </c>
      <c r="I1678">
        <v>0</v>
      </c>
      <c r="J1678">
        <v>0.69282203739355941</v>
      </c>
      <c r="K1678">
        <v>-1.0262877682441249E-3</v>
      </c>
      <c r="L1678">
        <v>-2.9016546390750686E-2</v>
      </c>
      <c r="M1678">
        <v>-2.4911395317774181E-2</v>
      </c>
      <c r="N1678">
        <v>-2.1206378332638796</v>
      </c>
    </row>
    <row r="1679" spans="1:14" x14ac:dyDescent="0.35">
      <c r="A1679">
        <v>9.1743085251199335E-5</v>
      </c>
      <c r="B1679">
        <v>7.458038861051482E-4</v>
      </c>
      <c r="C1679">
        <v>3.7883154510035092E-4</v>
      </c>
      <c r="E1679">
        <v>-2.5957062272576026E-4</v>
      </c>
      <c r="F1679">
        <v>-2.5957061689599326E-4</v>
      </c>
      <c r="G1679">
        <v>-8.3806592158776078E-3</v>
      </c>
      <c r="H1679">
        <v>0</v>
      </c>
      <c r="I1679">
        <v>0</v>
      </c>
      <c r="J1679">
        <v>0.69288546853507327</v>
      </c>
      <c r="K1679">
        <v>-1.025542714520456E-3</v>
      </c>
      <c r="L1679">
        <v>-2.9010489651314163E-2</v>
      </c>
      <c r="M1679">
        <v>-2.4908318793232333E-2</v>
      </c>
      <c r="N1679">
        <v>-2.112516744664898</v>
      </c>
    </row>
    <row r="1680" spans="1:14" x14ac:dyDescent="0.35">
      <c r="A1680">
        <v>9.1881683099835713E-5</v>
      </c>
      <c r="B1680">
        <v>7.8040151516365589E-4</v>
      </c>
      <c r="C1680">
        <v>4.1287478276431298E-4</v>
      </c>
      <c r="E1680">
        <v>-2.6811825042928709E-4</v>
      </c>
      <c r="F1680">
        <v>-2.681182440044858E-4</v>
      </c>
      <c r="G1680">
        <v>2.9418561961542323E-3</v>
      </c>
      <c r="H1680">
        <v>0</v>
      </c>
      <c r="I1680">
        <v>1</v>
      </c>
      <c r="J1680">
        <v>0.69287988691280877</v>
      </c>
      <c r="K1680">
        <v>-1.0258376523747251E-3</v>
      </c>
      <c r="L1680">
        <v>-2.90129947202309E-2</v>
      </c>
      <c r="M1680">
        <v>-2.4909644110731991E-2</v>
      </c>
      <c r="N1680">
        <v>-2.1157267191050568</v>
      </c>
    </row>
    <row r="1681" spans="1:14" x14ac:dyDescent="0.35">
      <c r="A1681">
        <v>9.3467591564034511E-5</v>
      </c>
      <c r="B1681">
        <v>3.0501068632394167E-4</v>
      </c>
      <c r="C1681">
        <v>-6.8859679932196387E-5</v>
      </c>
      <c r="E1681">
        <v>-1.5363077358243238E-4</v>
      </c>
      <c r="F1681">
        <v>-1.5363077237375735E-4</v>
      </c>
      <c r="G1681">
        <v>-6.0852193311053708E-3</v>
      </c>
      <c r="H1681">
        <v>0</v>
      </c>
      <c r="I1681">
        <v>0</v>
      </c>
      <c r="J1681">
        <v>0.69299262678242979</v>
      </c>
      <c r="K1681">
        <v>-1.0252832410779917E-3</v>
      </c>
      <c r="L1681">
        <v>-2.9011185522333609E-2</v>
      </c>
      <c r="M1681">
        <v>-2.4910052558021634E-2</v>
      </c>
      <c r="N1681">
        <v>-2.1097951305463254</v>
      </c>
    </row>
    <row r="1682" spans="1:14" x14ac:dyDescent="0.35">
      <c r="A1682">
        <v>8.8457561006469602E-5</v>
      </c>
      <c r="B1682">
        <v>-1.3224317152938996E-5</v>
      </c>
      <c r="C1682">
        <v>-3.670545611788174E-4</v>
      </c>
      <c r="E1682">
        <v>-7.1838707609274885E-5</v>
      </c>
      <c r="F1682">
        <v>-7.1838707485651036E-5</v>
      </c>
      <c r="G1682">
        <v>5.0093132054709584E-3</v>
      </c>
      <c r="H1682">
        <v>0</v>
      </c>
      <c r="I1682">
        <v>1</v>
      </c>
      <c r="J1682">
        <v>0.69307570428239673</v>
      </c>
      <c r="K1682">
        <v>-1.0257327073833152E-3</v>
      </c>
      <c r="L1682">
        <v>-2.901111832756921E-2</v>
      </c>
      <c r="M1682">
        <v>-2.4908187498035941E-2</v>
      </c>
      <c r="N1682">
        <v>-2.1148762824592819</v>
      </c>
    </row>
    <row r="1683" spans="1:14" x14ac:dyDescent="0.35">
      <c r="A1683">
        <v>8.8445887494094773E-5</v>
      </c>
      <c r="B1683">
        <v>-2.7976477699659863E-5</v>
      </c>
      <c r="C1683">
        <v>-3.8176002767603895E-4</v>
      </c>
      <c r="E1683">
        <v>-6.8234306871020264E-5</v>
      </c>
      <c r="F1683">
        <v>-6.8234306765139818E-5</v>
      </c>
      <c r="G1683">
        <v>5.1489510143149723E-5</v>
      </c>
      <c r="H1683">
        <v>0</v>
      </c>
      <c r="I1683">
        <v>1</v>
      </c>
      <c r="J1683">
        <v>0.69307895209426584</v>
      </c>
      <c r="K1683">
        <v>-1.0257432964625559E-3</v>
      </c>
      <c r="L1683">
        <v>-2.9011114978118518E-2</v>
      </c>
      <c r="M1683">
        <v>-2.4908141792268284E-2</v>
      </c>
      <c r="N1683">
        <v>-2.1149960062761903</v>
      </c>
    </row>
    <row r="1684" spans="1:14" x14ac:dyDescent="0.35">
      <c r="A1684">
        <v>8.6402749016865205E-5</v>
      </c>
      <c r="B1684">
        <v>3.1534110636682823E-4</v>
      </c>
      <c r="C1684">
        <v>-3.0269889700632562E-5</v>
      </c>
      <c r="E1684">
        <v>-1.5015297887334268E-4</v>
      </c>
      <c r="F1684">
        <v>-1.5015297774493278E-4</v>
      </c>
      <c r="G1684">
        <v>5.022911568592582E-4</v>
      </c>
      <c r="H1684">
        <v>0</v>
      </c>
      <c r="I1684">
        <v>1</v>
      </c>
      <c r="J1684">
        <v>0.69299711426888144</v>
      </c>
      <c r="K1684">
        <v>-1.0257996694293657E-3</v>
      </c>
      <c r="L1684">
        <v>-2.9011320720573767E-2</v>
      </c>
      <c r="M1684">
        <v>-2.4908122042856293E-2</v>
      </c>
      <c r="N1684">
        <v>-2.1156484504107946</v>
      </c>
    </row>
    <row r="1685" spans="1:14" x14ac:dyDescent="0.35">
      <c r="A1685">
        <v>6.5210080579609304E-5</v>
      </c>
      <c r="B1685">
        <v>1.1683018410874511E-3</v>
      </c>
      <c r="C1685">
        <v>9.0746151876901389E-4</v>
      </c>
      <c r="E1685">
        <v>-3.4000134664180851E-4</v>
      </c>
      <c r="F1685">
        <v>-3.4000133354027655E-4</v>
      </c>
      <c r="G1685">
        <v>-2.2912339860059255E-3</v>
      </c>
      <c r="H1685">
        <v>0</v>
      </c>
      <c r="I1685">
        <v>0</v>
      </c>
      <c r="J1685">
        <v>0.69280645812355401</v>
      </c>
      <c r="K1685">
        <v>-1.0256724293908688E-3</v>
      </c>
      <c r="L1685">
        <v>-2.9009041091873501E-2</v>
      </c>
      <c r="M1685">
        <v>-2.4906351374310014E-2</v>
      </c>
      <c r="N1685">
        <v>-2.1136972177583289</v>
      </c>
    </row>
    <row r="1686" spans="1:14" x14ac:dyDescent="0.35">
      <c r="A1686">
        <v>6.7252748281514251E-5</v>
      </c>
      <c r="B1686">
        <v>1.2568908404442113E-3</v>
      </c>
      <c r="C1686">
        <v>9.8787984731815411E-4</v>
      </c>
      <c r="E1686">
        <v>-3.6332015621072695E-4</v>
      </c>
      <c r="F1686">
        <v>-3.6332014022446451E-4</v>
      </c>
      <c r="G1686">
        <v>1.4011437221713396E-2</v>
      </c>
      <c r="H1686">
        <v>0</v>
      </c>
      <c r="I1686">
        <v>1</v>
      </c>
      <c r="J1686">
        <v>0.6927890161172956</v>
      </c>
      <c r="K1686">
        <v>-1.0266391713293392E-3</v>
      </c>
      <c r="L1686">
        <v>-2.9027108592735329E-2</v>
      </c>
      <c r="M1686">
        <v>-2.4920551907417959E-2</v>
      </c>
      <c r="N1686">
        <v>-2.1280719751202666</v>
      </c>
    </row>
    <row r="1687" spans="1:14" x14ac:dyDescent="0.35">
      <c r="A1687">
        <v>5.942812781999107E-5</v>
      </c>
      <c r="B1687">
        <v>1.665275373204907E-3</v>
      </c>
      <c r="C1687">
        <v>1.4275628619249427E-3</v>
      </c>
      <c r="E1687">
        <v>-4.5618707509058744E-4</v>
      </c>
      <c r="F1687">
        <v>-4.5618704344538373E-4</v>
      </c>
      <c r="G1687">
        <v>-3.6516718740574002E-3</v>
      </c>
      <c r="H1687">
        <v>0</v>
      </c>
      <c r="I1687">
        <v>0</v>
      </c>
      <c r="J1687">
        <v>0.69268943207263201</v>
      </c>
      <c r="K1687">
        <v>-1.0264492696483787E-3</v>
      </c>
      <c r="L1687">
        <v>-2.9021787230541461E-2</v>
      </c>
      <c r="M1687">
        <v>-2.4915990151947932E-2</v>
      </c>
      <c r="N1687">
        <v>-2.1248764902896546</v>
      </c>
    </row>
    <row r="1688" spans="1:14" x14ac:dyDescent="0.35">
      <c r="A1688">
        <v>5.948097184406391E-5</v>
      </c>
      <c r="B1688">
        <v>1.6771200091284938E-3</v>
      </c>
      <c r="C1688">
        <v>1.4391961217522383E-3</v>
      </c>
      <c r="E1688">
        <v>-4.5911796695255556E-4</v>
      </c>
      <c r="F1688">
        <v>-4.5911793469343695E-4</v>
      </c>
      <c r="G1688">
        <v>3.9204770615099242E-3</v>
      </c>
      <c r="H1688">
        <v>0</v>
      </c>
      <c r="I1688">
        <v>1</v>
      </c>
      <c r="J1688">
        <v>0.69268996753590362</v>
      </c>
      <c r="K1688">
        <v>-1.0267097722150363E-3</v>
      </c>
      <c r="L1688">
        <v>-2.9029132336941474E-2</v>
      </c>
      <c r="M1688">
        <v>-2.4922293248081314E-2</v>
      </c>
      <c r="N1688">
        <v>-2.1292560852858582</v>
      </c>
    </row>
    <row r="1689" spans="1:14" x14ac:dyDescent="0.35">
      <c r="A1689">
        <v>5.9434157568257772E-5</v>
      </c>
      <c r="B1689">
        <v>5.635122907179488E-4</v>
      </c>
      <c r="C1689">
        <v>3.2577566044491766E-4</v>
      </c>
      <c r="E1689">
        <v>-1.8773781593915264E-4</v>
      </c>
      <c r="F1689">
        <v>-1.8773781373349985E-4</v>
      </c>
      <c r="G1689">
        <v>-1.011271891559915E-2</v>
      </c>
      <c r="H1689">
        <v>0</v>
      </c>
      <c r="I1689">
        <v>0</v>
      </c>
      <c r="J1689">
        <v>0.69295756200520109</v>
      </c>
      <c r="K1689">
        <v>-1.0261198893243659E-3</v>
      </c>
      <c r="L1689">
        <v>-2.9023539488105429E-2</v>
      </c>
      <c r="M1689">
        <v>-2.4919059930807952E-2</v>
      </c>
      <c r="N1689">
        <v>-2.1193311041839924</v>
      </c>
    </row>
    <row r="1690" spans="1:14" x14ac:dyDescent="0.35">
      <c r="A1690">
        <v>5.8518608052313386E-5</v>
      </c>
      <c r="B1690">
        <v>7.7011531622606392E-4</v>
      </c>
      <c r="C1690">
        <v>5.3604088401681038E-4</v>
      </c>
      <c r="E1690">
        <v>-2.3730158862606359E-4</v>
      </c>
      <c r="F1690">
        <v>-2.3730158417180962E-4</v>
      </c>
      <c r="G1690">
        <v>4.3694598893081592E-4</v>
      </c>
      <c r="H1690">
        <v>0</v>
      </c>
      <c r="I1690">
        <v>1</v>
      </c>
      <c r="J1690">
        <v>0.6929100108030154</v>
      </c>
      <c r="K1690">
        <v>-1.0261593453538265E-3</v>
      </c>
      <c r="L1690">
        <v>-2.9024058736488403E-2</v>
      </c>
      <c r="M1690">
        <v>-2.4919421355073083E-2</v>
      </c>
      <c r="N1690">
        <v>-2.1200053517570949</v>
      </c>
    </row>
    <row r="1691" spans="1:14" x14ac:dyDescent="0.35">
      <c r="A1691">
        <v>5.7352780044507742E-5</v>
      </c>
      <c r="B1691">
        <v>1.0664167981429503E-3</v>
      </c>
      <c r="C1691">
        <v>8.3700567796491938E-4</v>
      </c>
      <c r="E1691">
        <v>-3.085088135550401E-4</v>
      </c>
      <c r="F1691">
        <v>-3.0850880376732742E-4</v>
      </c>
      <c r="G1691">
        <v>1.836785925697373E-3</v>
      </c>
      <c r="H1691">
        <v>0</v>
      </c>
      <c r="I1691">
        <v>1</v>
      </c>
      <c r="J1691">
        <v>0.69283928591246968</v>
      </c>
      <c r="K1691">
        <v>-1.0262823839705761E-3</v>
      </c>
      <c r="L1691">
        <v>-2.9026346514824872E-2</v>
      </c>
      <c r="M1691">
        <v>-2.4921216978942552E-2</v>
      </c>
      <c r="N1691">
        <v>-2.1221506464865598</v>
      </c>
    </row>
    <row r="1692" spans="1:14" x14ac:dyDescent="0.35">
      <c r="A1692">
        <v>7.2285593221628575E-5</v>
      </c>
      <c r="B1692">
        <v>1.7042422753188065E-3</v>
      </c>
      <c r="C1692">
        <v>1.4150999024322923E-3</v>
      </c>
      <c r="E1692">
        <v>-4.7659194845417892E-4</v>
      </c>
      <c r="F1692">
        <v>-4.7659191236983642E-4</v>
      </c>
      <c r="G1692">
        <v>1.9616374645417385E-2</v>
      </c>
      <c r="H1692">
        <v>0</v>
      </c>
      <c r="I1692">
        <v>1</v>
      </c>
      <c r="J1692">
        <v>0.69268004895981283</v>
      </c>
      <c r="K1692">
        <v>-1.0277348159777881E-3</v>
      </c>
      <c r="L1692">
        <v>-2.906058979786922E-2</v>
      </c>
      <c r="M1692">
        <v>-2.4949650533958052E-2</v>
      </c>
      <c r="N1692">
        <v>-2.142243613044347</v>
      </c>
    </row>
    <row r="1693" spans="1:14" x14ac:dyDescent="0.35">
      <c r="A1693">
        <v>7.3162209994262364E-5</v>
      </c>
      <c r="B1693">
        <v>1.7865527519683876E-3</v>
      </c>
      <c r="C1693">
        <v>1.4939039119913383E-3</v>
      </c>
      <c r="E1693">
        <v>-4.9739148408324031E-4</v>
      </c>
      <c r="F1693">
        <v>-4.9739144306531796E-4</v>
      </c>
      <c r="G1693">
        <v>7.8464777827820555E-3</v>
      </c>
      <c r="H1693">
        <v>0</v>
      </c>
      <c r="I1693">
        <v>1</v>
      </c>
      <c r="J1693">
        <v>0.69265381457562791</v>
      </c>
      <c r="K1693">
        <v>-1.0283452718902542E-3</v>
      </c>
      <c r="L1693">
        <v>-2.9075496560396721E-2</v>
      </c>
      <c r="M1693">
        <v>-2.4962115472835691E-2</v>
      </c>
      <c r="N1693">
        <v>-2.1505874822701943</v>
      </c>
    </row>
    <row r="1694" spans="1:14" x14ac:dyDescent="0.35">
      <c r="A1694">
        <v>6.700460859639718E-5</v>
      </c>
      <c r="B1694">
        <v>7.8371943600264934E-4</v>
      </c>
      <c r="C1694">
        <v>5.1570100161706057E-4</v>
      </c>
      <c r="E1694">
        <v>-2.4781717477389339E-4</v>
      </c>
      <c r="F1694">
        <v>-2.4781716970084154E-4</v>
      </c>
      <c r="G1694">
        <v>-5.6519388646288377E-3</v>
      </c>
      <c r="H1694">
        <v>0</v>
      </c>
      <c r="I1694">
        <v>0</v>
      </c>
      <c r="J1694">
        <v>0.69289799361787785</v>
      </c>
      <c r="K1694">
        <v>-1.0279831708312783E-3</v>
      </c>
      <c r="L1694">
        <v>-2.9071261245189883E-2</v>
      </c>
      <c r="M1694">
        <v>-2.4959328561864755E-2</v>
      </c>
      <c r="N1694">
        <v>-2.1451833605752664</v>
      </c>
    </row>
    <row r="1695" spans="1:14" x14ac:dyDescent="0.35">
      <c r="A1695">
        <v>6.7200062071575412E-5</v>
      </c>
      <c r="B1695">
        <v>9.5437180203396298E-4</v>
      </c>
      <c r="C1695">
        <v>6.8557155374766128E-4</v>
      </c>
      <c r="E1695">
        <v>-2.895639944205837E-4</v>
      </c>
      <c r="F1695">
        <v>-2.8956398632755468E-4</v>
      </c>
      <c r="G1695">
        <v>3.0114359227218996E-3</v>
      </c>
      <c r="H1695">
        <v>0</v>
      </c>
      <c r="I1695">
        <v>1</v>
      </c>
      <c r="J1695">
        <v>0.69285853036634182</v>
      </c>
      <c r="K1695">
        <v>-1.0282049982300646E-3</v>
      </c>
      <c r="L1695">
        <v>-2.9074411626421597E-2</v>
      </c>
      <c r="M1695">
        <v>-2.4961591633501323E-2</v>
      </c>
      <c r="N1695">
        <v>-2.148484360484316</v>
      </c>
    </row>
    <row r="1696" spans="1:14" x14ac:dyDescent="0.35">
      <c r="A1696">
        <v>6.3462525528357522E-5</v>
      </c>
      <c r="B1696">
        <v>2.6126516412610518E-3</v>
      </c>
      <c r="C1696">
        <v>2.3588015391476213E-3</v>
      </c>
      <c r="E1696">
        <v>-6.9044713046920495E-4</v>
      </c>
      <c r="F1696">
        <v>-6.9044702075317539E-4</v>
      </c>
      <c r="G1696">
        <v>1.7188523569739485E-2</v>
      </c>
      <c r="H1696">
        <v>0</v>
      </c>
      <c r="I1696">
        <v>1</v>
      </c>
      <c r="J1696">
        <v>0.69246883545782045</v>
      </c>
      <c r="K1696">
        <v>-1.0293396428575844E-3</v>
      </c>
      <c r="L1696">
        <v>-2.9121123148278905E-2</v>
      </c>
      <c r="M1696">
        <v>-2.5003764576848553E-2</v>
      </c>
      <c r="N1696">
        <v>-2.1663633310748085</v>
      </c>
    </row>
    <row r="1697" spans="1:14" x14ac:dyDescent="0.35">
      <c r="A1697">
        <v>6.2914113754712614E-5</v>
      </c>
      <c r="B1697">
        <v>1.7087161383004476E-3</v>
      </c>
      <c r="C1697">
        <v>1.457059683281597E-3</v>
      </c>
      <c r="E1697">
        <v>-4.6972984780698613E-4</v>
      </c>
      <c r="F1697">
        <v>-4.6972981325894749E-4</v>
      </c>
      <c r="G1697">
        <v>-6.6903642807928983E-3</v>
      </c>
      <c r="H1697">
        <v>0</v>
      </c>
      <c r="I1697">
        <v>0</v>
      </c>
      <c r="J1697">
        <v>0.69267441910950522</v>
      </c>
      <c r="K1697">
        <v>-1.0289482771530674E-3</v>
      </c>
      <c r="L1697">
        <v>-2.9110493849773763E-2</v>
      </c>
      <c r="M1697">
        <v>-2.4994700741161478E-2</v>
      </c>
      <c r="N1697">
        <v>-2.1601426966072745</v>
      </c>
    </row>
    <row r="1698" spans="1:14" x14ac:dyDescent="0.35">
      <c r="A1698">
        <v>6.9610407593728374E-5</v>
      </c>
      <c r="B1698">
        <v>1.2823067190485316E-3</v>
      </c>
      <c r="C1698">
        <v>1.003865088673618E-3</v>
      </c>
      <c r="E1698">
        <v>-3.7151356003649815E-4</v>
      </c>
      <c r="F1698">
        <v>-3.7151354294408907E-4</v>
      </c>
      <c r="G1698">
        <v>-1.0647883641851241E-2</v>
      </c>
      <c r="H1698">
        <v>0</v>
      </c>
      <c r="I1698">
        <v>0</v>
      </c>
      <c r="J1698">
        <v>0.69277178091273406</v>
      </c>
      <c r="K1698">
        <v>-1.0282329348418986E-3</v>
      </c>
      <c r="L1698">
        <v>-2.9097316391348504E-2</v>
      </c>
      <c r="M1698">
        <v>-2.4984384651980895E-2</v>
      </c>
      <c r="N1698">
        <v>-2.1498663265083673</v>
      </c>
    </row>
    <row r="1699" spans="1:14" x14ac:dyDescent="0.35">
      <c r="A1699">
        <v>6.6721779911986284E-5</v>
      </c>
      <c r="B1699">
        <v>1.4627898909454508E-3</v>
      </c>
      <c r="C1699">
        <v>1.1959027712975057E-3</v>
      </c>
      <c r="E1699">
        <v>-4.1303873661647296E-4</v>
      </c>
      <c r="F1699">
        <v>-4.1303871312816357E-4</v>
      </c>
      <c r="G1699">
        <v>-4.6554506706695383E-3</v>
      </c>
      <c r="H1699">
        <v>0</v>
      </c>
      <c r="I1699">
        <v>0</v>
      </c>
      <c r="J1699">
        <v>0.69273230463947422</v>
      </c>
      <c r="K1699">
        <v>-1.0279498735649715E-3</v>
      </c>
      <c r="L1699">
        <v>-2.9091110634023785E-2</v>
      </c>
      <c r="M1699">
        <v>-2.4979311139763885E-2</v>
      </c>
      <c r="N1699">
        <v>-2.1456239145508258</v>
      </c>
    </row>
    <row r="1700" spans="1:14" x14ac:dyDescent="0.35">
      <c r="A1700">
        <v>6.6655546651974288E-5</v>
      </c>
      <c r="B1700">
        <v>1.3168231172017433E-3</v>
      </c>
      <c r="C1700">
        <v>1.050200930593846E-3</v>
      </c>
      <c r="E1700">
        <v>-3.7741643132301874E-4</v>
      </c>
      <c r="F1700">
        <v>-3.7741641340285746E-4</v>
      </c>
      <c r="G1700">
        <v>2.5170051680554182E-5</v>
      </c>
      <c r="H1700">
        <v>0</v>
      </c>
      <c r="I1700">
        <v>1</v>
      </c>
      <c r="J1700">
        <v>0.6927698448480003</v>
      </c>
      <c r="K1700">
        <v>-1.0279767081858764E-3</v>
      </c>
      <c r="L1700">
        <v>-2.9091640769187681E-2</v>
      </c>
      <c r="M1700">
        <v>-2.4979733936444159E-2</v>
      </c>
      <c r="N1700">
        <v>-2.1460265010159092</v>
      </c>
    </row>
    <row r="1701" spans="1:14" x14ac:dyDescent="0.35">
      <c r="A1701">
        <v>7.4823789975469004E-5</v>
      </c>
      <c r="B1701">
        <v>9.5660427936450831E-4</v>
      </c>
      <c r="C1701">
        <v>6.573091194626323E-4</v>
      </c>
      <c r="E1701">
        <v>-2.9657709468184279E-4</v>
      </c>
      <c r="F1701">
        <v>-2.9657708598642264E-4</v>
      </c>
      <c r="G1701">
        <v>-1.3616325820789855E-2</v>
      </c>
      <c r="H1701">
        <v>0</v>
      </c>
      <c r="I1701">
        <v>0</v>
      </c>
      <c r="J1701">
        <v>0.69284660975272938</v>
      </c>
      <c r="K1701">
        <v>-1.0269800741040174E-3</v>
      </c>
      <c r="L1701">
        <v>-2.9078899040547907E-2</v>
      </c>
      <c r="M1701">
        <v>-2.497097874413182E-2</v>
      </c>
      <c r="N1701">
        <v>-2.1327067522811056</v>
      </c>
    </row>
    <row r="1702" spans="1:14" x14ac:dyDescent="0.35">
      <c r="A1702">
        <v>7.40433378989397E-5</v>
      </c>
      <c r="B1702">
        <v>6.4530775890769615E-4</v>
      </c>
      <c r="C1702">
        <v>3.4913440731193729E-4</v>
      </c>
      <c r="E1702">
        <v>-2.2006467339097147E-4</v>
      </c>
      <c r="F1702">
        <v>-2.2006466983846761E-4</v>
      </c>
      <c r="G1702">
        <v>-1.1853991206041098E-3</v>
      </c>
      <c r="H1702">
        <v>0</v>
      </c>
      <c r="I1702">
        <v>0</v>
      </c>
      <c r="J1702">
        <v>0.69292687926501761</v>
      </c>
      <c r="K1702">
        <v>-1.0269085975190939E-3</v>
      </c>
      <c r="L1702">
        <v>-2.9078276102736889E-2</v>
      </c>
      <c r="M1702">
        <v>-2.4970641712660495E-2</v>
      </c>
      <c r="N1702">
        <v>-2.13174141783034</v>
      </c>
    </row>
    <row r="1703" spans="1:14" x14ac:dyDescent="0.35">
      <c r="A1703">
        <v>9.2183727757462252E-5</v>
      </c>
      <c r="B1703">
        <v>-2.723503455429336E-4</v>
      </c>
      <c r="C1703">
        <v>-6.4108525657278256E-4</v>
      </c>
      <c r="E1703">
        <v>-1.1862195784811912E-5</v>
      </c>
      <c r="F1703">
        <v>-1.1862195784249387E-5</v>
      </c>
      <c r="G1703">
        <v>-1.9027288173210345E-2</v>
      </c>
      <c r="H1703">
        <v>0</v>
      </c>
      <c r="I1703">
        <v>0</v>
      </c>
      <c r="J1703">
        <v>0.69313509273043739</v>
      </c>
      <c r="K1703">
        <v>-1.0251556846675987E-3</v>
      </c>
      <c r="L1703">
        <v>-2.9083454960572488E-2</v>
      </c>
      <c r="M1703">
        <v>-2.4982832221902073E-2</v>
      </c>
      <c r="N1703">
        <v>-2.1127259918529138</v>
      </c>
    </row>
    <row r="1704" spans="1:14" x14ac:dyDescent="0.35">
      <c r="A1704">
        <v>9.5205580433751024E-5</v>
      </c>
      <c r="B1704">
        <v>-7.1876651463518985E-4</v>
      </c>
      <c r="C1704">
        <v>-1.0995888363701939E-3</v>
      </c>
      <c r="E1704">
        <v>9.4346872681305157E-5</v>
      </c>
      <c r="F1704">
        <v>9.4346872401376191E-5</v>
      </c>
      <c r="G1704">
        <v>-8.5469063320374097E-3</v>
      </c>
      <c r="H1704">
        <v>1</v>
      </c>
      <c r="I1704">
        <v>0</v>
      </c>
      <c r="J1704">
        <v>0.69324233829521575</v>
      </c>
      <c r="K1704">
        <v>-1.0243329891405951E-3</v>
      </c>
      <c r="L1704">
        <v>-2.9089666004020322E-2</v>
      </c>
      <c r="M1704">
        <v>-2.4992334047457921E-2</v>
      </c>
      <c r="N1704">
        <v>-2.1040847386484751</v>
      </c>
    </row>
    <row r="1705" spans="1:14" x14ac:dyDescent="0.35">
      <c r="A1705">
        <v>9.5127804198842758E-5</v>
      </c>
      <c r="B1705">
        <v>-6.1157600026100819E-4</v>
      </c>
      <c r="C1705">
        <v>-9.9208721705637917E-4</v>
      </c>
      <c r="E1705">
        <v>6.8294947606173753E-5</v>
      </c>
      <c r="F1705">
        <v>6.8294947499982506E-5</v>
      </c>
      <c r="G1705">
        <v>-1.4431264912596878E-4</v>
      </c>
      <c r="H1705">
        <v>1</v>
      </c>
      <c r="I1705">
        <v>0</v>
      </c>
      <c r="J1705">
        <v>0.69321548769581265</v>
      </c>
      <c r="K1705">
        <v>-1.0243127642467721E-3</v>
      </c>
      <c r="L1705">
        <v>-2.9089796029723891E-2</v>
      </c>
      <c r="M1705">
        <v>-2.4992544972736782E-2</v>
      </c>
      <c r="N1705">
        <v>-2.1038721310518493</v>
      </c>
    </row>
    <row r="1706" spans="1:14" x14ac:dyDescent="0.35">
      <c r="A1706">
        <v>1.2211634328142246E-4</v>
      </c>
      <c r="B1706">
        <v>8.6938233770555837E-5</v>
      </c>
      <c r="C1706">
        <v>-4.0152713935513403E-4</v>
      </c>
      <c r="E1706">
        <v>-1.248054653228163E-4</v>
      </c>
      <c r="F1706">
        <v>-1.2480546467484984E-4</v>
      </c>
      <c r="G1706">
        <v>2.6902180339041484E-2</v>
      </c>
      <c r="H1706">
        <v>0</v>
      </c>
      <c r="I1706">
        <v>1</v>
      </c>
      <c r="J1706">
        <v>0.69302574021244034</v>
      </c>
      <c r="K1706">
        <v>-1.0276132009230409E-3</v>
      </c>
      <c r="L1706">
        <v>-2.9092145708133808E-2</v>
      </c>
      <c r="M1706">
        <v>-2.4981692904441626E-2</v>
      </c>
      <c r="N1706">
        <v>-2.1308991168555655</v>
      </c>
    </row>
    <row r="1707" spans="1:14" x14ac:dyDescent="0.35">
      <c r="A1707">
        <v>1.2640005389508602E-4</v>
      </c>
      <c r="B1707">
        <v>7.8861867898931718E-4</v>
      </c>
      <c r="C1707">
        <v>2.8301846340897309E-4</v>
      </c>
      <c r="E1707">
        <v>-2.9941110311283432E-4</v>
      </c>
      <c r="F1707">
        <v>-2.9941109416575681E-4</v>
      </c>
      <c r="G1707">
        <v>1.0210588605771287E-2</v>
      </c>
      <c r="H1707">
        <v>0</v>
      </c>
      <c r="I1707">
        <v>1</v>
      </c>
      <c r="J1707">
        <v>0.69285087098625975</v>
      </c>
      <c r="K1707">
        <v>-1.0289416654515502E-3</v>
      </c>
      <c r="L1707">
        <v>-2.9100434090213352E-2</v>
      </c>
      <c r="M1707">
        <v>-2.4984667428407131E-2</v>
      </c>
      <c r="N1707">
        <v>-2.1414091165555025</v>
      </c>
    </row>
    <row r="1708" spans="1:14" x14ac:dyDescent="0.35">
      <c r="A1708">
        <v>1.2808206489007176E-4</v>
      </c>
      <c r="B1708">
        <v>2.6705649788800849E-4</v>
      </c>
      <c r="C1708">
        <v>-2.4527176167227856E-4</v>
      </c>
      <c r="E1708">
        <v>-1.7375511366534604E-4</v>
      </c>
      <c r="F1708">
        <v>-1.7375511191669135E-4</v>
      </c>
      <c r="G1708">
        <v>-6.5780470003156764E-3</v>
      </c>
      <c r="H1708">
        <v>0</v>
      </c>
      <c r="I1708">
        <v>0</v>
      </c>
      <c r="J1708">
        <v>0.69297229767169377</v>
      </c>
      <c r="K1708">
        <v>-1.0281213905223253E-3</v>
      </c>
      <c r="L1708">
        <v>-2.9098723782450184E-2</v>
      </c>
      <c r="M1708">
        <v>-2.4986238220360862E-2</v>
      </c>
      <c r="N1708">
        <v>-2.1350048246671034</v>
      </c>
    </row>
    <row r="1709" spans="1:14" x14ac:dyDescent="0.35">
      <c r="A1709">
        <v>1.6406176560389824E-4</v>
      </c>
      <c r="B1709">
        <v>-6.038207363014659E-4</v>
      </c>
      <c r="C1709">
        <v>-1.260067798717059E-3</v>
      </c>
      <c r="E1709">
        <v>7.9111877479238083E-6</v>
      </c>
      <c r="F1709">
        <v>7.9111877477633498E-6</v>
      </c>
      <c r="G1709">
        <v>-2.8969451627941709E-2</v>
      </c>
      <c r="H1709">
        <v>1</v>
      </c>
      <c r="I1709">
        <v>0</v>
      </c>
      <c r="J1709">
        <v>0.69315532096266408</v>
      </c>
      <c r="K1709">
        <v>-1.0233673132162386E-3</v>
      </c>
      <c r="L1709">
        <v>-2.9116220915001628E-2</v>
      </c>
      <c r="M1709">
        <v>-2.5022751662136654E-2</v>
      </c>
      <c r="N1709">
        <v>-2.1060274618514141</v>
      </c>
    </row>
    <row r="1710" spans="1:14" x14ac:dyDescent="0.35">
      <c r="A1710">
        <v>1.6890029325699268E-4</v>
      </c>
      <c r="B1710">
        <v>-1.1759454772943992E-3</v>
      </c>
      <c r="C1710">
        <v>-1.8515466503223701E-3</v>
      </c>
      <c r="E1710">
        <v>1.4320872296095597E-4</v>
      </c>
      <c r="F1710">
        <v>1.4320872198195686E-4</v>
      </c>
      <c r="G1710">
        <v>-1.1199089937051623E-2</v>
      </c>
      <c r="H1710">
        <v>1</v>
      </c>
      <c r="I1710">
        <v>0</v>
      </c>
      <c r="J1710">
        <v>0.69329200345948316</v>
      </c>
      <c r="K1710">
        <v>-1.0214515956465193E-3</v>
      </c>
      <c r="L1710">
        <v>-2.9129558839811841E-2</v>
      </c>
      <c r="M1710">
        <v>-2.5043752457225742E-2</v>
      </c>
      <c r="N1710">
        <v>-2.0946851631923806</v>
      </c>
    </row>
    <row r="1711" spans="1:14" x14ac:dyDescent="0.35">
      <c r="A1711">
        <v>1.9151393209897828E-4</v>
      </c>
      <c r="B1711">
        <v>-2.4121812806855237E-3</v>
      </c>
      <c r="C1711">
        <v>-3.1782370090814365E-3</v>
      </c>
      <c r="E1711">
        <v>4.2523970188877036E-4</v>
      </c>
      <c r="F1711">
        <v>4.2523967625696991E-4</v>
      </c>
      <c r="G1711">
        <v>-2.3792475695804529E-2</v>
      </c>
      <c r="H1711">
        <v>1</v>
      </c>
      <c r="I1711">
        <v>0</v>
      </c>
      <c r="J1711">
        <v>0.69358263033268786</v>
      </c>
      <c r="K1711">
        <v>-1.016813565749162E-3</v>
      </c>
      <c r="L1711">
        <v>-2.9187976359493297E-2</v>
      </c>
      <c r="M1711">
        <v>-2.5120722096496628E-2</v>
      </c>
      <c r="N1711">
        <v>-2.0704674478203193</v>
      </c>
    </row>
    <row r="1712" spans="1:14" x14ac:dyDescent="0.35">
      <c r="A1712">
        <v>2.213524800782254E-4</v>
      </c>
      <c r="B1712">
        <v>-1.8110717702180205E-3</v>
      </c>
      <c r="C1712">
        <v>-2.6964816905309221E-3</v>
      </c>
      <c r="E1712">
        <v>2.5345443267083846E-4</v>
      </c>
      <c r="F1712">
        <v>2.5345442724358856E-4</v>
      </c>
      <c r="G1712">
        <v>3.0445022935597553E-2</v>
      </c>
      <c r="H1712">
        <v>1</v>
      </c>
      <c r="I1712">
        <v>1</v>
      </c>
      <c r="J1712">
        <v>0.69339294970829346</v>
      </c>
      <c r="K1712">
        <v>-1.0234965443159378E-3</v>
      </c>
      <c r="L1712">
        <v>-2.9133297262069213E-2</v>
      </c>
      <c r="M1712">
        <v>-2.5039311084805442E-2</v>
      </c>
      <c r="N1712">
        <v>-2.1006590163286734</v>
      </c>
    </row>
    <row r="1713" spans="1:14" x14ac:dyDescent="0.35">
      <c r="A1713">
        <v>2.2140389034774419E-4</v>
      </c>
      <c r="B1713">
        <v>-1.8084300140628169E-3</v>
      </c>
      <c r="C1713">
        <v>-2.6940455754537935E-3</v>
      </c>
      <c r="E1713">
        <v>2.5276712094482809E-4</v>
      </c>
      <c r="F1713">
        <v>2.5276711556167762E-4</v>
      </c>
      <c r="G1713">
        <v>7.8972564951053873E-3</v>
      </c>
      <c r="H1713">
        <v>1</v>
      </c>
      <c r="I1713">
        <v>1</v>
      </c>
      <c r="J1713">
        <v>0.69339798320742818</v>
      </c>
      <c r="K1713">
        <v>-1.0251890640042909E-3</v>
      </c>
      <c r="L1713">
        <v>-2.9119472738033062E-2</v>
      </c>
      <c r="M1713">
        <v>-2.5018716482015878E-2</v>
      </c>
      <c r="N1713">
        <v>-2.1083035057082169</v>
      </c>
    </row>
    <row r="1714" spans="1:14" x14ac:dyDescent="0.35">
      <c r="A1714">
        <v>2.2644054182037183E-4</v>
      </c>
      <c r="B1714">
        <v>-1.0742831971065939E-3</v>
      </c>
      <c r="C1714">
        <v>-1.9800453643880811E-3</v>
      </c>
      <c r="E1714">
        <v>6.961185264216951E-5</v>
      </c>
      <c r="F1714">
        <v>6.9611852529718419E-5</v>
      </c>
      <c r="G1714">
        <v>8.8295314155905046E-3</v>
      </c>
      <c r="H1714">
        <v>1</v>
      </c>
      <c r="I1714">
        <v>1</v>
      </c>
      <c r="J1714">
        <v>0.69321618017405962</v>
      </c>
      <c r="K1714">
        <v>-1.0271726649364534E-3</v>
      </c>
      <c r="L1714">
        <v>-2.9110062103638461E-2</v>
      </c>
      <c r="M1714">
        <v>-2.5001371443892629E-2</v>
      </c>
      <c r="N1714">
        <v>-2.1170634252712777</v>
      </c>
    </row>
    <row r="1715" spans="1:14" x14ac:dyDescent="0.35">
      <c r="A1715">
        <v>2.3230504971338234E-4</v>
      </c>
      <c r="B1715">
        <v>-1.9061748913487303E-3</v>
      </c>
      <c r="C1715">
        <v>-2.8353950902022598E-3</v>
      </c>
      <c r="E1715">
        <v>2.6733331812881146E-4</v>
      </c>
      <c r="F1715">
        <v>2.6733331176024373E-4</v>
      </c>
      <c r="G1715">
        <v>-1.3860978277841243E-2</v>
      </c>
      <c r="H1715">
        <v>1</v>
      </c>
      <c r="I1715">
        <v>0</v>
      </c>
      <c r="J1715">
        <v>0.69341825560824255</v>
      </c>
      <c r="K1715">
        <v>-1.0238905868102648E-3</v>
      </c>
      <c r="L1715">
        <v>-2.9136993136447711E-2</v>
      </c>
      <c r="M1715">
        <v>-2.5041430789206634E-2</v>
      </c>
      <c r="N1715">
        <v>-2.1029351136816761</v>
      </c>
    </row>
    <row r="1716" spans="1:14" x14ac:dyDescent="0.35">
      <c r="A1716">
        <v>2.2255597678634214E-4</v>
      </c>
      <c r="B1716">
        <v>-2.2157646474548994E-3</v>
      </c>
      <c r="C1716">
        <v>-3.1059885546002677E-3</v>
      </c>
      <c r="E1716">
        <v>3.5104022136917391E-4</v>
      </c>
      <c r="F1716">
        <v>3.5104020694969404E-4</v>
      </c>
      <c r="G1716">
        <v>1.1386691364697723E-2</v>
      </c>
      <c r="H1716">
        <v>1</v>
      </c>
      <c r="I1716">
        <v>1</v>
      </c>
      <c r="J1716">
        <v>0.69349428450768769</v>
      </c>
      <c r="K1716">
        <v>-1.0263466369331508E-3</v>
      </c>
      <c r="L1716">
        <v>-2.9112540730750727E-2</v>
      </c>
      <c r="M1716">
        <v>-2.5007154183018108E-2</v>
      </c>
      <c r="N1716">
        <v>-2.1139707648394239</v>
      </c>
    </row>
    <row r="1717" spans="1:14" x14ac:dyDescent="0.35">
      <c r="A1717">
        <v>2.2177441766670731E-4</v>
      </c>
      <c r="B1717">
        <v>-1.9432614487873579E-3</v>
      </c>
      <c r="C1717">
        <v>-2.8303591194541872E-3</v>
      </c>
      <c r="E1717">
        <v>2.8530558732628973E-4</v>
      </c>
      <c r="F1717">
        <v>2.85305579585104E-4</v>
      </c>
      <c r="G1717">
        <v>-1.2090379426566756E-3</v>
      </c>
      <c r="H1717">
        <v>1</v>
      </c>
      <c r="I1717">
        <v>0</v>
      </c>
      <c r="J1717">
        <v>0.69343287184139779</v>
      </c>
      <c r="K1717">
        <v>-1.0260152297687116E-3</v>
      </c>
      <c r="L1717">
        <v>-2.9115444630908743E-2</v>
      </c>
      <c r="M1717">
        <v>-2.5011383711833882E-2</v>
      </c>
      <c r="N1717">
        <v>-2.1124764213171821</v>
      </c>
    </row>
    <row r="1718" spans="1:14" x14ac:dyDescent="0.35">
      <c r="A1718">
        <v>2.2087145830356589E-4</v>
      </c>
      <c r="B1718">
        <v>-1.886466891441262E-3</v>
      </c>
      <c r="C1718">
        <v>-2.7699527246555257E-3</v>
      </c>
      <c r="E1718">
        <v>2.7223329710678517E-4</v>
      </c>
      <c r="F1718">
        <v>2.7223329038164579E-4</v>
      </c>
      <c r="G1718">
        <v>-9.4758741204036701E-3</v>
      </c>
      <c r="H1718">
        <v>1</v>
      </c>
      <c r="I1718">
        <v>0</v>
      </c>
      <c r="J1718">
        <v>0.69342203091212351</v>
      </c>
      <c r="K1718">
        <v>-1.0238621510691916E-3</v>
      </c>
      <c r="L1718">
        <v>-2.9133834112793404E-2</v>
      </c>
      <c r="M1718">
        <v>-2.5038385508516621E-2</v>
      </c>
      <c r="N1718">
        <v>-2.1027283139063968</v>
      </c>
    </row>
    <row r="1719" spans="1:14" x14ac:dyDescent="0.35">
      <c r="A1719">
        <v>2.2104654927227827E-4</v>
      </c>
      <c r="B1719">
        <v>-1.6080082971107752E-3</v>
      </c>
      <c r="C1719">
        <v>-2.4921944941998881E-3</v>
      </c>
      <c r="E1719">
        <v>2.0423580961770419E-4</v>
      </c>
      <c r="F1719">
        <v>2.0423580677794283E-4</v>
      </c>
      <c r="G1719">
        <v>9.0671757719169637E-4</v>
      </c>
      <c r="H1719">
        <v>1</v>
      </c>
      <c r="I1719">
        <v>1</v>
      </c>
      <c r="J1719">
        <v>0.69335125202258674</v>
      </c>
      <c r="K1719">
        <v>-1.0240174322404684E-3</v>
      </c>
      <c r="L1719">
        <v>-2.9132704516278009E-2</v>
      </c>
      <c r="M1719">
        <v>-2.5036634787316121E-2</v>
      </c>
      <c r="N1719">
        <v>-2.1034307956768106</v>
      </c>
    </row>
    <row r="1720" spans="1:14" x14ac:dyDescent="0.35">
      <c r="A1720">
        <v>2.2633144722959743E-4</v>
      </c>
      <c r="B1720">
        <v>-1.1680701617803862E-3</v>
      </c>
      <c r="C1720">
        <v>-2.0733959506987758E-3</v>
      </c>
      <c r="E1720">
        <v>9.2556453404971228E-5</v>
      </c>
      <c r="F1720">
        <v>9.2556453140611107E-5</v>
      </c>
      <c r="G1720">
        <v>8.6125368399955684E-3</v>
      </c>
      <c r="H1720">
        <v>1</v>
      </c>
      <c r="I1720">
        <v>1</v>
      </c>
      <c r="J1720">
        <v>0.6932389441139436</v>
      </c>
      <c r="K1720">
        <v>-1.0259457717317929E-3</v>
      </c>
      <c r="L1720">
        <v>-2.9122752581409169E-2</v>
      </c>
      <c r="M1720">
        <v>-2.5018969494481982E-2</v>
      </c>
      <c r="N1720">
        <v>-2.1119507760636655</v>
      </c>
    </row>
    <row r="1721" spans="1:14" x14ac:dyDescent="0.35">
      <c r="A1721">
        <v>2.1966674410723057E-4</v>
      </c>
      <c r="B1721">
        <v>-3.3136291395818743E-4</v>
      </c>
      <c r="C1721">
        <v>-1.2100298903871096E-3</v>
      </c>
      <c r="E1721">
        <v>-1.0565935647319551E-4</v>
      </c>
      <c r="F1721">
        <v>-1.0565935607994426E-4</v>
      </c>
      <c r="G1721">
        <v>3.384407260548789E-3</v>
      </c>
      <c r="H1721">
        <v>0</v>
      </c>
      <c r="I1721">
        <v>1</v>
      </c>
      <c r="J1721">
        <v>0.69304188436082348</v>
      </c>
      <c r="K1721">
        <v>-1.0267124233021851E-3</v>
      </c>
      <c r="L1721">
        <v>-2.9121596102765174E-2</v>
      </c>
      <c r="M1721">
        <v>-2.5014746409556417E-2</v>
      </c>
      <c r="N1721">
        <v>-2.1154408426802944</v>
      </c>
    </row>
    <row r="1722" spans="1:14" x14ac:dyDescent="0.35">
      <c r="A1722">
        <v>2.3160048271140093E-4</v>
      </c>
      <c r="B1722">
        <v>-1.078491719605544E-3</v>
      </c>
      <c r="C1722">
        <v>-2.0048936504511476E-3</v>
      </c>
      <c r="E1722">
        <v>6.6258813183744247E-5</v>
      </c>
      <c r="F1722">
        <v>6.6258813086743796E-5</v>
      </c>
      <c r="G1722">
        <v>-1.6605324777718044E-2</v>
      </c>
      <c r="H1722">
        <v>1</v>
      </c>
      <c r="I1722">
        <v>0</v>
      </c>
      <c r="J1722">
        <v>0.69321454185380704</v>
      </c>
      <c r="K1722">
        <v>-1.0228512764949914E-3</v>
      </c>
      <c r="L1722">
        <v>-2.9139576267620568E-2</v>
      </c>
      <c r="M1722">
        <v>-2.5048171161640587E-2</v>
      </c>
      <c r="N1722">
        <v>-2.0987692590894897</v>
      </c>
    </row>
    <row r="1723" spans="1:14" x14ac:dyDescent="0.35">
      <c r="A1723">
        <v>2.2320466460843677E-4</v>
      </c>
      <c r="B1723">
        <v>-8.1142958601596764E-4</v>
      </c>
      <c r="C1723">
        <v>-1.7042482444497146E-3</v>
      </c>
      <c r="E1723">
        <v>8.3110454674729811E-6</v>
      </c>
      <c r="F1723">
        <v>8.3110454672146852E-6</v>
      </c>
      <c r="G1723">
        <v>-1.3350212777300271E-2</v>
      </c>
      <c r="H1723">
        <v>1</v>
      </c>
      <c r="I1723">
        <v>0</v>
      </c>
      <c r="J1723">
        <v>0.69315560259463582</v>
      </c>
      <c r="K1723">
        <v>-1.0198695916654667E-3</v>
      </c>
      <c r="L1723">
        <v>-2.9150415769075861E-2</v>
      </c>
      <c r="M1723">
        <v>-2.5070937402413979E-2</v>
      </c>
      <c r="N1723">
        <v>-2.0854107352667222</v>
      </c>
    </row>
    <row r="1724" spans="1:14" x14ac:dyDescent="0.35">
      <c r="A1724">
        <v>2.2129634379553561E-4</v>
      </c>
      <c r="B1724">
        <v>-2.1542143070490201E-4</v>
      </c>
      <c r="C1724">
        <v>-1.1006068058870444E-3</v>
      </c>
      <c r="E1724">
        <v>-1.3529233194733986E-4</v>
      </c>
      <c r="F1724">
        <v>-1.3529233112189652E-4</v>
      </c>
      <c r="G1724">
        <v>3.4495896066999428E-3</v>
      </c>
      <c r="H1724">
        <v>0</v>
      </c>
      <c r="I1724">
        <v>1</v>
      </c>
      <c r="J1724">
        <v>0.69301236405145683</v>
      </c>
      <c r="K1724">
        <v>-1.0206629129312452E-3</v>
      </c>
      <c r="L1724">
        <v>-2.9149643508679907E-2</v>
      </c>
      <c r="M1724">
        <v>-2.506699185695491E-2</v>
      </c>
      <c r="N1724">
        <v>-2.0889956172045441</v>
      </c>
    </row>
    <row r="1725" spans="1:14" x14ac:dyDescent="0.35">
      <c r="A1725">
        <v>2.3453142278282452E-4</v>
      </c>
      <c r="B1725">
        <v>6.190651591929993E-4</v>
      </c>
      <c r="C1725">
        <v>-3.1906053193829877E-4</v>
      </c>
      <c r="E1725">
        <v>-3.4985307888183819E-4</v>
      </c>
      <c r="F1725">
        <v>-3.4985306460818931E-4</v>
      </c>
      <c r="G1725">
        <v>1.60160159893405E-2</v>
      </c>
      <c r="H1725">
        <v>0</v>
      </c>
      <c r="I1725">
        <v>1</v>
      </c>
      <c r="J1725">
        <v>0.69280299095199827</v>
      </c>
      <c r="K1725">
        <v>-1.0245012234855453E-3</v>
      </c>
      <c r="L1725">
        <v>-2.9159775048011122E-2</v>
      </c>
      <c r="M1725">
        <v>-2.5061770154068925E-2</v>
      </c>
      <c r="N1725">
        <v>-2.1053614862584928</v>
      </c>
    </row>
    <row r="1726" spans="1:14" x14ac:dyDescent="0.35">
      <c r="A1726">
        <v>1.9735478682469799E-4</v>
      </c>
      <c r="B1726">
        <v>-1.02400011127311E-3</v>
      </c>
      <c r="C1726">
        <v>-1.8134192585719021E-3</v>
      </c>
      <c r="E1726">
        <v>8.2040736593163343E-5</v>
      </c>
      <c r="F1726">
        <v>8.2040736409067685E-5</v>
      </c>
      <c r="G1726">
        <v>-4.472059631955622E-3</v>
      </c>
      <c r="H1726">
        <v>1</v>
      </c>
      <c r="I1726">
        <v>0</v>
      </c>
      <c r="J1726">
        <v>0.69322959156799591</v>
      </c>
      <c r="K1726">
        <v>-1.0236024499781684E-3</v>
      </c>
      <c r="L1726">
        <v>-2.9164438447295077E-2</v>
      </c>
      <c r="M1726">
        <v>-2.5070028647382388E-2</v>
      </c>
      <c r="N1726">
        <v>-2.1008073858901279</v>
      </c>
    </row>
    <row r="1727" spans="1:14" x14ac:dyDescent="0.35">
      <c r="A1727">
        <v>2.0553154543726925E-4</v>
      </c>
      <c r="B1727">
        <v>-7.2250627695466855E-4</v>
      </c>
      <c r="C1727">
        <v>-1.5446324587037456E-3</v>
      </c>
      <c r="E1727">
        <v>1.6406687657160424E-6</v>
      </c>
      <c r="F1727">
        <v>1.6406687656767127E-6</v>
      </c>
      <c r="G1727">
        <v>1.5913394947637261E-2</v>
      </c>
      <c r="H1727">
        <v>1</v>
      </c>
      <c r="I1727">
        <v>1</v>
      </c>
      <c r="J1727">
        <v>0.69314879512142535</v>
      </c>
      <c r="K1727">
        <v>-1.0268728174257229E-3</v>
      </c>
      <c r="L1727">
        <v>-2.9152942104951233E-2</v>
      </c>
      <c r="M1727">
        <v>-2.5045450835248326E-2</v>
      </c>
      <c r="N1727">
        <v>-2.1167191401689993</v>
      </c>
    </row>
    <row r="1728" spans="1:14" x14ac:dyDescent="0.35">
      <c r="A1728">
        <v>2.0673579761841589E-4</v>
      </c>
      <c r="B1728">
        <v>-5.2110308244420346E-5</v>
      </c>
      <c r="C1728">
        <v>-8.7905349871808384E-4</v>
      </c>
      <c r="E1728">
        <v>-1.6272914429544226E-4</v>
      </c>
      <c r="F1728">
        <v>-1.6272914285909897E-4</v>
      </c>
      <c r="G1728">
        <v>6.7817022866434309E-3</v>
      </c>
      <c r="H1728">
        <v>0</v>
      </c>
      <c r="I1728">
        <v>1</v>
      </c>
      <c r="J1728">
        <v>0.69298556814685441</v>
      </c>
      <c r="K1728">
        <v>-1.0283084799963076E-3</v>
      </c>
      <c r="L1728">
        <v>-2.9152580228488861E-2</v>
      </c>
      <c r="M1728">
        <v>-2.5039346308503612E-2</v>
      </c>
      <c r="N1728">
        <v>-2.1236635715985019</v>
      </c>
    </row>
    <row r="1729" spans="1:14" x14ac:dyDescent="0.35">
      <c r="A1729">
        <v>1.7544718251239058E-4</v>
      </c>
      <c r="B1729">
        <v>2.1625887369331239E-3</v>
      </c>
      <c r="C1729">
        <v>1.4608000068835618E-3</v>
      </c>
      <c r="E1729">
        <v>-6.7581021867640174E-4</v>
      </c>
      <c r="F1729">
        <v>-6.7581011579116311E-4</v>
      </c>
      <c r="G1729">
        <v>1.6576073879850176E-2</v>
      </c>
      <c r="H1729">
        <v>0</v>
      </c>
      <c r="I1729">
        <v>1</v>
      </c>
      <c r="J1729">
        <v>0.69248279719578354</v>
      </c>
      <c r="K1729">
        <v>-1.0313352744363736E-3</v>
      </c>
      <c r="L1729">
        <v>-2.9189888958508711E-2</v>
      </c>
      <c r="M1729">
        <v>-2.50645478607632E-2</v>
      </c>
      <c r="N1729">
        <v>-2.1409154555941434</v>
      </c>
    </row>
    <row r="1730" spans="1:14" x14ac:dyDescent="0.35">
      <c r="A1730">
        <v>1.6683974720808911E-4</v>
      </c>
      <c r="B1730">
        <v>2.704064062314538E-3</v>
      </c>
      <c r="C1730">
        <v>2.0367050734821819E-3</v>
      </c>
      <c r="E1730">
        <v>-8.004416331838434E-4</v>
      </c>
      <c r="F1730">
        <v>-8.0044146223445681E-4</v>
      </c>
      <c r="G1730">
        <v>-2.5286017251284753E-5</v>
      </c>
      <c r="H1730">
        <v>0</v>
      </c>
      <c r="I1730">
        <v>0</v>
      </c>
      <c r="J1730">
        <v>0.69234703904825079</v>
      </c>
      <c r="K1730">
        <v>-1.0314646011748616E-3</v>
      </c>
      <c r="L1730">
        <v>-2.9191985028490196E-2</v>
      </c>
      <c r="M1730">
        <v>-2.5066126623790735E-2</v>
      </c>
      <c r="N1730">
        <v>-2.1416906110391265</v>
      </c>
    </row>
    <row r="1731" spans="1:14" x14ac:dyDescent="0.35">
      <c r="A1731">
        <v>1.3195701263317208E-4</v>
      </c>
      <c r="B1731">
        <v>4.2565978772726373E-3</v>
      </c>
      <c r="C1731">
        <v>3.7287698267399489E-3</v>
      </c>
      <c r="E1731">
        <v>-1.1491304580597233E-3</v>
      </c>
      <c r="F1731">
        <v>-1.1491299522506861E-3</v>
      </c>
      <c r="G1731">
        <v>8.6535099863541305E-3</v>
      </c>
      <c r="H1731">
        <v>0</v>
      </c>
      <c r="I1731">
        <v>1</v>
      </c>
      <c r="J1731">
        <v>0.69200864865055745</v>
      </c>
      <c r="K1731">
        <v>-1.0327581282570785E-3</v>
      </c>
      <c r="L1731">
        <v>-2.923371092484453E-2</v>
      </c>
      <c r="M1731">
        <v>-2.5102678411816202E-2</v>
      </c>
      <c r="N1731">
        <v>-2.1514932509777314</v>
      </c>
    </row>
    <row r="1732" spans="1:14" x14ac:dyDescent="0.35">
      <c r="A1732">
        <v>9.5220033952433272E-5</v>
      </c>
      <c r="B1732">
        <v>2.7217967166838224E-3</v>
      </c>
      <c r="C1732">
        <v>2.340916580874089E-3</v>
      </c>
      <c r="E1732">
        <v>-7.439892285213734E-4</v>
      </c>
      <c r="F1732">
        <v>-7.4398909125043507E-4</v>
      </c>
      <c r="G1732">
        <v>1.2184788710508172E-3</v>
      </c>
      <c r="H1732">
        <v>0</v>
      </c>
      <c r="I1732">
        <v>1</v>
      </c>
      <c r="J1732">
        <v>0.69240437428931356</v>
      </c>
      <c r="K1732">
        <v>-1.0329449945230794E-3</v>
      </c>
      <c r="L1732">
        <v>-2.9239052363700918E-2</v>
      </c>
      <c r="M1732">
        <v>-2.5107272385608587E-2</v>
      </c>
      <c r="N1732">
        <v>-2.1534557189400325</v>
      </c>
    </row>
    <row r="1733" spans="1:14" x14ac:dyDescent="0.35">
      <c r="A1733">
        <v>9.3781279653657059E-5</v>
      </c>
      <c r="B1733">
        <v>2.3729836414858752E-3</v>
      </c>
      <c r="C1733">
        <v>1.9978585228712471E-3</v>
      </c>
      <c r="E1733">
        <v>-6.5777696060598137E-4</v>
      </c>
      <c r="F1733">
        <v>-6.5777686573909087E-4</v>
      </c>
      <c r="G1733">
        <v>9.7854516309749595E-4</v>
      </c>
      <c r="H1733">
        <v>0</v>
      </c>
      <c r="I1733">
        <v>1</v>
      </c>
      <c r="J1733">
        <v>0.69249026338735797</v>
      </c>
      <c r="K1733">
        <v>-1.0330984508968692E-3</v>
      </c>
      <c r="L1733">
        <v>-2.9242935329107551E-2</v>
      </c>
      <c r="M1733">
        <v>-2.5110541525520058E-2</v>
      </c>
      <c r="N1733">
        <v>-2.155092040968869</v>
      </c>
    </row>
    <row r="1734" spans="1:14" x14ac:dyDescent="0.35">
      <c r="A1734">
        <v>9.6867714037252671E-5</v>
      </c>
      <c r="B1734">
        <v>1.4958683074581525E-3</v>
      </c>
      <c r="C1734">
        <v>1.1083974513091419E-3</v>
      </c>
      <c r="E1734">
        <v>-4.4667901034833548E-4</v>
      </c>
      <c r="F1734">
        <v>-4.4667898064095011E-4</v>
      </c>
      <c r="G1734">
        <v>-8.8362326403077871E-3</v>
      </c>
      <c r="H1734">
        <v>0</v>
      </c>
      <c r="I1734">
        <v>0</v>
      </c>
      <c r="J1734">
        <v>0.69269665523252366</v>
      </c>
      <c r="K1734">
        <v>-1.0322857740120645E-3</v>
      </c>
      <c r="L1734">
        <v>-2.9230385661674338E-2</v>
      </c>
      <c r="M1734">
        <v>-2.5101242565626063E-2</v>
      </c>
      <c r="N1734">
        <v>-2.1467024873092022</v>
      </c>
    </row>
    <row r="1735" spans="1:14" x14ac:dyDescent="0.35">
      <c r="A1735">
        <v>8.4996414664536754E-5</v>
      </c>
      <c r="B1735">
        <v>2.380148323388401E-3</v>
      </c>
      <c r="C1735">
        <v>2.0401626647302538E-3</v>
      </c>
      <c r="E1735">
        <v>-6.5206827540883593E-4</v>
      </c>
      <c r="F1735">
        <v>-6.5206818299058558E-4</v>
      </c>
      <c r="G1735">
        <v>4.2994740156723802E-3</v>
      </c>
      <c r="H1735">
        <v>0</v>
      </c>
      <c r="I1735">
        <v>1</v>
      </c>
      <c r="J1735">
        <v>0.69249812751759254</v>
      </c>
      <c r="K1735">
        <v>-1.032706637346011E-3</v>
      </c>
      <c r="L1735">
        <v>-2.9242171066536673E-2</v>
      </c>
      <c r="M1735">
        <v>-2.511134451715261E-2</v>
      </c>
      <c r="N1735">
        <v>-2.1516540295078652</v>
      </c>
    </row>
    <row r="1736" spans="1:14" x14ac:dyDescent="0.35">
      <c r="A1736">
        <v>8.0618556633831862E-5</v>
      </c>
      <c r="B1736">
        <v>1.9418194950513875E-3</v>
      </c>
      <c r="C1736">
        <v>1.61934526851606E-3</v>
      </c>
      <c r="E1736">
        <v>-5.4155071262527044E-4</v>
      </c>
      <c r="F1736">
        <v>-5.4155065968383828E-4</v>
      </c>
      <c r="G1736">
        <v>2.7952291191856425E-3</v>
      </c>
      <c r="H1736">
        <v>0</v>
      </c>
      <c r="I1736">
        <v>1</v>
      </c>
      <c r="J1736">
        <v>0.69260728983433306</v>
      </c>
      <c r="K1736">
        <v>-1.0329756437155884E-3</v>
      </c>
      <c r="L1736">
        <v>-2.9248650490561974E-2</v>
      </c>
      <c r="M1736">
        <v>-2.5116747915699601E-2</v>
      </c>
      <c r="N1736">
        <v>-2.1549908092867347</v>
      </c>
    </row>
    <row r="1737" spans="1:14" x14ac:dyDescent="0.35">
      <c r="A1737">
        <v>8.101557210615822E-5</v>
      </c>
      <c r="B1737">
        <v>1.8862938051570507E-3</v>
      </c>
      <c r="C1737">
        <v>1.5622315167324176E-3</v>
      </c>
      <c r="E1737">
        <v>-5.2835827303338555E-4</v>
      </c>
      <c r="F1737">
        <v>-5.2835822386748882E-4</v>
      </c>
      <c r="G1737">
        <v>-2.3354323594364803E-3</v>
      </c>
      <c r="H1737">
        <v>0</v>
      </c>
      <c r="I1737">
        <v>0</v>
      </c>
      <c r="J1737">
        <v>0.69261772824911194</v>
      </c>
      <c r="K1737">
        <v>-1.032829242570657E-3</v>
      </c>
      <c r="L1737">
        <v>-2.9245241817814592E-2</v>
      </c>
      <c r="M1737">
        <v>-2.5113924847531943E-2</v>
      </c>
      <c r="N1737">
        <v>-2.1531837351511656</v>
      </c>
    </row>
    <row r="1738" spans="1:14" x14ac:dyDescent="0.35">
      <c r="A1738">
        <v>7.6399836686452677E-5</v>
      </c>
      <c r="B1738">
        <v>2.1431946926544231E-3</v>
      </c>
      <c r="C1738">
        <v>1.8375953459086123E-3</v>
      </c>
      <c r="E1738">
        <v>-5.870377633095912E-4</v>
      </c>
      <c r="F1738">
        <v>-5.8703769587594519E-4</v>
      </c>
      <c r="G1738">
        <v>-4.1532269536679912E-3</v>
      </c>
      <c r="H1738">
        <v>0</v>
      </c>
      <c r="I1738">
        <v>0</v>
      </c>
      <c r="J1738">
        <v>0.69255787771786093</v>
      </c>
      <c r="K1738">
        <v>-1.0325567862937686E-3</v>
      </c>
      <c r="L1738">
        <v>-2.9237598779924292E-2</v>
      </c>
      <c r="M1738">
        <v>-2.5107371634749194E-2</v>
      </c>
      <c r="N1738">
        <v>-2.1496175458933737</v>
      </c>
    </row>
    <row r="1739" spans="1:14" x14ac:dyDescent="0.35">
      <c r="A1739">
        <v>7.7007286357399899E-5</v>
      </c>
      <c r="B1739">
        <v>2.0137643974289963E-3</v>
      </c>
      <c r="C1739">
        <v>1.7057352519993969E-3</v>
      </c>
      <c r="E1739">
        <v>-5.5601637378875927E-4</v>
      </c>
      <c r="F1739">
        <v>-5.5601631649051467E-4</v>
      </c>
      <c r="G1739">
        <v>-1.7061863141547232E-3</v>
      </c>
      <c r="H1739">
        <v>0</v>
      </c>
      <c r="I1739">
        <v>0</v>
      </c>
      <c r="J1739">
        <v>0.69259037035946236</v>
      </c>
      <c r="K1739">
        <v>-1.0324682148233988E-3</v>
      </c>
      <c r="L1739">
        <v>-2.9235282608532004E-2</v>
      </c>
      <c r="M1739">
        <v>-2.5105409749238385E-2</v>
      </c>
      <c r="N1739">
        <v>-2.1484673758957094</v>
      </c>
    </row>
    <row r="1740" spans="1:14" x14ac:dyDescent="0.35">
      <c r="A1740">
        <v>7.462281328861025E-5</v>
      </c>
      <c r="B1740">
        <v>1.6821788570450214E-3</v>
      </c>
      <c r="C1740">
        <v>1.3836876038905803E-3</v>
      </c>
      <c r="E1740">
        <v>-4.7319925546331244E-4</v>
      </c>
      <c r="F1740">
        <v>-4.7319922014409034E-4</v>
      </c>
      <c r="G1740">
        <v>2.0762049550676434E-3</v>
      </c>
      <c r="H1740">
        <v>0</v>
      </c>
      <c r="I1740">
        <v>1</v>
      </c>
      <c r="J1740">
        <v>0.69267507548943508</v>
      </c>
      <c r="K1740">
        <v>-1.0326584585351628E-3</v>
      </c>
      <c r="L1740">
        <v>-2.9239571162333607E-2</v>
      </c>
      <c r="M1740">
        <v>-2.5108937328192932E-2</v>
      </c>
      <c r="N1740">
        <v>-2.151016780070921</v>
      </c>
    </row>
    <row r="1741" spans="1:14" x14ac:dyDescent="0.35">
      <c r="A1741">
        <v>7.8863168600238297E-5</v>
      </c>
      <c r="B1741">
        <v>1.1108523750949567E-3</v>
      </c>
      <c r="C1741">
        <v>7.953997006940036E-4</v>
      </c>
      <c r="E1741">
        <v>-3.3758864222290766E-4</v>
      </c>
      <c r="F1741">
        <v>-3.3758862939837239E-4</v>
      </c>
      <c r="G1741">
        <v>-8.2117365909176159E-3</v>
      </c>
      <c r="H1741">
        <v>0</v>
      </c>
      <c r="I1741">
        <v>0</v>
      </c>
      <c r="J1741">
        <v>0.69280687717969069</v>
      </c>
      <c r="K1741">
        <v>-1.0320374782768903E-3</v>
      </c>
      <c r="L1741">
        <v>-2.9230824146368704E-2</v>
      </c>
      <c r="M1741">
        <v>-2.5102674233261121E-2</v>
      </c>
      <c r="N1741">
        <v>-2.1431426321094018</v>
      </c>
    </row>
    <row r="1742" spans="1:14" x14ac:dyDescent="0.35">
      <c r="A1742">
        <v>6.3711352658550109E-5</v>
      </c>
      <c r="B1742">
        <v>1.7668744665541611E-3</v>
      </c>
      <c r="C1742">
        <v>1.5120290559199607E-3</v>
      </c>
      <c r="E1742">
        <v>-4.8457714130555301E-4</v>
      </c>
      <c r="F1742">
        <v>-4.8457710337696121E-4</v>
      </c>
      <c r="G1742">
        <v>-2.878810310866428E-3</v>
      </c>
      <c r="H1742">
        <v>0</v>
      </c>
      <c r="I1742">
        <v>0</v>
      </c>
      <c r="J1742">
        <v>0.6926613261584611</v>
      </c>
      <c r="K1742">
        <v>-1.0318849384406612E-3</v>
      </c>
      <c r="L1742">
        <v>-2.9226593836847416E-2</v>
      </c>
      <c r="M1742">
        <v>-2.5099054083084747E-2</v>
      </c>
      <c r="N1742">
        <v>-2.1407483989019123</v>
      </c>
    </row>
    <row r="1743" spans="1:14" x14ac:dyDescent="0.35">
      <c r="A1743">
        <v>6.4727181291608399E-5</v>
      </c>
      <c r="B1743">
        <v>1.7357198127813164E-3</v>
      </c>
      <c r="C1743">
        <v>1.476811087614883E-3</v>
      </c>
      <c r="E1743">
        <v>-4.7784801722915366E-4</v>
      </c>
      <c r="F1743">
        <v>-4.778479808587956E-4</v>
      </c>
      <c r="G1743">
        <v>-1.4013938998079491E-2</v>
      </c>
      <c r="H1743">
        <v>0</v>
      </c>
      <c r="I1743">
        <v>0</v>
      </c>
      <c r="J1743">
        <v>0.69266275177907422</v>
      </c>
      <c r="K1743">
        <v>-1.0310087854234098E-3</v>
      </c>
      <c r="L1743">
        <v>-2.9203098975481217E-2</v>
      </c>
      <c r="M1743">
        <v>-2.5079063833787552E-2</v>
      </c>
      <c r="N1743">
        <v>-2.1272123078846916</v>
      </c>
    </row>
  </sheetData>
  <mergeCells count="2">
    <mergeCell ref="AI3:AJ3"/>
    <mergeCell ref="AG5:A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95184-CEFC-4F5F-95B4-52EE96EB95E5}">
  <sheetPr codeName="Feuil6"/>
  <dimension ref="A1:M1763"/>
  <sheetViews>
    <sheetView tabSelected="1" workbookViewId="0">
      <selection activeCell="M2" sqref="M2"/>
    </sheetView>
  </sheetViews>
  <sheetFormatPr baseColWidth="10" defaultRowHeight="14.5" x14ac:dyDescent="0.35"/>
  <cols>
    <col min="1" max="1" width="10.90625" style="16"/>
    <col min="2" max="2" width="10.90625" style="10"/>
  </cols>
  <sheetData>
    <row r="1" spans="1:13" x14ac:dyDescent="0.35">
      <c r="A1" s="16" t="s">
        <v>0</v>
      </c>
      <c r="B1" s="10" t="s">
        <v>1</v>
      </c>
      <c r="I1" t="s">
        <v>72</v>
      </c>
      <c r="J1" t="s">
        <v>68</v>
      </c>
      <c r="K1" t="s">
        <v>69</v>
      </c>
      <c r="L1" t="s">
        <v>70</v>
      </c>
      <c r="M1" t="s">
        <v>71</v>
      </c>
    </row>
    <row r="2" spans="1:13" x14ac:dyDescent="0.35">
      <c r="A2" s="16">
        <v>312.20530839999998</v>
      </c>
      <c r="B2" s="10">
        <v>-4.4036720805481116E-3</v>
      </c>
      <c r="I2">
        <f xml:space="preserve"> AVERAGE(A2:A1763)</f>
        <v>459.61740876821813</v>
      </c>
      <c r="J2">
        <v>3</v>
      </c>
      <c r="K2">
        <v>1</v>
      </c>
      <c r="L2">
        <f>_xlfn.STDEV.S(A2:A1763)</f>
        <v>173.94619105141911</v>
      </c>
      <c r="M2">
        <f ca="1">RAND()</f>
        <v>0.3695172245960533</v>
      </c>
    </row>
    <row r="3" spans="1:13" x14ac:dyDescent="0.35">
      <c r="A3" s="16">
        <v>310.83045859999999</v>
      </c>
      <c r="B3" s="10">
        <v>-2.520874574291156E-2</v>
      </c>
      <c r="K3" s="1">
        <v>1</v>
      </c>
    </row>
    <row r="4" spans="1:13" x14ac:dyDescent="0.35">
      <c r="A4" s="16">
        <v>302.99481259999999</v>
      </c>
      <c r="B4" s="10">
        <v>-2.3279509109325188E-2</v>
      </c>
      <c r="K4" s="1">
        <v>1</v>
      </c>
    </row>
    <row r="5" spans="1:13" x14ac:dyDescent="0.35">
      <c r="A5" s="16">
        <v>295.94124210000001</v>
      </c>
      <c r="B5" s="10">
        <v>1.3331118609912727E-2</v>
      </c>
    </row>
    <row r="6" spans="1:13" x14ac:dyDescent="0.35">
      <c r="A6" s="16">
        <v>299.88646990000001</v>
      </c>
      <c r="B6" s="10">
        <v>-1.5116017076435115E-3</v>
      </c>
    </row>
    <row r="7" spans="1:13" x14ac:dyDescent="0.35">
      <c r="A7" s="16">
        <v>299.43316099999998</v>
      </c>
      <c r="B7" s="10">
        <v>-1.7683894737363415E-2</v>
      </c>
    </row>
    <row r="8" spans="1:13" x14ac:dyDescent="0.35">
      <c r="A8" s="16">
        <v>294.13801649999999</v>
      </c>
      <c r="B8" s="10">
        <v>-5.7411582497700637E-3</v>
      </c>
    </row>
    <row r="9" spans="1:13" x14ac:dyDescent="0.35">
      <c r="A9" s="16">
        <v>292.44932360000001</v>
      </c>
      <c r="B9" s="10">
        <v>4.7011556842595226E-3</v>
      </c>
    </row>
    <row r="10" spans="1:13" x14ac:dyDescent="0.35">
      <c r="A10" s="16">
        <v>293.82417340000001</v>
      </c>
      <c r="B10" s="10">
        <v>-1.6699186943071414E-2</v>
      </c>
    </row>
    <row r="11" spans="1:13" x14ac:dyDescent="0.35">
      <c r="A11" s="16">
        <v>288.91754859999998</v>
      </c>
      <c r="B11" s="10">
        <v>1.3137945474039748E-2</v>
      </c>
    </row>
    <row r="12" spans="1:13" x14ac:dyDescent="0.35">
      <c r="A12" s="16">
        <v>292.7133316</v>
      </c>
      <c r="B12" s="10">
        <v>-1.2269781428704846E-2</v>
      </c>
    </row>
    <row r="13" spans="1:13" x14ac:dyDescent="0.35">
      <c r="A13" s="16">
        <v>289.121803</v>
      </c>
      <c r="B13" s="10">
        <v>4.4278365959138175E-3</v>
      </c>
    </row>
    <row r="14" spans="1:13" x14ac:dyDescent="0.35">
      <c r="A14" s="16">
        <v>290.40198709999999</v>
      </c>
      <c r="B14" s="10">
        <v>-5.6554225279266394E-2</v>
      </c>
    </row>
    <row r="15" spans="1:13" x14ac:dyDescent="0.35">
      <c r="A15" s="16">
        <v>273.97852769999997</v>
      </c>
      <c r="B15" s="10">
        <v>-1.8199623678027303E-2</v>
      </c>
    </row>
    <row r="16" spans="1:13" x14ac:dyDescent="0.35">
      <c r="A16" s="16">
        <v>268.99222159999999</v>
      </c>
      <c r="B16" s="10">
        <v>4.481455236250583E-3</v>
      </c>
    </row>
    <row r="17" spans="1:2" x14ac:dyDescent="0.35">
      <c r="A17" s="16">
        <v>270.19769819999999</v>
      </c>
      <c r="B17" s="10">
        <v>-5.8991472193077013E-4</v>
      </c>
    </row>
    <row r="18" spans="1:2" x14ac:dyDescent="0.35">
      <c r="A18" s="16">
        <v>270.0383046</v>
      </c>
      <c r="B18" s="10">
        <v>-1.4407023128673629E-2</v>
      </c>
    </row>
    <row r="19" spans="1:2" x14ac:dyDescent="0.35">
      <c r="A19" s="16">
        <v>266.14785649999999</v>
      </c>
      <c r="B19" s="10">
        <v>-8.1416173269086879E-3</v>
      </c>
    </row>
    <row r="20" spans="1:2" x14ac:dyDescent="0.35">
      <c r="A20" s="16">
        <v>263.98098249999998</v>
      </c>
      <c r="B20" s="10">
        <v>5.8119463207923104E-3</v>
      </c>
    </row>
    <row r="21" spans="1:2" x14ac:dyDescent="0.35">
      <c r="A21" s="16">
        <v>265.5152258</v>
      </c>
      <c r="B21" s="10">
        <v>-3.5645526434438771E-3</v>
      </c>
    </row>
    <row r="22" spans="1:2" x14ac:dyDescent="0.35">
      <c r="A22" s="16">
        <v>264.56878280000001</v>
      </c>
      <c r="B22" s="10">
        <v>1.8263254072770265E-2</v>
      </c>
    </row>
    <row r="23" spans="1:2" x14ac:dyDescent="0.35">
      <c r="A23" s="16">
        <v>269.40066969999998</v>
      </c>
      <c r="B23" s="10">
        <v>-2.596053902831098E-2</v>
      </c>
    </row>
    <row r="24" spans="1:2" x14ac:dyDescent="0.35">
      <c r="A24" s="16">
        <v>262.40688310000002</v>
      </c>
      <c r="B24" s="10">
        <v>8.5614587295098615E-3</v>
      </c>
    </row>
    <row r="25" spans="1:2" x14ac:dyDescent="0.35">
      <c r="A25" s="16">
        <v>264.65346879999998</v>
      </c>
      <c r="B25" s="10">
        <v>4.1032513381515142E-3</v>
      </c>
    </row>
    <row r="26" spans="1:2" x14ac:dyDescent="0.35">
      <c r="A26" s="16">
        <v>265.73940850000002</v>
      </c>
      <c r="B26" s="10">
        <v>5.5673492627645879E-3</v>
      </c>
    </row>
    <row r="27" spans="1:2" x14ac:dyDescent="0.35">
      <c r="A27" s="16">
        <v>267.2188726</v>
      </c>
      <c r="B27" s="10">
        <v>-3.7097095364363496E-3</v>
      </c>
    </row>
    <row r="28" spans="1:2" x14ac:dyDescent="0.35">
      <c r="A28" s="16">
        <v>266.22756820000001</v>
      </c>
      <c r="B28" s="10">
        <v>3.6486683425296235E-3</v>
      </c>
    </row>
    <row r="29" spans="1:2" x14ac:dyDescent="0.35">
      <c r="A29" s="16">
        <v>267.19894429999999</v>
      </c>
      <c r="B29" s="10">
        <v>-6.1148568692154801E-3</v>
      </c>
    </row>
    <row r="30" spans="1:2" x14ac:dyDescent="0.35">
      <c r="A30" s="16">
        <v>265.56506100000001</v>
      </c>
      <c r="B30" s="10">
        <v>1.5343561704451799E-2</v>
      </c>
    </row>
    <row r="31" spans="1:2" x14ac:dyDescent="0.35">
      <c r="A31" s="16">
        <v>269.63977490000002</v>
      </c>
      <c r="B31" s="10">
        <v>-5.7084219142775625E-3</v>
      </c>
    </row>
    <row r="32" spans="1:2" x14ac:dyDescent="0.35">
      <c r="A32" s="16">
        <v>268.10055729999999</v>
      </c>
      <c r="B32" s="10">
        <v>9.3085975841797532E-3</v>
      </c>
    </row>
    <row r="33" spans="1:2" x14ac:dyDescent="0.35">
      <c r="A33" s="16">
        <v>270.59619750000002</v>
      </c>
      <c r="B33" s="10">
        <v>-4.5285370279454897E-3</v>
      </c>
    </row>
    <row r="34" spans="1:2" x14ac:dyDescent="0.35">
      <c r="A34" s="16">
        <v>269.37079260000002</v>
      </c>
      <c r="B34" s="10">
        <v>3.772519248250561E-3</v>
      </c>
    </row>
    <row r="35" spans="1:2" x14ac:dyDescent="0.35">
      <c r="A35" s="16">
        <v>270.38699910000003</v>
      </c>
      <c r="B35" s="10">
        <v>-1.4241041591559291E-2</v>
      </c>
    </row>
    <row r="36" spans="1:2" x14ac:dyDescent="0.35">
      <c r="A36" s="16">
        <v>266.53640660000002</v>
      </c>
      <c r="B36" s="10">
        <v>-6.7280744978723698E-3</v>
      </c>
    </row>
    <row r="37" spans="1:2" x14ac:dyDescent="0.35">
      <c r="A37" s="16">
        <v>264.74312980000002</v>
      </c>
      <c r="B37" s="10">
        <v>-9.483130693123714E-3</v>
      </c>
    </row>
    <row r="38" spans="1:2" x14ac:dyDescent="0.35">
      <c r="A38" s="16">
        <v>262.2325361</v>
      </c>
      <c r="B38" s="10">
        <v>7.0291086964788404E-4</v>
      </c>
    </row>
    <row r="39" spans="1:2" x14ac:dyDescent="0.35">
      <c r="A39" s="16">
        <v>262.41686220000003</v>
      </c>
      <c r="B39" s="10">
        <v>1.1180667185037112E-2</v>
      </c>
    </row>
    <row r="40" spans="1:2" x14ac:dyDescent="0.35">
      <c r="A40" s="16">
        <v>265.35085779999997</v>
      </c>
      <c r="B40" s="10">
        <v>1.5712704811162048E-2</v>
      </c>
    </row>
    <row r="41" spans="1:2" x14ac:dyDescent="0.35">
      <c r="A41" s="16">
        <v>269.52023750000001</v>
      </c>
      <c r="B41" s="10">
        <v>7.8734106191191595E-3</v>
      </c>
    </row>
    <row r="42" spans="1:2" x14ac:dyDescent="0.35">
      <c r="A42" s="16">
        <v>271.64228100000003</v>
      </c>
      <c r="B42" s="10">
        <v>1.699924688822638E-2</v>
      </c>
    </row>
    <row r="43" spans="1:2" x14ac:dyDescent="0.35">
      <c r="A43" s="16">
        <v>276.25999519999999</v>
      </c>
      <c r="B43" s="10">
        <v>1.7346090216684477E-2</v>
      </c>
    </row>
    <row r="44" spans="1:2" x14ac:dyDescent="0.35">
      <c r="A44" s="16">
        <v>281.05202600000001</v>
      </c>
      <c r="B44" s="10">
        <v>-3.0661828426029169E-3</v>
      </c>
    </row>
    <row r="45" spans="1:2" x14ac:dyDescent="0.35">
      <c r="A45" s="16">
        <v>280.19026910000002</v>
      </c>
      <c r="B45" s="10">
        <v>-4.0713358949410325E-3</v>
      </c>
    </row>
    <row r="46" spans="1:2" x14ac:dyDescent="0.35">
      <c r="A46" s="16">
        <v>279.04952040000001</v>
      </c>
      <c r="B46" s="10">
        <v>2.9025864256600916E-2</v>
      </c>
    </row>
    <row r="47" spans="1:2" x14ac:dyDescent="0.35">
      <c r="A47" s="16">
        <v>287.14917389999999</v>
      </c>
      <c r="B47" s="10">
        <v>8.1360035561641713E-3</v>
      </c>
    </row>
    <row r="48" spans="1:2" x14ac:dyDescent="0.35">
      <c r="A48" s="16">
        <v>289.4854206</v>
      </c>
      <c r="B48" s="10">
        <v>-2.7531548854796408E-3</v>
      </c>
    </row>
    <row r="49" spans="1:2" x14ac:dyDescent="0.35">
      <c r="A49" s="16">
        <v>288.68842239999998</v>
      </c>
      <c r="B49" s="10">
        <v>-2.8229253990339417E-2</v>
      </c>
    </row>
    <row r="50" spans="1:2" x14ac:dyDescent="0.35">
      <c r="A50" s="16">
        <v>280.53896359999999</v>
      </c>
      <c r="B50" s="10">
        <v>3.5867652289280801E-3</v>
      </c>
    </row>
    <row r="51" spans="1:2" x14ac:dyDescent="0.35">
      <c r="A51" s="16">
        <v>281.54519099999999</v>
      </c>
      <c r="B51" s="10">
        <v>6.3691871050282681E-4</v>
      </c>
    </row>
    <row r="52" spans="1:2" x14ac:dyDescent="0.35">
      <c r="A52" s="16">
        <v>281.72451239999998</v>
      </c>
      <c r="B52" s="10">
        <v>1.4852367528670521E-3</v>
      </c>
    </row>
    <row r="53" spans="1:2" x14ac:dyDescent="0.35">
      <c r="A53" s="16">
        <v>282.14294000000001</v>
      </c>
      <c r="B53" s="10">
        <v>-1.1299431770293446E-2</v>
      </c>
    </row>
    <row r="54" spans="1:2" x14ac:dyDescent="0.35">
      <c r="A54" s="16">
        <v>278.95488510000001</v>
      </c>
      <c r="B54" s="10">
        <v>-4.4642817405888997E-3</v>
      </c>
    </row>
    <row r="55" spans="1:2" x14ac:dyDescent="0.35">
      <c r="A55" s="16">
        <v>277.70955190000001</v>
      </c>
      <c r="B55" s="10">
        <v>-1.5246641215728407E-2</v>
      </c>
    </row>
    <row r="56" spans="1:2" x14ac:dyDescent="0.35">
      <c r="A56" s="16">
        <v>273.475414</v>
      </c>
      <c r="B56" s="10">
        <v>1.5173034165330886E-2</v>
      </c>
    </row>
    <row r="57" spans="1:2" x14ac:dyDescent="0.35">
      <c r="A57" s="16">
        <v>277.62486580000001</v>
      </c>
      <c r="B57" s="10">
        <v>9.9582322787744593E-3</v>
      </c>
    </row>
    <row r="58" spans="1:2" x14ac:dyDescent="0.35">
      <c r="A58" s="16">
        <v>280.3895187</v>
      </c>
      <c r="B58" s="10">
        <v>-3.3751332945232025E-4</v>
      </c>
    </row>
    <row r="59" spans="1:2" x14ac:dyDescent="0.35">
      <c r="A59" s="16">
        <v>280.29488350000003</v>
      </c>
      <c r="B59" s="10">
        <v>-4.2657896036853475E-4</v>
      </c>
    </row>
    <row r="60" spans="1:2" x14ac:dyDescent="0.35">
      <c r="A60" s="16">
        <v>280.17531559999998</v>
      </c>
      <c r="B60" s="10">
        <v>7.5739848653535013E-3</v>
      </c>
    </row>
    <row r="61" spans="1:2" x14ac:dyDescent="0.35">
      <c r="A61" s="16">
        <v>282.29735920000002</v>
      </c>
      <c r="B61" s="10">
        <v>7.2354343157443168E-4</v>
      </c>
    </row>
    <row r="62" spans="1:2" x14ac:dyDescent="0.35">
      <c r="A62" s="16">
        <v>282.50161359999998</v>
      </c>
      <c r="B62" s="10">
        <v>2.9622991859612775E-3</v>
      </c>
    </row>
    <row r="63" spans="1:2" x14ac:dyDescent="0.35">
      <c r="A63" s="16">
        <v>283.33846790000001</v>
      </c>
      <c r="B63" s="10">
        <v>3.8853273548035347E-3</v>
      </c>
    </row>
    <row r="64" spans="1:2" x14ac:dyDescent="0.35">
      <c r="A64" s="16">
        <v>284.43933060000001</v>
      </c>
      <c r="B64" s="10">
        <v>-4.8860078424049101E-3</v>
      </c>
    </row>
    <row r="65" spans="1:2" x14ac:dyDescent="0.35">
      <c r="A65" s="16">
        <v>283.0495578</v>
      </c>
      <c r="B65" s="10">
        <v>-8.2362690057522607E-3</v>
      </c>
    </row>
    <row r="66" spans="1:2" x14ac:dyDescent="0.35">
      <c r="A66" s="16">
        <v>280.71828549999998</v>
      </c>
      <c r="B66" s="10">
        <v>7.0092469982687066E-3</v>
      </c>
    </row>
    <row r="67" spans="1:2" x14ac:dyDescent="0.35">
      <c r="A67" s="16">
        <v>282.68590929999999</v>
      </c>
      <c r="B67" s="10">
        <v>-2.2379261901187171E-3</v>
      </c>
    </row>
    <row r="68" spans="1:2" x14ac:dyDescent="0.35">
      <c r="A68" s="16">
        <v>282.0532791</v>
      </c>
      <c r="B68" s="10">
        <v>1.1497346920935089E-2</v>
      </c>
    </row>
    <row r="69" spans="1:2" x14ac:dyDescent="0.35">
      <c r="A69" s="16">
        <v>285.29614350000003</v>
      </c>
      <c r="B69" s="10">
        <v>2.4514129473327297E-2</v>
      </c>
    </row>
    <row r="70" spans="1:2" x14ac:dyDescent="0.35">
      <c r="A70" s="16">
        <v>292.28993009999999</v>
      </c>
      <c r="B70" s="10">
        <v>3.8004792009767663E-3</v>
      </c>
    </row>
    <row r="71" spans="1:2" x14ac:dyDescent="0.35">
      <c r="A71" s="16">
        <v>293.4007719</v>
      </c>
      <c r="B71" s="10">
        <v>1.0696118758234355E-2</v>
      </c>
    </row>
    <row r="72" spans="1:2" x14ac:dyDescent="0.35">
      <c r="A72" s="16">
        <v>296.53902140000002</v>
      </c>
      <c r="B72" s="10">
        <v>-7.5844187364678614E-2</v>
      </c>
    </row>
    <row r="73" spans="1:2" x14ac:dyDescent="0.35">
      <c r="A73" s="16">
        <v>274.04826029999998</v>
      </c>
      <c r="B73" s="10">
        <v>-9.0867571911249081E-5</v>
      </c>
    </row>
    <row r="74" spans="1:2" x14ac:dyDescent="0.35">
      <c r="A74" s="16">
        <v>274.02335820000002</v>
      </c>
      <c r="B74" s="10">
        <v>8.9802154683614448E-3</v>
      </c>
    </row>
    <row r="75" spans="1:2" x14ac:dyDescent="0.35">
      <c r="A75" s="16">
        <v>276.48414700000001</v>
      </c>
      <c r="B75" s="10">
        <v>-1.3332493164609066E-3</v>
      </c>
    </row>
    <row r="76" spans="1:2" x14ac:dyDescent="0.35">
      <c r="A76" s="16">
        <v>276.11552469999998</v>
      </c>
      <c r="B76" s="10">
        <v>-1.3061496646805429E-2</v>
      </c>
    </row>
    <row r="77" spans="1:2" x14ac:dyDescent="0.35">
      <c r="A77" s="16">
        <v>272.50904270000001</v>
      </c>
      <c r="B77" s="10">
        <v>-3.7838362712063708E-3</v>
      </c>
    </row>
    <row r="78" spans="1:2" x14ac:dyDescent="0.35">
      <c r="A78" s="16">
        <v>271.47791310000002</v>
      </c>
      <c r="B78" s="10">
        <v>-2.4495903641157127E-2</v>
      </c>
    </row>
    <row r="79" spans="1:2" x14ac:dyDescent="0.35">
      <c r="A79" s="16">
        <v>264.82781629999999</v>
      </c>
      <c r="B79" s="10">
        <v>-4.8529241299340546E-3</v>
      </c>
    </row>
    <row r="80" spans="1:2" x14ac:dyDescent="0.35">
      <c r="A80" s="16">
        <v>263.54262699999998</v>
      </c>
      <c r="B80" s="10">
        <v>2.4572419550175005E-4</v>
      </c>
    </row>
    <row r="81" spans="1:2" x14ac:dyDescent="0.35">
      <c r="A81" s="16">
        <v>263.60738579999997</v>
      </c>
      <c r="B81" s="10">
        <v>5.3099874108307804E-3</v>
      </c>
    </row>
    <row r="82" spans="1:2" x14ac:dyDescent="0.35">
      <c r="A82" s="16">
        <v>265.00713769999999</v>
      </c>
      <c r="B82" s="10">
        <v>-1.1842134243012857E-2</v>
      </c>
    </row>
    <row r="83" spans="1:2" x14ac:dyDescent="0.35">
      <c r="A83" s="16">
        <v>261.86888759999999</v>
      </c>
      <c r="B83" s="10">
        <v>9.3209282033090458E-3</v>
      </c>
    </row>
    <row r="84" spans="1:2" x14ac:dyDescent="0.35">
      <c r="A84" s="16">
        <v>264.3097487</v>
      </c>
      <c r="B84" s="10">
        <v>-4.5665241858708648E-2</v>
      </c>
    </row>
    <row r="85" spans="1:2" x14ac:dyDescent="0.35">
      <c r="A85" s="16">
        <v>252.2399801</v>
      </c>
      <c r="B85" s="10">
        <v>6.6946663226445146E-3</v>
      </c>
    </row>
    <row r="86" spans="1:2" x14ac:dyDescent="0.35">
      <c r="A86" s="16">
        <v>253.92864259999999</v>
      </c>
      <c r="B86" s="10">
        <v>-2.1755328754708991E-2</v>
      </c>
    </row>
    <row r="87" spans="1:2" x14ac:dyDescent="0.35">
      <c r="A87" s="16">
        <v>248.40434149999999</v>
      </c>
      <c r="B87" s="10">
        <v>-1.1089477274695605E-2</v>
      </c>
    </row>
    <row r="88" spans="1:2" x14ac:dyDescent="0.35">
      <c r="A88" s="16">
        <v>245.64966720000001</v>
      </c>
      <c r="B88" s="10">
        <v>5.7813193324774026E-2</v>
      </c>
    </row>
    <row r="89" spans="1:2" x14ac:dyDescent="0.35">
      <c r="A89" s="16">
        <v>259.85145890000001</v>
      </c>
      <c r="B89" s="10">
        <v>-2.4154127233187623E-2</v>
      </c>
    </row>
    <row r="90" spans="1:2" x14ac:dyDescent="0.35">
      <c r="A90" s="16">
        <v>253.57497369999999</v>
      </c>
      <c r="B90" s="10">
        <v>-7.1898609448618105E-3</v>
      </c>
    </row>
    <row r="91" spans="1:2" x14ac:dyDescent="0.35">
      <c r="A91" s="16">
        <v>251.7518049</v>
      </c>
      <c r="B91" s="10">
        <v>1.0862927084420639E-2</v>
      </c>
    </row>
    <row r="92" spans="1:2" x14ac:dyDescent="0.35">
      <c r="A92" s="16">
        <v>254.48656639999999</v>
      </c>
      <c r="B92" s="10">
        <v>-6.5573209761377125E-3</v>
      </c>
    </row>
    <row r="93" spans="1:2" x14ac:dyDescent="0.35">
      <c r="A93" s="16">
        <v>252.8178163</v>
      </c>
      <c r="B93" s="10">
        <v>8.6693811064298245E-4</v>
      </c>
    </row>
    <row r="94" spans="1:2" x14ac:dyDescent="0.35">
      <c r="A94" s="16">
        <v>253.03699370000001</v>
      </c>
      <c r="B94" s="10">
        <v>-1.8898746898920325E-2</v>
      </c>
    </row>
    <row r="95" spans="1:2" x14ac:dyDescent="0.35">
      <c r="A95" s="16">
        <v>248.25491160000001</v>
      </c>
      <c r="B95" s="10">
        <v>-7.9057831619554798E-3</v>
      </c>
    </row>
    <row r="96" spans="1:2" x14ac:dyDescent="0.35">
      <c r="A96" s="16">
        <v>246.29226209999999</v>
      </c>
      <c r="B96" s="10">
        <v>-3.9277536847959225E-2</v>
      </c>
    </row>
    <row r="97" spans="1:2" x14ac:dyDescent="0.35">
      <c r="A97" s="16">
        <v>236.61850870000001</v>
      </c>
      <c r="B97" s="10">
        <v>-6.2314432125401857E-3</v>
      </c>
    </row>
    <row r="98" spans="1:2" x14ac:dyDescent="0.35">
      <c r="A98" s="16">
        <v>235.14403390000001</v>
      </c>
      <c r="B98" s="10">
        <v>1.0825111986819539E-2</v>
      </c>
    </row>
    <row r="99" spans="1:2" x14ac:dyDescent="0.35">
      <c r="A99" s="16">
        <v>237.6894944</v>
      </c>
      <c r="B99" s="10">
        <v>-1.8860909319177318E-4</v>
      </c>
    </row>
    <row r="100" spans="1:2" x14ac:dyDescent="0.35">
      <c r="A100" s="16">
        <v>237.64466400000001</v>
      </c>
      <c r="B100" s="10">
        <v>-3.3538038960555573E-3</v>
      </c>
    </row>
    <row r="101" spans="1:2" x14ac:dyDescent="0.35">
      <c r="A101" s="16">
        <v>236.84765039999999</v>
      </c>
      <c r="B101" s="10">
        <v>3.1526693160727252E-2</v>
      </c>
    </row>
    <row r="102" spans="1:2" x14ac:dyDescent="0.35">
      <c r="A102" s="16">
        <v>244.31467359999999</v>
      </c>
      <c r="B102" s="10">
        <v>-9.8479336690973918E-3</v>
      </c>
    </row>
    <row r="103" spans="1:2" x14ac:dyDescent="0.35">
      <c r="A103" s="16">
        <v>241.90867890000001</v>
      </c>
      <c r="B103" s="10">
        <v>-6.712881106143721E-3</v>
      </c>
    </row>
    <row r="104" spans="1:2" x14ac:dyDescent="0.35">
      <c r="A104" s="16">
        <v>240.28477470000001</v>
      </c>
      <c r="B104" s="10">
        <v>2.2804071156157124E-2</v>
      </c>
    </row>
    <row r="105" spans="1:2" x14ac:dyDescent="0.35">
      <c r="A105" s="16">
        <v>245.7642458</v>
      </c>
      <c r="B105" s="10">
        <v>2.4788689177178927E-2</v>
      </c>
    </row>
    <row r="106" spans="1:2" x14ac:dyDescent="0.35">
      <c r="A106" s="16">
        <v>251.8564193</v>
      </c>
      <c r="B106" s="10">
        <v>-1.3607595190646003E-2</v>
      </c>
    </row>
    <row r="107" spans="1:2" x14ac:dyDescent="0.35">
      <c r="A107" s="16">
        <v>248.4292591</v>
      </c>
      <c r="B107" s="10">
        <v>-2.6467793382393873E-2</v>
      </c>
    </row>
    <row r="108" spans="1:2" x14ac:dyDescent="0.35">
      <c r="A108" s="16">
        <v>241.8538848</v>
      </c>
      <c r="B108" s="10">
        <v>-1.5241549678014399E-3</v>
      </c>
    </row>
    <row r="109" spans="1:2" x14ac:dyDescent="0.35">
      <c r="A109" s="16">
        <v>241.48526200000001</v>
      </c>
      <c r="B109" s="10">
        <v>-2.2195633205971815E-2</v>
      </c>
    </row>
    <row r="110" spans="1:2" x14ac:dyDescent="0.35">
      <c r="A110" s="16">
        <v>236.1253437</v>
      </c>
      <c r="B110" s="10">
        <v>2.7403919878338685E-2</v>
      </c>
    </row>
    <row r="111" spans="1:2" x14ac:dyDescent="0.35">
      <c r="A111" s="16">
        <v>242.59610369999999</v>
      </c>
      <c r="B111" s="10">
        <v>3.0594864825935148E-3</v>
      </c>
    </row>
    <row r="112" spans="1:2" x14ac:dyDescent="0.35">
      <c r="A112" s="16">
        <v>243.33832319999999</v>
      </c>
      <c r="B112" s="10">
        <v>-1.0869989425488055E-2</v>
      </c>
    </row>
    <row r="113" spans="1:2" x14ac:dyDescent="0.35">
      <c r="A113" s="16">
        <v>240.6932382</v>
      </c>
      <c r="B113" s="10">
        <v>3.0629744961402125E-2</v>
      </c>
    </row>
    <row r="114" spans="1:2" x14ac:dyDescent="0.35">
      <c r="A114" s="16">
        <v>248.06561070000001</v>
      </c>
      <c r="B114" s="10">
        <v>6.5864986097404999E-3</v>
      </c>
    </row>
    <row r="115" spans="1:2" x14ac:dyDescent="0.35">
      <c r="A115" s="16">
        <v>249.69949449999999</v>
      </c>
      <c r="B115" s="10">
        <v>-2.3739519424617189E-3</v>
      </c>
    </row>
    <row r="116" spans="1:2" x14ac:dyDescent="0.35">
      <c r="A116" s="16">
        <v>249.1067199</v>
      </c>
      <c r="B116" s="10">
        <v>-1.0002781141356551E-4</v>
      </c>
    </row>
    <row r="117" spans="1:2" x14ac:dyDescent="0.35">
      <c r="A117" s="16">
        <v>249.08180229999999</v>
      </c>
      <c r="B117" s="10">
        <v>-2.2938597068277212E-2</v>
      </c>
    </row>
    <row r="118" spans="1:2" x14ac:dyDescent="0.35">
      <c r="A118" s="16">
        <v>243.36821520000001</v>
      </c>
      <c r="B118" s="10">
        <v>-4.7281544101984941E-3</v>
      </c>
    </row>
    <row r="119" spans="1:2" x14ac:dyDescent="0.35">
      <c r="A119" s="16">
        <v>242.21753269999999</v>
      </c>
      <c r="B119" s="10">
        <v>-8.6375518595974473E-3</v>
      </c>
    </row>
    <row r="120" spans="1:2" x14ac:dyDescent="0.35">
      <c r="A120" s="16">
        <v>240.1253662</v>
      </c>
      <c r="B120" s="10">
        <v>-1.4417581344223707E-2</v>
      </c>
    </row>
    <row r="121" spans="1:2" x14ac:dyDescent="0.35">
      <c r="A121" s="16">
        <v>236.6633392</v>
      </c>
      <c r="B121" s="10">
        <v>-5.0936997849981847E-3</v>
      </c>
    </row>
    <row r="122" spans="1:2" x14ac:dyDescent="0.35">
      <c r="A122" s="16">
        <v>235.4578472</v>
      </c>
      <c r="B122" s="10">
        <v>-1.2693346327341815E-3</v>
      </c>
    </row>
    <row r="123" spans="1:2" x14ac:dyDescent="0.35">
      <c r="A123" s="16">
        <v>235.15897240000001</v>
      </c>
      <c r="B123" s="10">
        <v>-3.774782314025793E-2</v>
      </c>
    </row>
    <row r="124" spans="1:2" x14ac:dyDescent="0.35">
      <c r="A124" s="16">
        <v>226.28223310000001</v>
      </c>
      <c r="B124" s="10">
        <v>-2.0494879056415009E-2</v>
      </c>
    </row>
    <row r="125" spans="1:2" x14ac:dyDescent="0.35">
      <c r="A125" s="16">
        <v>221.6446061</v>
      </c>
      <c r="B125" s="10">
        <v>-1.2271029500139962E-2</v>
      </c>
    </row>
    <row r="126" spans="1:2" x14ac:dyDescent="0.35">
      <c r="A126" s="16">
        <v>218.9247986</v>
      </c>
      <c r="B126" s="10">
        <v>-6.6896286275720329E-3</v>
      </c>
    </row>
    <row r="127" spans="1:2" x14ac:dyDescent="0.35">
      <c r="A127" s="16">
        <v>217.460273</v>
      </c>
      <c r="B127" s="10">
        <v>-1.0994688671250488E-3</v>
      </c>
    </row>
    <row r="128" spans="1:2" x14ac:dyDescent="0.35">
      <c r="A128" s="16">
        <v>217.22118219999999</v>
      </c>
      <c r="B128" s="10">
        <v>3.2402995549114626E-2</v>
      </c>
    </row>
    <row r="129" spans="1:2" x14ac:dyDescent="0.35">
      <c r="A129" s="16">
        <v>224.2597992</v>
      </c>
      <c r="B129" s="10">
        <v>1.4127106201386401E-2</v>
      </c>
    </row>
    <row r="130" spans="1:2" x14ac:dyDescent="0.35">
      <c r="A130" s="16">
        <v>227.42794119999999</v>
      </c>
      <c r="B130" s="10">
        <v>2.3939843852396499E-2</v>
      </c>
    </row>
    <row r="131" spans="1:2" x14ac:dyDescent="0.35">
      <c r="A131" s="16">
        <v>232.8725306</v>
      </c>
      <c r="B131" s="10">
        <v>1.7839981337841759E-2</v>
      </c>
    </row>
    <row r="132" spans="1:2" x14ac:dyDescent="0.35">
      <c r="A132" s="16">
        <v>237.02697219999999</v>
      </c>
      <c r="B132" s="10">
        <v>2.8098260034222486E-2</v>
      </c>
    </row>
    <row r="133" spans="1:2" x14ac:dyDescent="0.35">
      <c r="A133" s="16">
        <v>243.68701770000001</v>
      </c>
      <c r="B133" s="10">
        <v>4.3745104276023952E-3</v>
      </c>
    </row>
    <row r="134" spans="1:2" x14ac:dyDescent="0.35">
      <c r="A134" s="16">
        <v>244.75302909999999</v>
      </c>
      <c r="B134" s="10">
        <v>5.4544517994691427E-3</v>
      </c>
    </row>
    <row r="135" spans="1:2" x14ac:dyDescent="0.35">
      <c r="A135" s="16">
        <v>246.08802270000001</v>
      </c>
      <c r="B135" s="10">
        <v>-6.9653031106255467E-2</v>
      </c>
    </row>
    <row r="136" spans="1:2" x14ac:dyDescent="0.35">
      <c r="A136" s="16">
        <v>228.94724600000001</v>
      </c>
      <c r="B136" s="10">
        <v>1.4294740632084279E-2</v>
      </c>
    </row>
    <row r="137" spans="1:2" x14ac:dyDescent="0.35">
      <c r="A137" s="16">
        <v>232.2199875</v>
      </c>
      <c r="B137" s="10">
        <v>3.3055884562908304E-2</v>
      </c>
    </row>
    <row r="138" spans="1:2" x14ac:dyDescent="0.35">
      <c r="A138" s="16">
        <v>239.89622460000001</v>
      </c>
      <c r="B138" s="10">
        <v>-8.4927243160958163E-3</v>
      </c>
    </row>
    <row r="139" spans="1:2" x14ac:dyDescent="0.35">
      <c r="A139" s="16">
        <v>237.85885210000001</v>
      </c>
      <c r="B139" s="10">
        <v>1.5308926986955695E-2</v>
      </c>
    </row>
    <row r="140" spans="1:2" x14ac:dyDescent="0.35">
      <c r="A140" s="16">
        <v>241.5002159</v>
      </c>
      <c r="B140" s="10">
        <v>1.0828947254783797E-2</v>
      </c>
    </row>
    <row r="141" spans="1:2" x14ac:dyDescent="0.35">
      <c r="A141" s="16">
        <v>244.115409</v>
      </c>
      <c r="B141" s="10">
        <v>-2.2241709453089606E-3</v>
      </c>
    </row>
    <row r="142" spans="1:2" x14ac:dyDescent="0.35">
      <c r="A142" s="16">
        <v>243.57245459999999</v>
      </c>
      <c r="B142" s="10">
        <v>7.4851193785194677E-3</v>
      </c>
    </row>
    <row r="143" spans="1:2" x14ac:dyDescent="0.35">
      <c r="A143" s="16">
        <v>245.3956235</v>
      </c>
      <c r="B143" s="10">
        <v>-1.6807753704702846E-2</v>
      </c>
    </row>
    <row r="144" spans="1:2" x14ac:dyDescent="0.35">
      <c r="A144" s="16">
        <v>241.27107430000001</v>
      </c>
      <c r="B144" s="10">
        <v>1.321343641897054E-3</v>
      </c>
    </row>
    <row r="145" spans="1:2" x14ac:dyDescent="0.35">
      <c r="A145" s="16">
        <v>241.58987629999999</v>
      </c>
      <c r="B145" s="10">
        <v>-2.8864040607971657E-4</v>
      </c>
    </row>
    <row r="146" spans="1:2" x14ac:dyDescent="0.35">
      <c r="A146" s="16">
        <v>241.52014370000001</v>
      </c>
      <c r="B146" s="10">
        <v>1.1467417406973022E-2</v>
      </c>
    </row>
    <row r="147" spans="1:2" x14ac:dyDescent="0.35">
      <c r="A147" s="16">
        <v>244.28975600000001</v>
      </c>
      <c r="B147" s="10">
        <v>-1.1826554036920333E-3</v>
      </c>
    </row>
    <row r="148" spans="1:2" x14ac:dyDescent="0.35">
      <c r="A148" s="16">
        <v>244.0008454</v>
      </c>
      <c r="B148" s="10">
        <v>3.3664707540394384E-2</v>
      </c>
    </row>
    <row r="149" spans="1:2" x14ac:dyDescent="0.35">
      <c r="A149" s="16">
        <v>252.21506249999999</v>
      </c>
      <c r="B149" s="10">
        <v>3.515610809326726E-3</v>
      </c>
    </row>
    <row r="150" spans="1:2" x14ac:dyDescent="0.35">
      <c r="A150" s="16">
        <v>253.1017525</v>
      </c>
      <c r="B150" s="10">
        <v>-1.5508782381899915E-2</v>
      </c>
    </row>
    <row r="151" spans="1:2" x14ac:dyDescent="0.35">
      <c r="A151" s="16">
        <v>249.17645250000001</v>
      </c>
      <c r="B151" s="10">
        <v>1.025548190593965E-2</v>
      </c>
    </row>
    <row r="152" spans="1:2" x14ac:dyDescent="0.35">
      <c r="A152" s="16">
        <v>251.73187709999999</v>
      </c>
      <c r="B152" s="10">
        <v>-3.2452858549791869E-3</v>
      </c>
    </row>
    <row r="153" spans="1:2" x14ac:dyDescent="0.35">
      <c r="A153" s="16">
        <v>250.9149352</v>
      </c>
      <c r="B153" s="10">
        <v>-2.37636571742821E-2</v>
      </c>
    </row>
    <row r="154" spans="1:2" x14ac:dyDescent="0.35">
      <c r="A154" s="16">
        <v>244.95227869999999</v>
      </c>
      <c r="B154" s="10">
        <v>5.490493932686284E-4</v>
      </c>
    </row>
    <row r="155" spans="1:2" x14ac:dyDescent="0.35">
      <c r="A155" s="16">
        <v>245.0867696</v>
      </c>
      <c r="B155" s="10">
        <v>-1.1503811913639913E-2</v>
      </c>
    </row>
    <row r="156" spans="1:2" x14ac:dyDescent="0.35">
      <c r="A156" s="16">
        <v>242.2673375</v>
      </c>
      <c r="B156" s="10">
        <v>-1.5626803179771974E-3</v>
      </c>
    </row>
    <row r="157" spans="1:2" x14ac:dyDescent="0.35">
      <c r="A157" s="16">
        <v>241.88875110000001</v>
      </c>
      <c r="B157" s="10">
        <v>1.0152599030885581E-2</v>
      </c>
    </row>
    <row r="158" spans="1:2" x14ac:dyDescent="0.35">
      <c r="A158" s="16">
        <v>244.34455059999999</v>
      </c>
      <c r="B158" s="10">
        <v>-1.7063528078534458E-2</v>
      </c>
    </row>
    <row r="159" spans="1:2" x14ac:dyDescent="0.35">
      <c r="A159" s="16">
        <v>240.17517050000001</v>
      </c>
      <c r="B159" s="10">
        <v>-2.9409926451993498E-2</v>
      </c>
    </row>
    <row r="160" spans="1:2" x14ac:dyDescent="0.35">
      <c r="A160" s="16">
        <v>233.11163640000001</v>
      </c>
      <c r="B160" s="10">
        <v>-1.2714456239817358E-2</v>
      </c>
    </row>
    <row r="161" spans="1:2" x14ac:dyDescent="0.35">
      <c r="A161" s="16">
        <v>230.14774869999999</v>
      </c>
      <c r="B161" s="10">
        <v>4.4370019075489391E-3</v>
      </c>
    </row>
    <row r="162" spans="1:2" x14ac:dyDescent="0.35">
      <c r="A162" s="16">
        <v>231.16891469999999</v>
      </c>
      <c r="B162" s="10">
        <v>-2.7323422390925736E-2</v>
      </c>
    </row>
    <row r="163" spans="1:2" x14ac:dyDescent="0.35">
      <c r="A163" s="16">
        <v>224.85258880000001</v>
      </c>
      <c r="B163" s="10">
        <v>7.1556467665628174E-3</v>
      </c>
    </row>
    <row r="164" spans="1:2" x14ac:dyDescent="0.35">
      <c r="A164" s="16">
        <v>226.46155450000001</v>
      </c>
      <c r="B164" s="10">
        <v>-8.0066777957227171E-3</v>
      </c>
    </row>
    <row r="165" spans="1:2" x14ac:dyDescent="0.35">
      <c r="A165" s="16">
        <v>224.64834980000001</v>
      </c>
      <c r="B165" s="10">
        <v>1.740652047291379E-2</v>
      </c>
    </row>
    <row r="166" spans="1:2" x14ac:dyDescent="0.35">
      <c r="A166" s="16">
        <v>228.5586959</v>
      </c>
      <c r="B166" s="10">
        <v>-1.3381850941861291E-2</v>
      </c>
    </row>
    <row r="167" spans="1:2" x14ac:dyDescent="0.35">
      <c r="A167" s="16">
        <v>225.5001575</v>
      </c>
      <c r="B167" s="10">
        <v>-5.8980854592086459E-3</v>
      </c>
    </row>
    <row r="168" spans="1:2" x14ac:dyDescent="0.35">
      <c r="A168" s="16">
        <v>224.17013829999999</v>
      </c>
      <c r="B168" s="10">
        <v>2.2910127276305575E-2</v>
      </c>
    </row>
    <row r="169" spans="1:2" x14ac:dyDescent="0.35">
      <c r="A169" s="16">
        <v>229.30590470000001</v>
      </c>
      <c r="B169" s="10">
        <v>6.1912064665641713E-3</v>
      </c>
    </row>
    <row r="170" spans="1:2" x14ac:dyDescent="0.35">
      <c r="A170" s="16">
        <v>230.7255849</v>
      </c>
      <c r="B170" s="10">
        <v>1.5371997004741416E-2</v>
      </c>
    </row>
    <row r="171" spans="1:2" x14ac:dyDescent="0.35">
      <c r="A171" s="16">
        <v>234.27229790000001</v>
      </c>
      <c r="B171" s="10">
        <v>-1.2545232305932087E-2</v>
      </c>
    </row>
    <row r="172" spans="1:2" x14ac:dyDescent="0.35">
      <c r="A172" s="16">
        <v>231.33329749999999</v>
      </c>
      <c r="B172" s="10">
        <v>1.3307492839417154E-2</v>
      </c>
    </row>
    <row r="173" spans="1:2" x14ac:dyDescent="0.35">
      <c r="A173" s="16">
        <v>234.41176369999999</v>
      </c>
      <c r="B173" s="10">
        <v>1.190023681392576E-2</v>
      </c>
    </row>
    <row r="174" spans="1:2" x14ac:dyDescent="0.35">
      <c r="A174" s="16">
        <v>237.2013192</v>
      </c>
      <c r="B174" s="10">
        <v>-8.4012180316765013E-5</v>
      </c>
    </row>
    <row r="175" spans="1:2" x14ac:dyDescent="0.35">
      <c r="A175" s="16">
        <v>237.1813914</v>
      </c>
      <c r="B175" s="10">
        <v>1.2874380582624391E-2</v>
      </c>
    </row>
    <row r="176" spans="1:2" x14ac:dyDescent="0.35">
      <c r="A176" s="16">
        <v>240.23495489999999</v>
      </c>
      <c r="B176" s="10">
        <v>-3.8152919935465547E-3</v>
      </c>
    </row>
    <row r="177" spans="1:2" x14ac:dyDescent="0.35">
      <c r="A177" s="16">
        <v>239.3183884</v>
      </c>
      <c r="B177" s="10">
        <v>4.3713481734278074E-4</v>
      </c>
    </row>
    <row r="178" spans="1:2" x14ac:dyDescent="0.35">
      <c r="A178" s="16">
        <v>239.42300280000001</v>
      </c>
      <c r="B178" s="10">
        <v>8.7382288900098785E-4</v>
      </c>
    </row>
    <row r="179" spans="1:2" x14ac:dyDescent="0.35">
      <c r="A179" s="16">
        <v>239.63221609999999</v>
      </c>
      <c r="B179" s="10">
        <v>1.889578276950225E-2</v>
      </c>
    </row>
    <row r="180" spans="1:2" x14ac:dyDescent="0.35">
      <c r="A180" s="16">
        <v>244.16025440000001</v>
      </c>
      <c r="B180" s="10">
        <v>3.6988651253633258E-2</v>
      </c>
    </row>
    <row r="181" spans="1:2" x14ac:dyDescent="0.35">
      <c r="A181" s="16">
        <v>253.19141289999999</v>
      </c>
      <c r="B181" s="10">
        <v>1.019120976673543E-2</v>
      </c>
    </row>
    <row r="182" spans="1:2" x14ac:dyDescent="0.35">
      <c r="A182" s="16">
        <v>255.77173970000001</v>
      </c>
      <c r="B182" s="10">
        <v>4.9468365875137751E-3</v>
      </c>
    </row>
    <row r="183" spans="1:2" x14ac:dyDescent="0.35">
      <c r="A183" s="16">
        <v>257.03700070000002</v>
      </c>
      <c r="B183" s="10">
        <v>-4.8837202293110357E-3</v>
      </c>
    </row>
    <row r="184" spans="1:2" x14ac:dyDescent="0.35">
      <c r="A184" s="16">
        <v>255.7817039</v>
      </c>
      <c r="B184" s="10">
        <v>2.6894958846194437E-2</v>
      </c>
    </row>
    <row r="185" spans="1:2" x14ac:dyDescent="0.35">
      <c r="A185" s="16">
        <v>262.66094229999999</v>
      </c>
      <c r="B185" s="10">
        <v>5.9170259056822777E-3</v>
      </c>
    </row>
    <row r="186" spans="1:2" x14ac:dyDescent="0.35">
      <c r="A186" s="16">
        <v>264.21511390000001</v>
      </c>
      <c r="B186" s="10">
        <v>-6.1084904499856905E-3</v>
      </c>
    </row>
    <row r="187" spans="1:2" x14ac:dyDescent="0.35">
      <c r="A187" s="16">
        <v>262.60115839999997</v>
      </c>
      <c r="B187" s="10">
        <v>9.8641453669996194E-4</v>
      </c>
    </row>
    <row r="188" spans="1:2" x14ac:dyDescent="0.35">
      <c r="A188" s="16">
        <v>262.86019199999998</v>
      </c>
      <c r="B188" s="10">
        <v>-3.6005585052604188E-3</v>
      </c>
    </row>
    <row r="189" spans="1:2" x14ac:dyDescent="0.35">
      <c r="A189" s="16">
        <v>261.9137485</v>
      </c>
      <c r="B189" s="10">
        <v>-3.233358328266566E-4</v>
      </c>
    </row>
    <row r="190" spans="1:2" x14ac:dyDescent="0.35">
      <c r="A190" s="16">
        <v>261.8290624</v>
      </c>
      <c r="B190" s="10">
        <v>-6.2212707980885329E-3</v>
      </c>
    </row>
    <row r="191" spans="1:2" x14ac:dyDescent="0.35">
      <c r="A191" s="16">
        <v>260.20015289999998</v>
      </c>
      <c r="B191" s="10">
        <v>3.0401031712844969E-2</v>
      </c>
    </row>
    <row r="192" spans="1:2" x14ac:dyDescent="0.35">
      <c r="A192" s="16">
        <v>268.11050599999999</v>
      </c>
      <c r="B192" s="10">
        <v>-7.2087536920316855E-3</v>
      </c>
    </row>
    <row r="193" spans="1:2" x14ac:dyDescent="0.35">
      <c r="A193" s="16">
        <v>266.1777634</v>
      </c>
      <c r="B193" s="10">
        <v>-8.1220127947021197E-3</v>
      </c>
    </row>
    <row r="194" spans="1:2" x14ac:dyDescent="0.35">
      <c r="A194" s="16">
        <v>264.01586420000001</v>
      </c>
      <c r="B194" s="10">
        <v>1.1961961110062659E-2</v>
      </c>
    </row>
    <row r="195" spans="1:2" x14ac:dyDescent="0.35">
      <c r="A195" s="16">
        <v>267.17401169999999</v>
      </c>
      <c r="B195" s="10">
        <v>4.6425110440486209E-3</v>
      </c>
    </row>
    <row r="196" spans="1:2" x14ac:dyDescent="0.35">
      <c r="A196" s="16">
        <v>268.41437000000002</v>
      </c>
      <c r="B196" s="10">
        <v>4.7323673468003596E-3</v>
      </c>
    </row>
    <row r="197" spans="1:2" x14ac:dyDescent="0.35">
      <c r="A197" s="16">
        <v>269.68460540000001</v>
      </c>
      <c r="B197" s="10">
        <v>3.5280033822798836E-3</v>
      </c>
    </row>
    <row r="198" spans="1:2" x14ac:dyDescent="0.35">
      <c r="A198" s="16">
        <v>270.63605360000003</v>
      </c>
      <c r="B198" s="10">
        <v>-4.3622214568089304E-3</v>
      </c>
    </row>
    <row r="199" spans="1:2" x14ac:dyDescent="0.35">
      <c r="A199" s="16">
        <v>269.45547920000001</v>
      </c>
      <c r="B199" s="10">
        <v>0.11188139498779211</v>
      </c>
    </row>
    <row r="200" spans="1:2" x14ac:dyDescent="0.35">
      <c r="A200" s="16">
        <v>299.60253410000001</v>
      </c>
      <c r="B200" s="10">
        <v>2.7034663189118902E-2</v>
      </c>
    </row>
    <row r="201" spans="1:2" x14ac:dyDescent="0.35">
      <c r="A201" s="16">
        <v>307.70218770000002</v>
      </c>
      <c r="B201" s="10">
        <v>-1.5994517090656378E-2</v>
      </c>
    </row>
    <row r="202" spans="1:2" x14ac:dyDescent="0.35">
      <c r="A202" s="16">
        <v>302.78063980000002</v>
      </c>
      <c r="B202" s="10">
        <v>2.4673803466871515E-4</v>
      </c>
    </row>
    <row r="203" spans="1:2" x14ac:dyDescent="0.35">
      <c r="A203" s="16">
        <v>302.85534730000001</v>
      </c>
      <c r="B203" s="10">
        <v>6.5955609428989511E-3</v>
      </c>
    </row>
    <row r="204" spans="1:2" x14ac:dyDescent="0.35">
      <c r="A204" s="16">
        <v>304.85284819999998</v>
      </c>
      <c r="B204" s="10">
        <v>8.8243459619420043E-4</v>
      </c>
    </row>
    <row r="205" spans="1:2" x14ac:dyDescent="0.35">
      <c r="A205" s="16">
        <v>305.1218609</v>
      </c>
      <c r="B205" s="10">
        <v>6.4812563549752743E-3</v>
      </c>
    </row>
    <row r="206" spans="1:2" x14ac:dyDescent="0.35">
      <c r="A206" s="16">
        <v>307.09943390000001</v>
      </c>
      <c r="B206" s="10">
        <v>3.406335162247834E-3</v>
      </c>
    </row>
    <row r="207" spans="1:2" x14ac:dyDescent="0.35">
      <c r="A207" s="16">
        <v>308.14551749999998</v>
      </c>
      <c r="B207" s="10">
        <v>-3.4431998511871417E-3</v>
      </c>
    </row>
    <row r="208" spans="1:2" x14ac:dyDescent="0.35">
      <c r="A208" s="16">
        <v>307.0845109</v>
      </c>
      <c r="B208" s="10">
        <v>3.4226988424769286E-3</v>
      </c>
    </row>
    <row r="209" spans="1:2" x14ac:dyDescent="0.35">
      <c r="A209" s="16">
        <v>308.13556870000002</v>
      </c>
      <c r="B209" s="10">
        <v>-7.8890999512191175E-3</v>
      </c>
    </row>
    <row r="210" spans="1:2" x14ac:dyDescent="0.35">
      <c r="A210" s="16">
        <v>305.70465639999998</v>
      </c>
      <c r="B210" s="10">
        <v>2.118332797498206E-3</v>
      </c>
    </row>
    <row r="211" spans="1:2" x14ac:dyDescent="0.35">
      <c r="A211" s="16">
        <v>306.35224060000002</v>
      </c>
      <c r="B211" s="10">
        <v>9.7564065278117975E-4</v>
      </c>
    </row>
    <row r="212" spans="1:2" x14ac:dyDescent="0.35">
      <c r="A212" s="16">
        <v>306.65113029999998</v>
      </c>
      <c r="B212" s="10">
        <v>7.43984409177965E-3</v>
      </c>
    </row>
    <row r="213" spans="1:2" x14ac:dyDescent="0.35">
      <c r="A213" s="16">
        <v>308.93256689999998</v>
      </c>
      <c r="B213" s="10">
        <v>6.5949275611965237E-3</v>
      </c>
    </row>
    <row r="214" spans="1:2" x14ac:dyDescent="0.35">
      <c r="A214" s="16">
        <v>310.96995479999998</v>
      </c>
      <c r="B214" s="10">
        <v>1.297466825242011E-3</v>
      </c>
    </row>
    <row r="215" spans="1:2" x14ac:dyDescent="0.35">
      <c r="A215" s="16">
        <v>311.37342799999999</v>
      </c>
      <c r="B215" s="10">
        <v>2.7036973109985422E-3</v>
      </c>
    </row>
    <row r="216" spans="1:2" x14ac:dyDescent="0.35">
      <c r="A216" s="16">
        <v>312.21528749999999</v>
      </c>
      <c r="B216" s="10">
        <v>-3.1112381068143127E-3</v>
      </c>
    </row>
    <row r="217" spans="1:2" x14ac:dyDescent="0.35">
      <c r="A217" s="16">
        <v>311.2439114</v>
      </c>
      <c r="B217" s="10">
        <v>-3.1048681262652697E-3</v>
      </c>
    </row>
    <row r="218" spans="1:2" x14ac:dyDescent="0.35">
      <c r="A218" s="16">
        <v>310.27754010000001</v>
      </c>
      <c r="B218" s="10">
        <v>-9.13500216318105E-3</v>
      </c>
    </row>
    <row r="219" spans="1:2" x14ac:dyDescent="0.35">
      <c r="A219" s="16">
        <v>307.44315410000002</v>
      </c>
      <c r="B219" s="10">
        <v>-2.2521410568627828E-2</v>
      </c>
    </row>
    <row r="220" spans="1:2" x14ac:dyDescent="0.35">
      <c r="A220" s="16">
        <v>300.5191006</v>
      </c>
      <c r="B220" s="10">
        <v>-1.2962314183100527E-2</v>
      </c>
    </row>
    <row r="221" spans="1:2" x14ac:dyDescent="0.35">
      <c r="A221" s="16">
        <v>296.62367760000001</v>
      </c>
      <c r="B221" s="10">
        <v>-1.9732301033273943E-2</v>
      </c>
    </row>
    <row r="222" spans="1:2" x14ac:dyDescent="0.35">
      <c r="A222" s="16">
        <v>290.77060990000001</v>
      </c>
      <c r="B222" s="10">
        <v>-2.9124883023467401E-4</v>
      </c>
    </row>
    <row r="223" spans="1:2" x14ac:dyDescent="0.35">
      <c r="A223" s="16">
        <v>290.68592330000001</v>
      </c>
      <c r="B223" s="10">
        <v>2.2294592481217672E-2</v>
      </c>
    </row>
    <row r="224" spans="1:2" x14ac:dyDescent="0.35">
      <c r="A224" s="16">
        <v>297.16664750000001</v>
      </c>
      <c r="B224" s="10">
        <v>-9.6049927675682656E-3</v>
      </c>
    </row>
    <row r="225" spans="1:2" x14ac:dyDescent="0.35">
      <c r="A225" s="16">
        <v>294.312364</v>
      </c>
      <c r="B225" s="10">
        <v>6.5999401914355969E-4</v>
      </c>
    </row>
    <row r="226" spans="1:2" x14ac:dyDescent="0.35">
      <c r="A226" s="16">
        <v>294.5066084</v>
      </c>
      <c r="B226" s="10">
        <v>-1.3886504694133703E-2</v>
      </c>
    </row>
    <row r="227" spans="1:2" x14ac:dyDescent="0.35">
      <c r="A227" s="16">
        <v>290.41694100000001</v>
      </c>
      <c r="B227" s="10">
        <v>2.0514237838487409E-2</v>
      </c>
    </row>
    <row r="228" spans="1:2" x14ac:dyDescent="0.35">
      <c r="A228" s="16">
        <v>296.37462319999997</v>
      </c>
      <c r="B228" s="10">
        <v>-8.3533214594061992E-3</v>
      </c>
    </row>
    <row r="229" spans="1:2" x14ac:dyDescent="0.35">
      <c r="A229" s="16">
        <v>293.89891069999999</v>
      </c>
      <c r="B229" s="10">
        <v>-1.33728763765711E-2</v>
      </c>
    </row>
    <row r="230" spans="1:2" x14ac:dyDescent="0.35">
      <c r="A230" s="16">
        <v>289.96863689999998</v>
      </c>
      <c r="B230" s="10">
        <v>-4.5352314445424681E-2</v>
      </c>
    </row>
    <row r="231" spans="1:2" x14ac:dyDescent="0.35">
      <c r="A231" s="16">
        <v>276.8178881</v>
      </c>
      <c r="B231" s="10">
        <v>1.5547662145465284E-2</v>
      </c>
    </row>
    <row r="232" spans="1:2" x14ac:dyDescent="0.35">
      <c r="A232" s="16">
        <v>281.12175910000002</v>
      </c>
      <c r="B232" s="10">
        <v>1.3236526094290449E-2</v>
      </c>
    </row>
    <row r="233" spans="1:2" x14ac:dyDescent="0.35">
      <c r="A233" s="16">
        <v>284.8428346</v>
      </c>
      <c r="B233" s="10">
        <v>2.0635951781107905E-3</v>
      </c>
    </row>
    <row r="234" spans="1:2" x14ac:dyDescent="0.35">
      <c r="A234" s="16">
        <v>285.43063489999997</v>
      </c>
      <c r="B234" s="10">
        <v>9.354241884146252E-3</v>
      </c>
    </row>
    <row r="235" spans="1:2" x14ac:dyDescent="0.35">
      <c r="A235" s="16">
        <v>288.10062210000001</v>
      </c>
      <c r="B235" s="10">
        <v>1.5180820048635326E-2</v>
      </c>
    </row>
    <row r="236" spans="1:2" x14ac:dyDescent="0.35">
      <c r="A236" s="16">
        <v>292.4742258</v>
      </c>
      <c r="B236" s="10">
        <v>5.7908271929512081E-3</v>
      </c>
    </row>
    <row r="237" spans="1:2" x14ac:dyDescent="0.35">
      <c r="A237" s="16">
        <v>294.16789349999999</v>
      </c>
      <c r="B237" s="10">
        <v>1.6256400190730197E-3</v>
      </c>
    </row>
    <row r="238" spans="1:2" x14ac:dyDescent="0.35">
      <c r="A238" s="16">
        <v>294.6461046</v>
      </c>
      <c r="B238" s="10">
        <v>1.2003172432233809E-3</v>
      </c>
    </row>
    <row r="239" spans="1:2" x14ac:dyDescent="0.35">
      <c r="A239" s="16">
        <v>294.99977339999998</v>
      </c>
      <c r="B239" s="10">
        <v>4.069503803896873E-3</v>
      </c>
    </row>
    <row r="240" spans="1:2" x14ac:dyDescent="0.35">
      <c r="A240" s="16">
        <v>296.2002761</v>
      </c>
      <c r="B240" s="10">
        <v>4.8774600045017066E-4</v>
      </c>
    </row>
    <row r="241" spans="1:2" x14ac:dyDescent="0.35">
      <c r="A241" s="16">
        <v>296.34474660000001</v>
      </c>
      <c r="B241" s="10">
        <v>-7.7490525016785574E-3</v>
      </c>
    </row>
    <row r="242" spans="1:2" x14ac:dyDescent="0.35">
      <c r="A242" s="16">
        <v>294.04835559999998</v>
      </c>
      <c r="B242" s="10">
        <v>2.3885979520845918E-3</v>
      </c>
    </row>
    <row r="243" spans="1:2" x14ac:dyDescent="0.35">
      <c r="A243" s="16">
        <v>294.75071889999998</v>
      </c>
      <c r="B243" s="10">
        <v>-1.5379395907556583E-3</v>
      </c>
    </row>
    <row r="244" spans="1:2" x14ac:dyDescent="0.35">
      <c r="A244" s="16">
        <v>294.29741009999998</v>
      </c>
      <c r="B244" s="10">
        <v>7.2105408582391669E-3</v>
      </c>
    </row>
    <row r="245" spans="1:2" x14ac:dyDescent="0.35">
      <c r="A245" s="16">
        <v>296.4194536</v>
      </c>
      <c r="B245" s="10">
        <v>1.3460851680080106E-2</v>
      </c>
    </row>
    <row r="246" spans="1:2" x14ac:dyDescent="0.35">
      <c r="A246" s="16">
        <v>300.40951189999998</v>
      </c>
      <c r="B246" s="10">
        <v>4.0127777325548704E-3</v>
      </c>
    </row>
    <row r="247" spans="1:2" x14ac:dyDescent="0.35">
      <c r="A247" s="16">
        <v>301.61498849999998</v>
      </c>
      <c r="B247" s="10">
        <v>-2.0809837837352015E-3</v>
      </c>
    </row>
    <row r="248" spans="1:2" x14ac:dyDescent="0.35">
      <c r="A248" s="16">
        <v>300.9873326</v>
      </c>
      <c r="B248" s="10">
        <v>-3.0617265252977127E-3</v>
      </c>
    </row>
    <row r="249" spans="1:2" x14ac:dyDescent="0.35">
      <c r="A249" s="16">
        <v>300.06579169999998</v>
      </c>
      <c r="B249" s="10">
        <v>-5.7438876662194091E-3</v>
      </c>
    </row>
    <row r="250" spans="1:2" x14ac:dyDescent="0.35">
      <c r="A250" s="16">
        <v>298.34224749999998</v>
      </c>
      <c r="B250" s="10">
        <v>3.4729720939037129E-3</v>
      </c>
    </row>
    <row r="251" spans="1:2" x14ac:dyDescent="0.35">
      <c r="A251" s="16">
        <v>299.3783818</v>
      </c>
      <c r="B251" s="10">
        <v>-3.560749088129428E-3</v>
      </c>
    </row>
    <row r="252" spans="1:2" x14ac:dyDescent="0.35">
      <c r="A252" s="16">
        <v>298.31237049999999</v>
      </c>
      <c r="B252" s="10">
        <v>-8.1655571169146988E-3</v>
      </c>
    </row>
    <row r="253" spans="1:2" x14ac:dyDescent="0.35">
      <c r="A253" s="16">
        <v>295.87648380000002</v>
      </c>
      <c r="B253" s="10">
        <v>1.7475646031724263E-2</v>
      </c>
    </row>
    <row r="254" spans="1:2" x14ac:dyDescent="0.35">
      <c r="A254" s="16">
        <v>301.04711650000002</v>
      </c>
      <c r="B254" s="10">
        <v>-3.6899267228158381E-3</v>
      </c>
    </row>
    <row r="255" spans="1:2" x14ac:dyDescent="0.35">
      <c r="A255" s="16">
        <v>299.93627470000001</v>
      </c>
      <c r="B255" s="10">
        <v>1.1542591517023913E-2</v>
      </c>
    </row>
    <row r="256" spans="1:2" x14ac:dyDescent="0.35">
      <c r="A256" s="16">
        <v>303.39831659999999</v>
      </c>
      <c r="B256" s="10">
        <v>7.2733765458210791E-3</v>
      </c>
    </row>
    <row r="257" spans="1:2" x14ac:dyDescent="0.35">
      <c r="A257" s="16">
        <v>305.60504680000003</v>
      </c>
      <c r="B257" s="10">
        <v>4.7921675879862551E-3</v>
      </c>
    </row>
    <row r="258" spans="1:2" x14ac:dyDescent="0.35">
      <c r="A258" s="16">
        <v>307.06955740000001</v>
      </c>
      <c r="B258" s="10">
        <v>-3.6175575638485707E-3</v>
      </c>
    </row>
    <row r="259" spans="1:2" x14ac:dyDescent="0.35">
      <c r="A259" s="16">
        <v>305.9587156</v>
      </c>
      <c r="B259" s="10">
        <v>2.9305855799585004E-3</v>
      </c>
    </row>
    <row r="260" spans="1:2" x14ac:dyDescent="0.35">
      <c r="A260" s="16">
        <v>306.85535379999999</v>
      </c>
      <c r="B260" s="10">
        <v>1.3961193594792646E-3</v>
      </c>
    </row>
    <row r="261" spans="1:2" x14ac:dyDescent="0.35">
      <c r="A261" s="16">
        <v>307.28376050000003</v>
      </c>
      <c r="B261" s="10">
        <v>-2.9178535127961171E-4</v>
      </c>
    </row>
    <row r="262" spans="1:2" x14ac:dyDescent="0.35">
      <c r="A262" s="16">
        <v>307.19409960000002</v>
      </c>
      <c r="B262" s="10">
        <v>1.214549597423315E-2</v>
      </c>
    </row>
    <row r="263" spans="1:2" x14ac:dyDescent="0.35">
      <c r="A263" s="16">
        <v>310.92512429999999</v>
      </c>
      <c r="B263" s="10">
        <v>2.4752420433461975E-2</v>
      </c>
    </row>
    <row r="264" spans="1:2" x14ac:dyDescent="0.35">
      <c r="A264" s="16">
        <v>318.62127370000002</v>
      </c>
      <c r="B264" s="10">
        <v>-1.2319640350492999E-2</v>
      </c>
    </row>
    <row r="265" spans="1:2" x14ac:dyDescent="0.35">
      <c r="A265" s="16">
        <v>314.69597420000002</v>
      </c>
      <c r="B265" s="10">
        <v>-7.8828040501829691E-3</v>
      </c>
    </row>
    <row r="266" spans="1:2" x14ac:dyDescent="0.35">
      <c r="A266" s="16">
        <v>312.21528749999999</v>
      </c>
      <c r="B266" s="10">
        <v>-2.3836503201336595E-2</v>
      </c>
    </row>
    <row r="267" spans="1:2" x14ac:dyDescent="0.35">
      <c r="A267" s="16">
        <v>304.77316680000001</v>
      </c>
      <c r="B267" s="10">
        <v>-1.2258201859522773E-3</v>
      </c>
    </row>
    <row r="268" spans="1:2" x14ac:dyDescent="0.35">
      <c r="A268" s="16">
        <v>304.39956969999997</v>
      </c>
      <c r="B268" s="10">
        <v>1.4449778310576923E-2</v>
      </c>
    </row>
    <row r="269" spans="1:2" x14ac:dyDescent="0.35">
      <c r="A269" s="16">
        <v>308.79807599999998</v>
      </c>
      <c r="B269" s="10">
        <v>-5.5008182758236237E-3</v>
      </c>
    </row>
    <row r="270" spans="1:2" x14ac:dyDescent="0.35">
      <c r="A270" s="16">
        <v>307.09943390000001</v>
      </c>
      <c r="B270" s="10">
        <v>4.7043557900876764E-4</v>
      </c>
    </row>
    <row r="271" spans="1:2" x14ac:dyDescent="0.35">
      <c r="A271" s="16">
        <v>307.24390440000002</v>
      </c>
      <c r="B271" s="10">
        <v>-2.5616544990111092E-2</v>
      </c>
    </row>
    <row r="272" spans="1:2" x14ac:dyDescent="0.35">
      <c r="A272" s="16">
        <v>299.37337710000003</v>
      </c>
      <c r="B272" s="10">
        <v>-1.0482321542413819E-3</v>
      </c>
    </row>
    <row r="273" spans="1:2" x14ac:dyDescent="0.35">
      <c r="A273" s="16">
        <v>299.05956429999998</v>
      </c>
      <c r="B273" s="10">
        <v>1.7789357823925805E-2</v>
      </c>
    </row>
    <row r="274" spans="1:2" x14ac:dyDescent="0.35">
      <c r="A274" s="16">
        <v>304.37964190000002</v>
      </c>
      <c r="B274" s="10">
        <v>1.5711004751004258E-3</v>
      </c>
    </row>
    <row r="275" spans="1:2" x14ac:dyDescent="0.35">
      <c r="A275" s="16">
        <v>304.85785290000001</v>
      </c>
      <c r="B275" s="10">
        <v>-3.0229537839798143E-3</v>
      </c>
    </row>
    <row r="276" spans="1:2" x14ac:dyDescent="0.35">
      <c r="A276" s="16">
        <v>303.93628169999999</v>
      </c>
      <c r="B276" s="10">
        <v>1.3603272294030171E-3</v>
      </c>
    </row>
    <row r="277" spans="1:2" x14ac:dyDescent="0.35">
      <c r="A277" s="16">
        <v>304.34973450000001</v>
      </c>
      <c r="B277" s="10">
        <v>5.4175739719595599E-3</v>
      </c>
    </row>
    <row r="278" spans="1:2" x14ac:dyDescent="0.35">
      <c r="A278" s="16">
        <v>305.99857170000001</v>
      </c>
      <c r="B278" s="10">
        <v>6.6580604892411193E-3</v>
      </c>
    </row>
    <row r="279" spans="1:2" x14ac:dyDescent="0.35">
      <c r="A279" s="16">
        <v>308.0359287</v>
      </c>
      <c r="B279" s="10">
        <v>-3.0402128866988602E-3</v>
      </c>
    </row>
    <row r="280" spans="1:2" x14ac:dyDescent="0.35">
      <c r="A280" s="16">
        <v>307.09943390000001</v>
      </c>
      <c r="B280" s="10">
        <v>-9.7286079692771144E-5</v>
      </c>
    </row>
    <row r="281" spans="1:2" x14ac:dyDescent="0.35">
      <c r="A281" s="16">
        <v>307.06955740000001</v>
      </c>
      <c r="B281" s="10">
        <v>1.3075084791847139E-2</v>
      </c>
    </row>
    <row r="282" spans="1:2" x14ac:dyDescent="0.35">
      <c r="A282" s="16">
        <v>311.08451789999998</v>
      </c>
      <c r="B282" s="10">
        <v>5.8446479827212322E-3</v>
      </c>
    </row>
    <row r="283" spans="1:2" x14ac:dyDescent="0.35">
      <c r="A283" s="16">
        <v>312.90269740000002</v>
      </c>
      <c r="B283" s="10">
        <v>-6.3678805473921596E-3</v>
      </c>
    </row>
    <row r="284" spans="1:2" x14ac:dyDescent="0.35">
      <c r="A284" s="16">
        <v>310.91017040000003</v>
      </c>
      <c r="B284" s="10">
        <v>1.1209443536414163E-4</v>
      </c>
    </row>
    <row r="285" spans="1:2" x14ac:dyDescent="0.35">
      <c r="A285" s="16">
        <v>310.94502169999998</v>
      </c>
      <c r="B285" s="10">
        <v>1.666105465100034E-3</v>
      </c>
    </row>
    <row r="286" spans="1:2" x14ac:dyDescent="0.35">
      <c r="A286" s="16">
        <v>311.4630889</v>
      </c>
      <c r="B286" s="10">
        <v>7.7087959555003759E-3</v>
      </c>
    </row>
    <row r="287" spans="1:2" x14ac:dyDescent="0.35">
      <c r="A287" s="16">
        <v>313.86409429999998</v>
      </c>
      <c r="B287" s="10">
        <v>-3.1535640360758427E-2</v>
      </c>
    </row>
    <row r="288" spans="1:2" x14ac:dyDescent="0.35">
      <c r="A288" s="16">
        <v>303.96618910000001</v>
      </c>
      <c r="B288" s="10">
        <v>1.8190115211072892E-3</v>
      </c>
    </row>
    <row r="289" spans="1:2" x14ac:dyDescent="0.35">
      <c r="A289" s="16">
        <v>304.51910709999999</v>
      </c>
      <c r="B289" s="10">
        <v>-4.0895059487714028E-3</v>
      </c>
    </row>
    <row r="290" spans="1:2" x14ac:dyDescent="0.35">
      <c r="A290" s="16">
        <v>303.27377439999998</v>
      </c>
      <c r="B290" s="10">
        <v>2.0038926913557458E-3</v>
      </c>
    </row>
    <row r="291" spans="1:2" x14ac:dyDescent="0.35">
      <c r="A291" s="16">
        <v>303.88150250000001</v>
      </c>
      <c r="B291" s="10">
        <v>5.5078686469242667E-3</v>
      </c>
    </row>
    <row r="292" spans="1:2" x14ac:dyDescent="0.35">
      <c r="A292" s="16">
        <v>305.5552419</v>
      </c>
      <c r="B292" s="10">
        <v>-2.0606512461863367E-2</v>
      </c>
    </row>
    <row r="293" spans="1:2" x14ac:dyDescent="0.35">
      <c r="A293" s="16">
        <v>299.25881399999997</v>
      </c>
      <c r="B293" s="10">
        <v>4.9968118900666473E-5</v>
      </c>
    </row>
    <row r="294" spans="1:2" x14ac:dyDescent="0.35">
      <c r="A294" s="16">
        <v>299.2737674</v>
      </c>
      <c r="B294" s="10">
        <v>1.4597435110846187E-2</v>
      </c>
    </row>
    <row r="295" spans="1:2" x14ac:dyDescent="0.35">
      <c r="A295" s="16">
        <v>303.64239679999997</v>
      </c>
      <c r="B295" s="10">
        <v>-1.4666316189478688E-2</v>
      </c>
    </row>
    <row r="296" spans="1:2" x14ac:dyDescent="0.35">
      <c r="A296" s="16">
        <v>299.18908140000002</v>
      </c>
      <c r="B296" s="10">
        <v>-1.4917872601215861E-2</v>
      </c>
    </row>
    <row r="297" spans="1:2" x14ac:dyDescent="0.35">
      <c r="A297" s="16">
        <v>294.72581680000002</v>
      </c>
      <c r="B297" s="10">
        <v>1.0985172711207383E-3</v>
      </c>
    </row>
    <row r="298" spans="1:2" x14ac:dyDescent="0.35">
      <c r="A298" s="16">
        <v>295.04957819999998</v>
      </c>
      <c r="B298" s="10">
        <v>-9.1165085420882061E-4</v>
      </c>
    </row>
    <row r="299" spans="1:2" x14ac:dyDescent="0.35">
      <c r="A299" s="16">
        <v>294.780596</v>
      </c>
      <c r="B299" s="10">
        <v>-1.9382560037974825E-2</v>
      </c>
    </row>
    <row r="300" spans="1:2" x14ac:dyDescent="0.35">
      <c r="A300" s="16">
        <v>289.0669934</v>
      </c>
      <c r="B300" s="10">
        <v>-6.1864638330582445E-3</v>
      </c>
    </row>
    <row r="301" spans="1:2" x14ac:dyDescent="0.35">
      <c r="A301" s="16">
        <v>287.27869090000002</v>
      </c>
      <c r="B301" s="10">
        <v>-1.1652268358342129E-2</v>
      </c>
    </row>
    <row r="302" spans="1:2" x14ac:dyDescent="0.35">
      <c r="A302" s="16">
        <v>283.9312425</v>
      </c>
      <c r="B302" s="10">
        <v>-7.5441891534715557E-4</v>
      </c>
    </row>
    <row r="303" spans="1:2" x14ac:dyDescent="0.35">
      <c r="A303" s="16">
        <v>283.71703939999998</v>
      </c>
      <c r="B303" s="10">
        <v>-2.1876504538204337E-2</v>
      </c>
    </row>
    <row r="304" spans="1:2" x14ac:dyDescent="0.35">
      <c r="A304" s="16">
        <v>277.51030229999998</v>
      </c>
      <c r="B304" s="10">
        <v>7.64671971603419E-3</v>
      </c>
    </row>
    <row r="305" spans="1:2" x14ac:dyDescent="0.35">
      <c r="A305" s="16">
        <v>279.6323458</v>
      </c>
      <c r="B305" s="10">
        <v>-5.3443316642222763E-4</v>
      </c>
    </row>
    <row r="306" spans="1:2" x14ac:dyDescent="0.35">
      <c r="A306" s="16">
        <v>279.48290100000003</v>
      </c>
      <c r="B306" s="10">
        <v>2.7519414863952624E-2</v>
      </c>
    </row>
    <row r="307" spans="1:2" x14ac:dyDescent="0.35">
      <c r="A307" s="16">
        <v>287.17410690000003</v>
      </c>
      <c r="B307" s="10">
        <v>1.4223012806033274E-3</v>
      </c>
    </row>
    <row r="308" spans="1:2" x14ac:dyDescent="0.35">
      <c r="A308" s="16">
        <v>287.58255500000001</v>
      </c>
      <c r="B308" s="10">
        <v>8.3836239649515074E-3</v>
      </c>
    </row>
    <row r="309" spans="1:2" x14ac:dyDescent="0.35">
      <c r="A309" s="16">
        <v>289.993539</v>
      </c>
      <c r="B309" s="10">
        <v>8.1249223969779797E-3</v>
      </c>
    </row>
    <row r="310" spans="1:2" x14ac:dyDescent="0.35">
      <c r="A310" s="16">
        <v>292.34971400000001</v>
      </c>
      <c r="B310" s="10">
        <v>-1.2182846192214864E-2</v>
      </c>
    </row>
    <row r="311" spans="1:2" x14ac:dyDescent="0.35">
      <c r="A311" s="16">
        <v>288.7880624</v>
      </c>
      <c r="B311" s="10">
        <v>-7.5551163087133706E-3</v>
      </c>
    </row>
    <row r="312" spans="1:2" x14ac:dyDescent="0.35">
      <c r="A312" s="16">
        <v>286.60623500000003</v>
      </c>
      <c r="B312" s="10">
        <v>1.1071290546069075E-2</v>
      </c>
    </row>
    <row r="313" spans="1:2" x14ac:dyDescent="0.35">
      <c r="A313" s="16">
        <v>289.77933589999998</v>
      </c>
      <c r="B313" s="10">
        <v>1.8903763385994196E-4</v>
      </c>
    </row>
    <row r="314" spans="1:2" x14ac:dyDescent="0.35">
      <c r="A314" s="16">
        <v>289.83411510000002</v>
      </c>
      <c r="B314" s="10">
        <v>8.4560114641935476E-3</v>
      </c>
    </row>
    <row r="315" spans="1:2" x14ac:dyDescent="0.35">
      <c r="A315" s="16">
        <v>292.28495570000001</v>
      </c>
      <c r="B315" s="10">
        <v>8.5895413056321576E-3</v>
      </c>
    </row>
    <row r="316" spans="1:2" x14ac:dyDescent="0.35">
      <c r="A316" s="16">
        <v>294.79554940000003</v>
      </c>
      <c r="B316" s="10">
        <v>-6.9618093087805959E-3</v>
      </c>
    </row>
    <row r="317" spans="1:2" x14ac:dyDescent="0.35">
      <c r="A317" s="16">
        <v>292.74323900000002</v>
      </c>
      <c r="B317" s="10">
        <v>-3.1632841911679449E-2</v>
      </c>
    </row>
    <row r="318" spans="1:2" x14ac:dyDescent="0.35">
      <c r="A318" s="16">
        <v>283.48293840000002</v>
      </c>
      <c r="B318" s="10">
        <v>8.9440878322713784E-3</v>
      </c>
    </row>
    <row r="319" spans="1:2" x14ac:dyDescent="0.35">
      <c r="A319" s="16">
        <v>286.0184347</v>
      </c>
      <c r="B319" s="10">
        <v>1.0136108545034194E-2</v>
      </c>
    </row>
    <row r="320" spans="1:2" x14ac:dyDescent="0.35">
      <c r="A320" s="16">
        <v>288.91754859999998</v>
      </c>
      <c r="B320" s="10">
        <v>-3.1724154674624971E-3</v>
      </c>
    </row>
    <row r="321" spans="1:2" x14ac:dyDescent="0.35">
      <c r="A321" s="16">
        <v>288.00098209999999</v>
      </c>
      <c r="B321" s="10">
        <v>-1.3664015904757258E-3</v>
      </c>
    </row>
    <row r="322" spans="1:2" x14ac:dyDescent="0.35">
      <c r="A322" s="16">
        <v>287.60745709999998</v>
      </c>
      <c r="B322" s="10">
        <v>-1.1708236754199122E-2</v>
      </c>
    </row>
    <row r="323" spans="1:2" x14ac:dyDescent="0.35">
      <c r="A323" s="16">
        <v>284.24008090000001</v>
      </c>
      <c r="B323" s="10">
        <v>9.9368016328199669E-3</v>
      </c>
    </row>
    <row r="324" spans="1:2" x14ac:dyDescent="0.35">
      <c r="A324" s="16">
        <v>287.06451820000001</v>
      </c>
      <c r="B324" s="10">
        <v>3.8695513711174837E-3</v>
      </c>
    </row>
    <row r="325" spans="1:2" x14ac:dyDescent="0.35">
      <c r="A325" s="16">
        <v>288.1753291</v>
      </c>
      <c r="B325" s="10">
        <v>-8.2643246298629736E-2</v>
      </c>
    </row>
    <row r="326" spans="1:2" x14ac:dyDescent="0.35">
      <c r="A326" s="16">
        <v>264.35958440000002</v>
      </c>
      <c r="B326" s="10">
        <v>-7.2735202862574963E-3</v>
      </c>
    </row>
    <row r="327" spans="1:2" x14ac:dyDescent="0.35">
      <c r="A327" s="16">
        <v>262.43675960000002</v>
      </c>
      <c r="B327" s="10">
        <v>-1.0078942843340979E-2</v>
      </c>
    </row>
    <row r="328" spans="1:2" x14ac:dyDescent="0.35">
      <c r="A328" s="16">
        <v>259.7916745</v>
      </c>
      <c r="B328" s="10">
        <v>8.0532492198859256E-3</v>
      </c>
    </row>
    <row r="329" spans="1:2" x14ac:dyDescent="0.35">
      <c r="A329" s="16">
        <v>261.88384159999998</v>
      </c>
      <c r="B329" s="10">
        <v>-1.1982900437183513E-3</v>
      </c>
    </row>
    <row r="330" spans="1:2" x14ac:dyDescent="0.35">
      <c r="A330" s="16">
        <v>261.57002879999999</v>
      </c>
      <c r="B330" s="10">
        <v>-9.5204332523136893E-5</v>
      </c>
    </row>
    <row r="331" spans="1:2" x14ac:dyDescent="0.35">
      <c r="A331" s="16">
        <v>261.54512620000003</v>
      </c>
      <c r="B331" s="10">
        <v>1.4798554865978593E-2</v>
      </c>
    </row>
    <row r="332" spans="1:2" x14ac:dyDescent="0.35">
      <c r="A332" s="16">
        <v>265.41561610000002</v>
      </c>
      <c r="B332" s="10">
        <v>9.2714567294819895E-3</v>
      </c>
    </row>
    <row r="333" spans="1:2" x14ac:dyDescent="0.35">
      <c r="A333" s="16">
        <v>267.87640549999998</v>
      </c>
      <c r="B333" s="10">
        <v>3.9041885680389017E-4</v>
      </c>
    </row>
    <row r="334" spans="1:2" x14ac:dyDescent="0.35">
      <c r="A334" s="16">
        <v>267.98098950000002</v>
      </c>
      <c r="B334" s="10">
        <v>1.1394701936496863E-2</v>
      </c>
    </row>
    <row r="335" spans="1:2" x14ac:dyDescent="0.35">
      <c r="A335" s="16">
        <v>271.03455300000002</v>
      </c>
      <c r="B335" s="10">
        <v>-1.0181905478302668E-2</v>
      </c>
    </row>
    <row r="336" spans="1:2" x14ac:dyDescent="0.35">
      <c r="A336" s="16">
        <v>268.2749048</v>
      </c>
      <c r="B336" s="10">
        <v>-8.671321686738731E-3</v>
      </c>
    </row>
    <row r="337" spans="1:2" x14ac:dyDescent="0.35">
      <c r="A337" s="16">
        <v>265.94860679999999</v>
      </c>
      <c r="B337" s="10">
        <v>3.5588582748687751E-3</v>
      </c>
    </row>
    <row r="338" spans="1:2" x14ac:dyDescent="0.35">
      <c r="A338" s="16">
        <v>266.8950802</v>
      </c>
      <c r="B338" s="10">
        <v>-2.8369683676169933E-3</v>
      </c>
    </row>
    <row r="339" spans="1:2" x14ac:dyDescent="0.35">
      <c r="A339" s="16">
        <v>266.13790729999999</v>
      </c>
      <c r="B339" s="10">
        <v>1.9279226518513321E-3</v>
      </c>
    </row>
    <row r="340" spans="1:2" x14ac:dyDescent="0.35">
      <c r="A340" s="16">
        <v>266.65100059999997</v>
      </c>
      <c r="B340" s="10">
        <v>4.4460691965618271E-3</v>
      </c>
    </row>
    <row r="341" spans="1:2" x14ac:dyDescent="0.35">
      <c r="A341" s="16">
        <v>267.83654940000002</v>
      </c>
      <c r="B341" s="10">
        <v>9.261942425547013E-3</v>
      </c>
    </row>
    <row r="342" spans="1:2" x14ac:dyDescent="0.35">
      <c r="A342" s="16">
        <v>270.3172361</v>
      </c>
      <c r="B342" s="10">
        <v>-1.3286346634113063E-2</v>
      </c>
    </row>
    <row r="343" spans="1:2" x14ac:dyDescent="0.35">
      <c r="A343" s="16">
        <v>266.72570760000002</v>
      </c>
      <c r="B343" s="10">
        <v>-7.4702098194000905E-4</v>
      </c>
    </row>
    <row r="344" spans="1:2" x14ac:dyDescent="0.35">
      <c r="A344" s="16">
        <v>266.52645790000003</v>
      </c>
      <c r="B344" s="10">
        <v>-1.0279469894234472E-2</v>
      </c>
    </row>
    <row r="345" spans="1:2" x14ac:dyDescent="0.35">
      <c r="A345" s="16">
        <v>263.78670720000002</v>
      </c>
      <c r="B345" s="10">
        <v>-2.1017849833488523E-2</v>
      </c>
    </row>
    <row r="346" spans="1:2" x14ac:dyDescent="0.35">
      <c r="A346" s="16">
        <v>258.24247780000002</v>
      </c>
      <c r="B346" s="10">
        <v>2.3224444913531601E-2</v>
      </c>
    </row>
    <row r="347" spans="1:2" x14ac:dyDescent="0.35">
      <c r="A347" s="16">
        <v>264.24001600000003</v>
      </c>
      <c r="B347" s="10">
        <v>-1.2253700438772214E-3</v>
      </c>
    </row>
    <row r="348" spans="1:2" x14ac:dyDescent="0.35">
      <c r="A348" s="16">
        <v>263.91622419999999</v>
      </c>
      <c r="B348" s="10">
        <v>2.717971591835133E-3</v>
      </c>
    </row>
    <row r="349" spans="1:2" x14ac:dyDescent="0.35">
      <c r="A349" s="16">
        <v>264.63354099999998</v>
      </c>
      <c r="B349" s="10">
        <v>-1.3590617751662766E-2</v>
      </c>
    </row>
    <row r="350" spans="1:2" x14ac:dyDescent="0.35">
      <c r="A350" s="16">
        <v>261.0370077</v>
      </c>
      <c r="B350" s="10">
        <v>-1.0762661680633489E-2</v>
      </c>
    </row>
    <row r="351" spans="1:2" x14ac:dyDescent="0.35">
      <c r="A351" s="16">
        <v>258.22755469999998</v>
      </c>
      <c r="B351" s="10">
        <v>-2.5078152513663681E-4</v>
      </c>
    </row>
    <row r="352" spans="1:2" x14ac:dyDescent="0.35">
      <c r="A352" s="16">
        <v>258.16279600000001</v>
      </c>
      <c r="B352" s="10">
        <v>2.720621680902471E-3</v>
      </c>
    </row>
    <row r="353" spans="1:2" x14ac:dyDescent="0.35">
      <c r="A353" s="16">
        <v>258.86515930000002</v>
      </c>
      <c r="B353" s="10">
        <v>-2.9634022673208607E-3</v>
      </c>
    </row>
    <row r="354" spans="1:2" x14ac:dyDescent="0.35">
      <c r="A354" s="16">
        <v>258.09803770000002</v>
      </c>
      <c r="B354" s="10">
        <v>5.3461239469160347E-3</v>
      </c>
    </row>
    <row r="355" spans="1:2" x14ac:dyDescent="0.35">
      <c r="A355" s="16">
        <v>259.47786180000003</v>
      </c>
      <c r="B355" s="10">
        <v>1.5588371863175066E-2</v>
      </c>
    </row>
    <row r="356" spans="1:2" x14ac:dyDescent="0.35">
      <c r="A356" s="16">
        <v>263.52269919999998</v>
      </c>
      <c r="B356" s="10">
        <v>-6.4647804730742801E-3</v>
      </c>
    </row>
    <row r="357" spans="1:2" x14ac:dyDescent="0.35">
      <c r="A357" s="16">
        <v>261.81908279999999</v>
      </c>
      <c r="B357" s="10">
        <v>4.6803498312461469E-3</v>
      </c>
    </row>
    <row r="358" spans="1:2" x14ac:dyDescent="0.35">
      <c r="A358" s="16">
        <v>263.04448769999999</v>
      </c>
      <c r="B358" s="10">
        <v>-9.4306720573791459E-3</v>
      </c>
    </row>
    <row r="359" spans="1:2" x14ac:dyDescent="0.35">
      <c r="A359" s="16">
        <v>260.56380139999999</v>
      </c>
      <c r="B359" s="10">
        <v>-3.8617313479216084E-3</v>
      </c>
    </row>
    <row r="360" spans="1:2" x14ac:dyDescent="0.35">
      <c r="A360" s="16">
        <v>259.55757399999999</v>
      </c>
      <c r="B360" s="10">
        <v>-3.8959841718970412E-3</v>
      </c>
    </row>
    <row r="361" spans="1:2" x14ac:dyDescent="0.35">
      <c r="A361" s="16">
        <v>258.54634179999999</v>
      </c>
      <c r="B361" s="10">
        <v>2.6971064264360596E-4</v>
      </c>
    </row>
    <row r="362" spans="1:2" x14ac:dyDescent="0.35">
      <c r="A362" s="16">
        <v>258.61607450000002</v>
      </c>
      <c r="B362" s="10">
        <v>-4.6997302946072215E-3</v>
      </c>
    </row>
    <row r="363" spans="1:2" x14ac:dyDescent="0.35">
      <c r="A363" s="16">
        <v>257.40064869999998</v>
      </c>
      <c r="B363" s="10">
        <v>-1.3972510629496235E-2</v>
      </c>
    </row>
    <row r="364" spans="1:2" x14ac:dyDescent="0.35">
      <c r="A364" s="16">
        <v>253.8041154</v>
      </c>
      <c r="B364" s="10">
        <v>-9.3815527626389082E-3</v>
      </c>
    </row>
    <row r="365" spans="1:2" x14ac:dyDescent="0.35">
      <c r="A365" s="16">
        <v>251.42303870000001</v>
      </c>
      <c r="B365" s="10">
        <v>7.2117682984634132E-3</v>
      </c>
    </row>
    <row r="366" spans="1:2" x14ac:dyDescent="0.35">
      <c r="A366" s="16">
        <v>253.23624340000001</v>
      </c>
      <c r="B366" s="10">
        <v>-1.0661503913305949E-2</v>
      </c>
    </row>
    <row r="367" spans="1:2" x14ac:dyDescent="0.35">
      <c r="A367" s="16">
        <v>250.53636420000001</v>
      </c>
      <c r="B367" s="10">
        <v>-5.1297515396769421E-3</v>
      </c>
    </row>
    <row r="368" spans="1:2" x14ac:dyDescent="0.35">
      <c r="A368" s="16">
        <v>249.2511749</v>
      </c>
      <c r="B368" s="10">
        <v>-3.067732821346866E-2</v>
      </c>
    </row>
    <row r="369" spans="1:2" x14ac:dyDescent="0.35">
      <c r="A369" s="16">
        <v>241.60481480000001</v>
      </c>
      <c r="B369" s="10">
        <v>-9.071731462861833E-4</v>
      </c>
    </row>
    <row r="370" spans="1:2" x14ac:dyDescent="0.35">
      <c r="A370" s="16">
        <v>241.38563740000001</v>
      </c>
      <c r="B370" s="10">
        <v>1.7375918655216534E-2</v>
      </c>
    </row>
    <row r="371" spans="1:2" x14ac:dyDescent="0.35">
      <c r="A371" s="16">
        <v>245.5799346</v>
      </c>
      <c r="B371" s="10">
        <v>-1.2150141276240959E-2</v>
      </c>
    </row>
    <row r="372" spans="1:2" x14ac:dyDescent="0.35">
      <c r="A372" s="16">
        <v>242.59610369999999</v>
      </c>
      <c r="B372" s="10">
        <v>-1.3942225981430656E-2</v>
      </c>
    </row>
    <row r="373" spans="1:2" x14ac:dyDescent="0.35">
      <c r="A373" s="16">
        <v>239.213774</v>
      </c>
      <c r="B373" s="10">
        <v>-1.1119859260278191E-2</v>
      </c>
    </row>
    <row r="374" spans="1:2" x14ac:dyDescent="0.35">
      <c r="A374" s="16">
        <v>236.55375050000001</v>
      </c>
      <c r="B374" s="10">
        <v>1.6677868313907711E-2</v>
      </c>
    </row>
    <row r="375" spans="1:2" x14ac:dyDescent="0.35">
      <c r="A375" s="16">
        <v>240.49896279999999</v>
      </c>
      <c r="B375" s="10">
        <v>2.24730644867463E-2</v>
      </c>
    </row>
    <row r="376" spans="1:2" x14ac:dyDescent="0.35">
      <c r="A376" s="16">
        <v>245.90371149999999</v>
      </c>
      <c r="B376" s="10">
        <v>7.9408557442615345E-3</v>
      </c>
    </row>
    <row r="377" spans="1:2" x14ac:dyDescent="0.35">
      <c r="A377" s="16">
        <v>247.85639739999999</v>
      </c>
      <c r="B377" s="10">
        <v>1.7706047316251416E-2</v>
      </c>
    </row>
    <row r="378" spans="1:2" x14ac:dyDescent="0.35">
      <c r="A378" s="16">
        <v>252.24495450000001</v>
      </c>
      <c r="B378" s="10">
        <v>2.8930870052348231E-2</v>
      </c>
    </row>
    <row r="379" spans="1:2" x14ac:dyDescent="0.35">
      <c r="A379" s="16">
        <v>259.5426205</v>
      </c>
      <c r="B379" s="10">
        <v>2.1898887701181969E-2</v>
      </c>
    </row>
    <row r="380" spans="1:2" x14ac:dyDescent="0.35">
      <c r="A380" s="16">
        <v>265.22631519999999</v>
      </c>
      <c r="B380" s="10">
        <v>5.4842291908445877E-3</v>
      </c>
    </row>
    <row r="381" spans="1:2" x14ac:dyDescent="0.35">
      <c r="A381" s="16">
        <v>266.68087709999998</v>
      </c>
      <c r="B381" s="10">
        <v>2.0995163061131337E-2</v>
      </c>
    </row>
    <row r="382" spans="1:2" x14ac:dyDescent="0.35">
      <c r="A382" s="16">
        <v>272.2798856</v>
      </c>
      <c r="B382" s="10">
        <v>-2.6728828256860387E-2</v>
      </c>
    </row>
    <row r="383" spans="1:2" x14ac:dyDescent="0.35">
      <c r="A383" s="16">
        <v>265.00216330000001</v>
      </c>
      <c r="B383" s="10">
        <v>-8.8534948952246287E-3</v>
      </c>
    </row>
    <row r="384" spans="1:2" x14ac:dyDescent="0.35">
      <c r="A384" s="16">
        <v>262.65596799999997</v>
      </c>
      <c r="B384" s="10">
        <v>1.2763550455476549E-2</v>
      </c>
    </row>
    <row r="385" spans="1:2" x14ac:dyDescent="0.35">
      <c r="A385" s="16">
        <v>266.00839070000001</v>
      </c>
      <c r="B385" s="10">
        <v>7.9586560951288386E-3</v>
      </c>
    </row>
    <row r="386" spans="1:2" x14ac:dyDescent="0.35">
      <c r="A386" s="16">
        <v>268.12545999999998</v>
      </c>
      <c r="B386" s="10">
        <v>-1.7315091599283228E-2</v>
      </c>
    </row>
    <row r="387" spans="1:2" x14ac:dyDescent="0.35">
      <c r="A387" s="16">
        <v>263.48284310000003</v>
      </c>
      <c r="B387" s="10">
        <v>0.12984469955417749</v>
      </c>
    </row>
    <row r="388" spans="1:2" x14ac:dyDescent="0.35">
      <c r="A388" s="16">
        <v>297.69469370000002</v>
      </c>
      <c r="B388" s="10">
        <v>-4.4845408005336996E-3</v>
      </c>
    </row>
    <row r="389" spans="1:2" x14ac:dyDescent="0.35">
      <c r="A389" s="16">
        <v>296.35966969999998</v>
      </c>
      <c r="B389" s="10">
        <v>1.2791241479778153E-2</v>
      </c>
    </row>
    <row r="390" spans="1:2" x14ac:dyDescent="0.35">
      <c r="A390" s="16">
        <v>300.15047779999998</v>
      </c>
      <c r="B390" s="10">
        <v>-1.194918537624253E-2</v>
      </c>
    </row>
    <row r="391" spans="1:2" x14ac:dyDescent="0.35">
      <c r="A391" s="16">
        <v>296.56392410000001</v>
      </c>
      <c r="B391" s="10">
        <v>1.9551461687716331E-2</v>
      </c>
    </row>
    <row r="392" spans="1:2" x14ac:dyDescent="0.35">
      <c r="A392" s="16">
        <v>302.36218229999997</v>
      </c>
      <c r="B392" s="10">
        <v>1.8517656068657233E-2</v>
      </c>
    </row>
    <row r="393" spans="1:2" x14ac:dyDescent="0.35">
      <c r="A393" s="16">
        <v>307.96122120000001</v>
      </c>
      <c r="B393" s="10">
        <v>1.2131306615302058E-3</v>
      </c>
    </row>
    <row r="394" spans="1:2" x14ac:dyDescent="0.35">
      <c r="A394" s="16">
        <v>308.33481840000002</v>
      </c>
      <c r="B394" s="10">
        <v>5.7191069407943381E-3</v>
      </c>
    </row>
    <row r="395" spans="1:2" x14ac:dyDescent="0.35">
      <c r="A395" s="16">
        <v>310.09821820000002</v>
      </c>
      <c r="B395" s="10">
        <v>-2.4577511100320262E-2</v>
      </c>
    </row>
    <row r="396" spans="1:2" x14ac:dyDescent="0.35">
      <c r="A396" s="16">
        <v>302.47677579999998</v>
      </c>
      <c r="B396" s="10">
        <v>6.1261923170764692E-3</v>
      </c>
    </row>
    <row r="397" spans="1:2" x14ac:dyDescent="0.35">
      <c r="A397" s="16">
        <v>304.32980670000001</v>
      </c>
      <c r="B397" s="10">
        <v>-1.1866916484983291E-2</v>
      </c>
    </row>
    <row r="398" spans="1:2" x14ac:dyDescent="0.35">
      <c r="A398" s="16">
        <v>300.7183503</v>
      </c>
      <c r="B398" s="10">
        <v>5.1019277622048531E-3</v>
      </c>
    </row>
    <row r="399" spans="1:2" x14ac:dyDescent="0.35">
      <c r="A399" s="16">
        <v>302.25259360000001</v>
      </c>
      <c r="B399" s="10">
        <v>-2.3682790657780603E-2</v>
      </c>
    </row>
    <row r="400" spans="1:2" x14ac:dyDescent="0.35">
      <c r="A400" s="16">
        <v>295.09440869999997</v>
      </c>
      <c r="B400" s="10">
        <v>1.4804278126602214E-2</v>
      </c>
    </row>
    <row r="401" spans="1:2" x14ac:dyDescent="0.35">
      <c r="A401" s="16">
        <v>299.4630684</v>
      </c>
      <c r="B401" s="10">
        <v>-3.9339987608301749E-2</v>
      </c>
    </row>
    <row r="402" spans="1:2" x14ac:dyDescent="0.35">
      <c r="A402" s="16">
        <v>287.68219499999998</v>
      </c>
      <c r="B402" s="10">
        <v>2.6319769285686957E-3</v>
      </c>
    </row>
    <row r="403" spans="1:2" x14ac:dyDescent="0.35">
      <c r="A403" s="16">
        <v>288.43936789999998</v>
      </c>
      <c r="B403" s="10">
        <v>-5.7025476167672493E-2</v>
      </c>
    </row>
    <row r="404" spans="1:2" x14ac:dyDescent="0.35">
      <c r="A404" s="16">
        <v>271.99097560000001</v>
      </c>
      <c r="B404" s="10">
        <v>5.016299812853045E-2</v>
      </c>
    </row>
    <row r="405" spans="1:2" x14ac:dyDescent="0.35">
      <c r="A405" s="16">
        <v>285.63485839999998</v>
      </c>
      <c r="B405" s="10">
        <v>-4.2552474400652511E-2</v>
      </c>
    </row>
    <row r="406" spans="1:2" x14ac:dyDescent="0.35">
      <c r="A406" s="16">
        <v>273.48038839999998</v>
      </c>
      <c r="B406" s="10">
        <v>2.3897632068742632E-2</v>
      </c>
    </row>
    <row r="407" spans="1:2" x14ac:dyDescent="0.35">
      <c r="A407" s="16">
        <v>280.01592210000001</v>
      </c>
      <c r="B407" s="10">
        <v>2.917428387190986E-3</v>
      </c>
    </row>
    <row r="408" spans="1:2" x14ac:dyDescent="0.35">
      <c r="A408" s="16">
        <v>280.83284850000001</v>
      </c>
      <c r="B408" s="10">
        <v>-1.1600450294189877E-2</v>
      </c>
    </row>
    <row r="409" spans="1:2" x14ac:dyDescent="0.35">
      <c r="A409" s="16">
        <v>277.57506100000001</v>
      </c>
      <c r="B409" s="10">
        <v>-3.2715398376513383E-2</v>
      </c>
    </row>
    <row r="410" spans="1:2" x14ac:dyDescent="0.35">
      <c r="A410" s="16">
        <v>268.4940823</v>
      </c>
      <c r="B410" s="10">
        <v>-1.0853491723307072E-2</v>
      </c>
    </row>
    <row r="411" spans="1:2" x14ac:dyDescent="0.35">
      <c r="A411" s="16">
        <v>265.57998400000002</v>
      </c>
      <c r="B411" s="10">
        <v>-5.3024413541647143E-2</v>
      </c>
    </row>
    <row r="412" spans="1:2" x14ac:dyDescent="0.35">
      <c r="A412" s="16">
        <v>251.49776109999999</v>
      </c>
      <c r="B412" s="10">
        <v>-2.7650130440862918E-2</v>
      </c>
    </row>
    <row r="413" spans="1:2" x14ac:dyDescent="0.35">
      <c r="A413" s="16">
        <v>244.54381520000001</v>
      </c>
      <c r="B413" s="10">
        <v>1.4768199707060094E-2</v>
      </c>
    </row>
    <row r="414" spans="1:2" x14ac:dyDescent="0.35">
      <c r="A414" s="16">
        <v>248.15528710000001</v>
      </c>
      <c r="B414" s="10">
        <v>4.1451627004242875E-2</v>
      </c>
    </row>
    <row r="415" spans="1:2" x14ac:dyDescent="0.35">
      <c r="A415" s="16">
        <v>258.44172750000001</v>
      </c>
      <c r="B415" s="10">
        <v>8.6157058364344959E-3</v>
      </c>
    </row>
    <row r="416" spans="1:2" x14ac:dyDescent="0.35">
      <c r="A416" s="16">
        <v>260.66838539999998</v>
      </c>
      <c r="B416" s="10">
        <v>-6.2106875657962132E-3</v>
      </c>
    </row>
    <row r="417" spans="1:2" x14ac:dyDescent="0.35">
      <c r="A417" s="16">
        <v>259.04945550000002</v>
      </c>
      <c r="B417" s="10">
        <v>1.3114421311725175E-2</v>
      </c>
    </row>
    <row r="418" spans="1:2" x14ac:dyDescent="0.35">
      <c r="A418" s="16">
        <v>262.44673920000002</v>
      </c>
      <c r="B418" s="10">
        <v>2.3194036315921526E-2</v>
      </c>
    </row>
    <row r="419" spans="1:2" x14ac:dyDescent="0.35">
      <c r="A419" s="16">
        <v>268.53393840000001</v>
      </c>
      <c r="B419" s="10">
        <v>3.0051236905405789E-3</v>
      </c>
    </row>
    <row r="420" spans="1:2" x14ac:dyDescent="0.35">
      <c r="A420" s="16">
        <v>269.34091610000002</v>
      </c>
      <c r="B420" s="10">
        <v>4.808649271538885E-4</v>
      </c>
    </row>
    <row r="421" spans="1:2" x14ac:dyDescent="0.35">
      <c r="A421" s="16">
        <v>269.4704327</v>
      </c>
      <c r="B421" s="10">
        <v>-1.5638858993823862E-2</v>
      </c>
    </row>
    <row r="422" spans="1:2" x14ac:dyDescent="0.35">
      <c r="A422" s="16">
        <v>265.2562226</v>
      </c>
      <c r="B422" s="10">
        <v>-1.4385000142876862E-2</v>
      </c>
    </row>
    <row r="423" spans="1:2" x14ac:dyDescent="0.35">
      <c r="A423" s="16">
        <v>261.44051180000002</v>
      </c>
      <c r="B423" s="10">
        <v>-5.0682462747535934E-3</v>
      </c>
    </row>
    <row r="424" spans="1:2" x14ac:dyDescent="0.35">
      <c r="A424" s="16">
        <v>260.1154669</v>
      </c>
      <c r="B424" s="10">
        <v>2.269339447726634E-2</v>
      </c>
    </row>
    <row r="425" spans="1:2" x14ac:dyDescent="0.35">
      <c r="A425" s="16">
        <v>266.01836980000002</v>
      </c>
      <c r="B425" s="10">
        <v>1.7414496613457672E-3</v>
      </c>
    </row>
    <row r="426" spans="1:2" x14ac:dyDescent="0.35">
      <c r="A426" s="16">
        <v>266.48162739999998</v>
      </c>
      <c r="B426" s="10">
        <v>-1.8898643591817081E-2</v>
      </c>
    </row>
    <row r="427" spans="1:2" x14ac:dyDescent="0.35">
      <c r="A427" s="16">
        <v>261.44548609999998</v>
      </c>
      <c r="B427" s="10">
        <v>1.0040935642682769E-2</v>
      </c>
    </row>
    <row r="428" spans="1:2" x14ac:dyDescent="0.35">
      <c r="A428" s="16">
        <v>264.07064339999999</v>
      </c>
      <c r="B428" s="10">
        <v>-1.1317399622770932E-3</v>
      </c>
    </row>
    <row r="429" spans="1:2" x14ac:dyDescent="0.35">
      <c r="A429" s="16">
        <v>263.77178409999999</v>
      </c>
      <c r="B429" s="10">
        <v>4.8156602660671937E-3</v>
      </c>
    </row>
    <row r="430" spans="1:2" x14ac:dyDescent="0.35">
      <c r="A430" s="16">
        <v>265.04201940000002</v>
      </c>
      <c r="B430" s="10">
        <v>1.9715409321998181E-2</v>
      </c>
    </row>
    <row r="431" spans="1:2" x14ac:dyDescent="0.35">
      <c r="A431" s="16">
        <v>270.2674313</v>
      </c>
      <c r="B431" s="10">
        <v>7.5936286149176713E-3</v>
      </c>
    </row>
    <row r="432" spans="1:2" x14ac:dyDescent="0.35">
      <c r="A432" s="16">
        <v>272.31974179999997</v>
      </c>
      <c r="B432" s="10">
        <v>-1.8266762325420601E-5</v>
      </c>
    </row>
    <row r="433" spans="1:2" x14ac:dyDescent="0.35">
      <c r="A433" s="16">
        <v>272.31476739999999</v>
      </c>
      <c r="B433" s="10">
        <v>-7.3179285098164449E-5</v>
      </c>
    </row>
    <row r="434" spans="1:2" x14ac:dyDescent="0.35">
      <c r="A434" s="16">
        <v>272.29483959999999</v>
      </c>
      <c r="B434" s="10">
        <v>-1.359231524709352E-2</v>
      </c>
    </row>
    <row r="435" spans="1:2" x14ac:dyDescent="0.35">
      <c r="A435" s="16">
        <v>268.59372230000002</v>
      </c>
      <c r="B435" s="10">
        <v>-3.4384379206319392E-2</v>
      </c>
    </row>
    <row r="436" spans="1:2" x14ac:dyDescent="0.35">
      <c r="A436" s="16">
        <v>259.35829389999998</v>
      </c>
      <c r="B436" s="10">
        <v>9.3151383889482874E-3</v>
      </c>
    </row>
    <row r="437" spans="1:2" x14ac:dyDescent="0.35">
      <c r="A437" s="16">
        <v>261.7742523</v>
      </c>
      <c r="B437" s="10">
        <v>1.2140637102681172E-2</v>
      </c>
    </row>
    <row r="438" spans="1:2" x14ac:dyDescent="0.35">
      <c r="A438" s="16">
        <v>264.9523585</v>
      </c>
      <c r="B438" s="10">
        <v>1.4006655464438803E-2</v>
      </c>
    </row>
    <row r="439" spans="1:2" x14ac:dyDescent="0.35">
      <c r="A439" s="16">
        <v>268.66345489999998</v>
      </c>
      <c r="B439" s="10">
        <v>-1.9468284593998034E-2</v>
      </c>
    </row>
    <row r="440" spans="1:2" x14ac:dyDescent="0.35">
      <c r="A440" s="16">
        <v>263.43303830000002</v>
      </c>
      <c r="B440" s="10">
        <v>-2.5337808966842505E-3</v>
      </c>
    </row>
    <row r="441" spans="1:2" x14ac:dyDescent="0.35">
      <c r="A441" s="16">
        <v>262.76555669999999</v>
      </c>
      <c r="B441" s="10">
        <v>-2.362093068037183E-2</v>
      </c>
    </row>
    <row r="442" spans="1:2" x14ac:dyDescent="0.35">
      <c r="A442" s="16">
        <v>256.55878969999998</v>
      </c>
      <c r="B442" s="10">
        <v>-3.7899922319441726E-2</v>
      </c>
    </row>
    <row r="443" spans="1:2" x14ac:dyDescent="0.35">
      <c r="A443" s="16">
        <v>246.83523149999999</v>
      </c>
      <c r="B443" s="10">
        <v>1.2875352844433851E-2</v>
      </c>
    </row>
    <row r="444" spans="1:2" x14ac:dyDescent="0.35">
      <c r="A444" s="16">
        <v>250.0133222</v>
      </c>
      <c r="B444" s="10">
        <v>5.5788147116586024E-3</v>
      </c>
    </row>
    <row r="445" spans="1:2" x14ac:dyDescent="0.35">
      <c r="A445" s="16">
        <v>251.40810020000001</v>
      </c>
      <c r="B445" s="10">
        <v>1.9833575752067067E-2</v>
      </c>
    </row>
    <row r="446" spans="1:2" x14ac:dyDescent="0.35">
      <c r="A446" s="16">
        <v>256.39442179999998</v>
      </c>
      <c r="B446" s="10">
        <v>7.9652278924896114E-4</v>
      </c>
    </row>
    <row r="447" spans="1:2" x14ac:dyDescent="0.35">
      <c r="A447" s="16">
        <v>256.59864579999999</v>
      </c>
      <c r="B447" s="10">
        <v>4.2805542740709149E-2</v>
      </c>
    </row>
    <row r="448" spans="1:2" x14ac:dyDescent="0.35">
      <c r="A448" s="16">
        <v>267.58249009999997</v>
      </c>
      <c r="B448" s="10">
        <v>1.1188249271771162E-2</v>
      </c>
    </row>
    <row r="449" spans="1:2" x14ac:dyDescent="0.35">
      <c r="A449" s="16">
        <v>270.57626970000001</v>
      </c>
      <c r="B449" s="10">
        <v>9.7942432384712161E-3</v>
      </c>
    </row>
    <row r="450" spans="1:2" x14ac:dyDescent="0.35">
      <c r="A450" s="16">
        <v>273.2263595</v>
      </c>
      <c r="B450" s="10">
        <v>1.9124845456208565E-2</v>
      </c>
    </row>
    <row r="451" spans="1:2" x14ac:dyDescent="0.35">
      <c r="A451" s="16">
        <v>278.45177139999998</v>
      </c>
      <c r="B451" s="10">
        <v>5.8480483058618568E-2</v>
      </c>
    </row>
    <row r="452" spans="1:2" x14ac:dyDescent="0.35">
      <c r="A452" s="16">
        <v>294.73576550000001</v>
      </c>
      <c r="B452" s="10">
        <v>-1.566730183615949E-2</v>
      </c>
    </row>
    <row r="453" spans="1:2" x14ac:dyDescent="0.35">
      <c r="A453" s="16">
        <v>290.11805129999999</v>
      </c>
      <c r="B453" s="10">
        <v>1.3907746456726714E-2</v>
      </c>
    </row>
    <row r="454" spans="1:2" x14ac:dyDescent="0.35">
      <c r="A454" s="16">
        <v>294.15293960000002</v>
      </c>
      <c r="B454" s="10">
        <v>-1.6612774656085835E-2</v>
      </c>
    </row>
    <row r="455" spans="1:2" x14ac:dyDescent="0.35">
      <c r="A455" s="16">
        <v>289.2662431</v>
      </c>
      <c r="B455" s="10">
        <v>5.1145411374135885E-3</v>
      </c>
    </row>
    <row r="456" spans="1:2" x14ac:dyDescent="0.35">
      <c r="A456" s="16">
        <v>290.74570720000003</v>
      </c>
      <c r="B456" s="10">
        <v>1.1684725228506988E-2</v>
      </c>
    </row>
    <row r="457" spans="1:2" x14ac:dyDescent="0.35">
      <c r="A457" s="16">
        <v>294.14299089999997</v>
      </c>
      <c r="B457" s="10">
        <v>1.0042474209437326E-2</v>
      </c>
    </row>
    <row r="458" spans="1:2" x14ac:dyDescent="0.35">
      <c r="A458" s="16">
        <v>297.09691429999998</v>
      </c>
      <c r="B458" s="10">
        <v>-2.22325967792792E-2</v>
      </c>
    </row>
    <row r="459" spans="1:2" x14ac:dyDescent="0.35">
      <c r="A459" s="16">
        <v>290.49167840000001</v>
      </c>
      <c r="B459" s="10">
        <v>5.4015130782485475E-3</v>
      </c>
    </row>
    <row r="460" spans="1:2" x14ac:dyDescent="0.35">
      <c r="A460" s="16">
        <v>292.06077299999998</v>
      </c>
      <c r="B460" s="10">
        <v>2.1080995358455739E-2</v>
      </c>
    </row>
    <row r="461" spans="1:2" x14ac:dyDescent="0.35">
      <c r="A461" s="16">
        <v>298.21770479999998</v>
      </c>
      <c r="B461" s="10">
        <v>2.4554906976134625E-3</v>
      </c>
    </row>
    <row r="462" spans="1:2" x14ac:dyDescent="0.35">
      <c r="A462" s="16">
        <v>298.94997560000002</v>
      </c>
      <c r="B462" s="10">
        <v>-1.2497071098606956E-2</v>
      </c>
    </row>
    <row r="463" spans="1:2" x14ac:dyDescent="0.35">
      <c r="A463" s="16">
        <v>295.2139765</v>
      </c>
      <c r="B463" s="10">
        <v>-2.3606212627944396E-2</v>
      </c>
    </row>
    <row r="464" spans="1:2" x14ac:dyDescent="0.35">
      <c r="A464" s="16">
        <v>288.24509260000002</v>
      </c>
      <c r="B464" s="10">
        <v>1.0662665137772361E-2</v>
      </c>
    </row>
    <row r="465" spans="1:2" x14ac:dyDescent="0.35">
      <c r="A465" s="16">
        <v>291.31855350000001</v>
      </c>
      <c r="B465" s="10">
        <v>2.1681956827373835E-2</v>
      </c>
    </row>
    <row r="466" spans="1:2" x14ac:dyDescent="0.35">
      <c r="A466" s="16">
        <v>297.6349098</v>
      </c>
      <c r="B466" s="10">
        <v>-2.2761466403763342E-3</v>
      </c>
    </row>
    <row r="467" spans="1:2" x14ac:dyDescent="0.35">
      <c r="A467" s="16">
        <v>296.95744910000002</v>
      </c>
      <c r="B467" s="10">
        <v>2.0448199627264366E-2</v>
      </c>
    </row>
    <row r="468" spans="1:2" x14ac:dyDescent="0.35">
      <c r="A468" s="16">
        <v>303.02969430000002</v>
      </c>
      <c r="B468" s="10">
        <v>6.5917662116058082E-3</v>
      </c>
    </row>
    <row r="469" spans="1:2" x14ac:dyDescent="0.35">
      <c r="A469" s="16">
        <v>305.02719519999999</v>
      </c>
      <c r="B469" s="10">
        <v>-1.860068737897248E-2</v>
      </c>
    </row>
    <row r="470" spans="1:2" x14ac:dyDescent="0.35">
      <c r="A470" s="16">
        <v>299.35347969999998</v>
      </c>
      <c r="B470" s="10">
        <v>-9.7678737622503512E-3</v>
      </c>
    </row>
    <row r="471" spans="1:2" x14ac:dyDescent="0.35">
      <c r="A471" s="16">
        <v>296.42943270000001</v>
      </c>
      <c r="B471" s="10">
        <v>2.2299439835617933E-2</v>
      </c>
    </row>
    <row r="472" spans="1:2" x14ac:dyDescent="0.35">
      <c r="A472" s="16">
        <v>303.03964300000001</v>
      </c>
      <c r="B472" s="10">
        <v>7.6436167792079887E-3</v>
      </c>
    </row>
    <row r="473" spans="1:2" x14ac:dyDescent="0.35">
      <c r="A473" s="16">
        <v>305.35596190000001</v>
      </c>
      <c r="B473" s="10">
        <v>5.8075807296035968E-3</v>
      </c>
    </row>
    <row r="474" spans="1:2" x14ac:dyDescent="0.35">
      <c r="A474" s="16">
        <v>307.12934130000002</v>
      </c>
      <c r="B474" s="10">
        <v>-8.2554675149822086E-3</v>
      </c>
    </row>
    <row r="475" spans="1:2" x14ac:dyDescent="0.35">
      <c r="A475" s="16">
        <v>304.59384499999999</v>
      </c>
      <c r="B475" s="10">
        <v>-1.7335285944467985E-2</v>
      </c>
    </row>
    <row r="476" spans="1:2" x14ac:dyDescent="0.35">
      <c r="A476" s="16">
        <v>299.31362360000003</v>
      </c>
      <c r="B476" s="10">
        <v>-9.96891108434011E-3</v>
      </c>
    </row>
    <row r="477" spans="1:2" x14ac:dyDescent="0.35">
      <c r="A477" s="16">
        <v>296.32979269999998</v>
      </c>
      <c r="B477" s="10">
        <v>-2.3433289433134885E-2</v>
      </c>
    </row>
    <row r="478" spans="1:2" x14ac:dyDescent="0.35">
      <c r="A478" s="16">
        <v>289.38581090000002</v>
      </c>
      <c r="B478" s="10">
        <v>-1.6181246016994987E-3</v>
      </c>
    </row>
    <row r="479" spans="1:2" x14ac:dyDescent="0.35">
      <c r="A479" s="16">
        <v>288.91754859999998</v>
      </c>
      <c r="B479" s="10">
        <v>-1.7051654438687721E-2</v>
      </c>
    </row>
    <row r="480" spans="1:2" x14ac:dyDescent="0.35">
      <c r="A480" s="16">
        <v>283.99102640000001</v>
      </c>
      <c r="B480" s="10">
        <v>-1.2471252155029481E-2</v>
      </c>
    </row>
    <row r="481" spans="1:2" x14ac:dyDescent="0.35">
      <c r="A481" s="16">
        <v>280.44930269999998</v>
      </c>
      <c r="B481" s="10">
        <v>4.4742363340524012E-2</v>
      </c>
    </row>
    <row r="482" spans="1:2" x14ac:dyDescent="0.35">
      <c r="A482" s="16">
        <v>292.99726729999998</v>
      </c>
      <c r="B482" s="10">
        <v>-8.9426854528208647E-3</v>
      </c>
    </row>
    <row r="483" spans="1:2" x14ac:dyDescent="0.35">
      <c r="A483" s="16">
        <v>290.3770849</v>
      </c>
      <c r="B483" s="10">
        <v>2.8236709872694263E-2</v>
      </c>
    </row>
    <row r="484" spans="1:2" x14ac:dyDescent="0.35">
      <c r="A484" s="16">
        <v>298.57637840000001</v>
      </c>
      <c r="B484" s="10">
        <v>2.3991046573696457E-2</v>
      </c>
    </row>
    <row r="485" spans="1:2" x14ac:dyDescent="0.35">
      <c r="A485" s="16">
        <v>305.73953820000003</v>
      </c>
      <c r="B485" s="10">
        <v>1.073688283604521E-2</v>
      </c>
    </row>
    <row r="486" spans="1:2" x14ac:dyDescent="0.35">
      <c r="A486" s="16">
        <v>309.0222278</v>
      </c>
      <c r="B486" s="10">
        <v>8.5273361038141534E-3</v>
      </c>
    </row>
    <row r="487" spans="1:2" x14ac:dyDescent="0.35">
      <c r="A487" s="16">
        <v>311.65736420000002</v>
      </c>
      <c r="B487" s="10">
        <v>-3.0048842336965146E-3</v>
      </c>
    </row>
    <row r="488" spans="1:2" x14ac:dyDescent="0.35">
      <c r="A488" s="16">
        <v>310.72086990000003</v>
      </c>
      <c r="B488" s="10">
        <v>-6.0913385078046548E-4</v>
      </c>
    </row>
    <row r="489" spans="1:2" x14ac:dyDescent="0.35">
      <c r="A489" s="16">
        <v>310.53159929999998</v>
      </c>
      <c r="B489" s="10">
        <v>-1.1774380476067672E-2</v>
      </c>
    </row>
    <row r="490" spans="1:2" x14ac:dyDescent="0.35">
      <c r="A490" s="16">
        <v>306.87528209999999</v>
      </c>
      <c r="B490" s="10">
        <v>1.8456350284199161E-2</v>
      </c>
    </row>
    <row r="491" spans="1:2" x14ac:dyDescent="0.35">
      <c r="A491" s="16">
        <v>312.53907980000002</v>
      </c>
      <c r="B491" s="10">
        <v>-3.2355384185784363E-3</v>
      </c>
    </row>
    <row r="492" spans="1:2" x14ac:dyDescent="0.35">
      <c r="A492" s="16">
        <v>311.52784759999997</v>
      </c>
      <c r="B492" s="10">
        <v>3.838112737631536E-4</v>
      </c>
    </row>
    <row r="493" spans="1:2" x14ac:dyDescent="0.35">
      <c r="A493" s="16">
        <v>311.64741550000002</v>
      </c>
      <c r="B493" s="10">
        <v>-1.2083867257355867E-2</v>
      </c>
    </row>
    <row r="494" spans="1:2" x14ac:dyDescent="0.35">
      <c r="A494" s="16">
        <v>307.88150949999999</v>
      </c>
      <c r="B494" s="10">
        <v>2.378415973044922E-3</v>
      </c>
    </row>
    <row r="495" spans="1:2" x14ac:dyDescent="0.35">
      <c r="A495" s="16">
        <v>308.61377979999997</v>
      </c>
      <c r="B495" s="10">
        <v>1.0362478312123799E-2</v>
      </c>
    </row>
    <row r="496" spans="1:2" x14ac:dyDescent="0.35">
      <c r="A496" s="16">
        <v>311.81178340000002</v>
      </c>
      <c r="B496" s="10">
        <v>-6.5978417414742493E-3</v>
      </c>
    </row>
    <row r="497" spans="1:2" x14ac:dyDescent="0.35">
      <c r="A497" s="16">
        <v>309.75449859999998</v>
      </c>
      <c r="B497" s="10">
        <v>1.3733668822332359E-2</v>
      </c>
    </row>
    <row r="498" spans="1:2" x14ac:dyDescent="0.35">
      <c r="A498" s="16">
        <v>314.00856429999999</v>
      </c>
      <c r="B498" s="10">
        <v>-7.2179989900994354E-3</v>
      </c>
    </row>
    <row r="499" spans="1:2" x14ac:dyDescent="0.35">
      <c r="A499" s="16">
        <v>311.74205080000002</v>
      </c>
      <c r="B499" s="10">
        <v>6.1999110964981096E-3</v>
      </c>
    </row>
    <row r="500" spans="1:2" x14ac:dyDescent="0.35">
      <c r="A500" s="16">
        <v>313.67482380000001</v>
      </c>
      <c r="B500" s="10">
        <v>5.4628710052055584E-3</v>
      </c>
    </row>
    <row r="501" spans="1:2" x14ac:dyDescent="0.35">
      <c r="A501" s="16">
        <v>315.3883889</v>
      </c>
      <c r="B501" s="10">
        <v>1.1229719687375525E-2</v>
      </c>
    </row>
    <row r="502" spans="1:2" x14ac:dyDescent="0.35">
      <c r="A502" s="16">
        <v>318.93011209999997</v>
      </c>
      <c r="B502" s="10">
        <v>-8.5898630955882926E-4</v>
      </c>
    </row>
    <row r="503" spans="1:2" x14ac:dyDescent="0.35">
      <c r="A503" s="16">
        <v>318.65615550000001</v>
      </c>
      <c r="B503" s="10">
        <v>4.2206694482009267E-3</v>
      </c>
    </row>
    <row r="504" spans="1:2" x14ac:dyDescent="0.35">
      <c r="A504" s="16">
        <v>320.00109780000003</v>
      </c>
      <c r="B504" s="10">
        <v>5.4483331838118499E-3</v>
      </c>
    </row>
    <row r="505" spans="1:2" x14ac:dyDescent="0.35">
      <c r="A505" s="16">
        <v>321.74457039999999</v>
      </c>
      <c r="B505" s="10">
        <v>3.0205896832750514E-2</v>
      </c>
    </row>
    <row r="506" spans="1:2" x14ac:dyDescent="0.35">
      <c r="A506" s="16">
        <v>331.46315370000002</v>
      </c>
      <c r="B506" s="10">
        <v>4.3131771481723178E-3</v>
      </c>
    </row>
    <row r="507" spans="1:2" x14ac:dyDescent="0.35">
      <c r="A507" s="16">
        <v>332.89281299999999</v>
      </c>
      <c r="B507" s="10">
        <v>-1.3871474599843543E-2</v>
      </c>
    </row>
    <row r="508" spans="1:2" x14ac:dyDescent="0.35">
      <c r="A508" s="16">
        <v>328.27509880000002</v>
      </c>
      <c r="B508" s="10">
        <v>-1.3641662180195881E-2</v>
      </c>
    </row>
    <row r="509" spans="1:2" x14ac:dyDescent="0.35">
      <c r="A509" s="16">
        <v>323.7968808</v>
      </c>
      <c r="B509" s="10">
        <v>-4.2398708307754621E-2</v>
      </c>
    </row>
    <row r="510" spans="1:2" x14ac:dyDescent="0.35">
      <c r="A510" s="16">
        <v>310.0683113</v>
      </c>
      <c r="B510" s="10">
        <v>1.0924876475759027E-3</v>
      </c>
    </row>
    <row r="511" spans="1:2" x14ac:dyDescent="0.35">
      <c r="A511" s="16">
        <v>310.40705709999997</v>
      </c>
      <c r="B511" s="10">
        <v>4.5254328723187071E-3</v>
      </c>
    </row>
    <row r="512" spans="1:2" x14ac:dyDescent="0.35">
      <c r="A512" s="16">
        <v>311.81178340000002</v>
      </c>
      <c r="B512" s="10">
        <v>5.8789728213971505E-3</v>
      </c>
    </row>
    <row r="513" spans="1:2" x14ac:dyDescent="0.35">
      <c r="A513" s="16">
        <v>313.6449164</v>
      </c>
      <c r="B513" s="10">
        <v>-7.3851616234899709E-3</v>
      </c>
    </row>
    <row r="514" spans="1:2" x14ac:dyDescent="0.35">
      <c r="A514" s="16">
        <v>311.328598</v>
      </c>
      <c r="B514" s="10">
        <v>5.7440996795289139E-3</v>
      </c>
    </row>
    <row r="515" spans="1:2" x14ac:dyDescent="0.35">
      <c r="A515" s="16">
        <v>313.11690049999999</v>
      </c>
      <c r="B515" s="10">
        <v>6.8885607789159024E-3</v>
      </c>
    </row>
    <row r="516" spans="1:2" x14ac:dyDescent="0.35">
      <c r="A516" s="16">
        <v>315.2738253</v>
      </c>
      <c r="B516" s="10">
        <v>1.0522826932566225E-2</v>
      </c>
    </row>
    <row r="517" spans="1:2" x14ac:dyDescent="0.35">
      <c r="A517" s="16">
        <v>318.59139720000002</v>
      </c>
      <c r="B517" s="10">
        <v>-8.3775073446961223E-2</v>
      </c>
    </row>
    <row r="518" spans="1:2" x14ac:dyDescent="0.35">
      <c r="A518" s="16">
        <v>291.90137950000002</v>
      </c>
      <c r="B518" s="10">
        <v>-8.0209076230153221E-4</v>
      </c>
    </row>
    <row r="519" spans="1:2" x14ac:dyDescent="0.35">
      <c r="A519" s="16">
        <v>291.66724809999999</v>
      </c>
      <c r="B519" s="10">
        <v>-7.8391095157042609E-3</v>
      </c>
    </row>
    <row r="520" spans="1:2" x14ac:dyDescent="0.35">
      <c r="A520" s="16">
        <v>289.38083660000001</v>
      </c>
      <c r="B520" s="10">
        <v>-1.9692556932776564E-2</v>
      </c>
    </row>
    <row r="521" spans="1:2" x14ac:dyDescent="0.35">
      <c r="A521" s="16">
        <v>283.682188</v>
      </c>
      <c r="B521" s="10">
        <v>-2.4408109824646672E-3</v>
      </c>
    </row>
    <row r="522" spans="1:2" x14ac:dyDescent="0.35">
      <c r="A522" s="16">
        <v>282.98977339999999</v>
      </c>
      <c r="B522" s="10">
        <v>2.0911803380383179E-2</v>
      </c>
    </row>
    <row r="523" spans="1:2" x14ac:dyDescent="0.35">
      <c r="A523" s="16">
        <v>288.90759989999998</v>
      </c>
      <c r="B523" s="10">
        <v>-3.9483845367683018E-3</v>
      </c>
    </row>
    <row r="524" spans="1:2" x14ac:dyDescent="0.35">
      <c r="A524" s="16">
        <v>287.76688159999998</v>
      </c>
      <c r="B524" s="10">
        <v>4.1890734378378768E-3</v>
      </c>
    </row>
    <row r="525" spans="1:2" x14ac:dyDescent="0.35">
      <c r="A525" s="16">
        <v>288.97235819999997</v>
      </c>
      <c r="B525" s="10">
        <v>1.2410986373713902E-3</v>
      </c>
    </row>
    <row r="526" spans="1:2" x14ac:dyDescent="0.35">
      <c r="A526" s="16">
        <v>289.33100139999999</v>
      </c>
      <c r="B526" s="10">
        <v>7.3688010952290151E-3</v>
      </c>
    </row>
    <row r="527" spans="1:2" x14ac:dyDescent="0.35">
      <c r="A527" s="16">
        <v>291.46302400000002</v>
      </c>
      <c r="B527" s="10">
        <v>1.917587975070208E-2</v>
      </c>
    </row>
    <row r="528" spans="1:2" x14ac:dyDescent="0.35">
      <c r="A528" s="16">
        <v>297.05208390000001</v>
      </c>
      <c r="B528" s="10">
        <v>2.1397533444470703E-2</v>
      </c>
    </row>
    <row r="529" spans="1:2" x14ac:dyDescent="0.35">
      <c r="A529" s="16">
        <v>303.40826579999998</v>
      </c>
      <c r="B529" s="10">
        <v>-3.808967422007425E-3</v>
      </c>
    </row>
    <row r="530" spans="1:2" x14ac:dyDescent="0.35">
      <c r="A530" s="16">
        <v>302.25259360000001</v>
      </c>
      <c r="B530" s="10">
        <v>5.0761304699686316E-3</v>
      </c>
    </row>
    <row r="531" spans="1:2" x14ac:dyDescent="0.35">
      <c r="A531" s="16">
        <v>303.78686720000002</v>
      </c>
      <c r="B531" s="10">
        <v>2.6399202420821365E-3</v>
      </c>
    </row>
    <row r="532" spans="1:2" x14ac:dyDescent="0.35">
      <c r="A532" s="16">
        <v>304.58884030000002</v>
      </c>
      <c r="B532" s="10">
        <v>-9.0765721990241788E-3</v>
      </c>
    </row>
    <row r="533" spans="1:2" x14ac:dyDescent="0.35">
      <c r="A533" s="16">
        <v>301.82421770000002</v>
      </c>
      <c r="B533" s="10">
        <v>1.0381025498471674E-2</v>
      </c>
    </row>
    <row r="534" spans="1:2" x14ac:dyDescent="0.35">
      <c r="A534" s="16">
        <v>304.95746259999999</v>
      </c>
      <c r="B534" s="10">
        <v>-3.9855584763774576E-3</v>
      </c>
    </row>
    <row r="535" spans="1:2" x14ac:dyDescent="0.35">
      <c r="A535" s="16">
        <v>303.74203679999999</v>
      </c>
      <c r="B535" s="10">
        <v>-6.8879718528310884E-3</v>
      </c>
    </row>
    <row r="536" spans="1:2" x14ac:dyDescent="0.35">
      <c r="A536" s="16">
        <v>301.64987020000001</v>
      </c>
      <c r="B536" s="10">
        <v>1.5853200920754407E-3</v>
      </c>
    </row>
    <row r="537" spans="1:2" x14ac:dyDescent="0.35">
      <c r="A537" s="16">
        <v>302.12808180000002</v>
      </c>
      <c r="B537" s="10">
        <v>-3.0996615555250622E-3</v>
      </c>
    </row>
    <row r="538" spans="1:2" x14ac:dyDescent="0.35">
      <c r="A538" s="16">
        <v>301.19158700000003</v>
      </c>
      <c r="B538" s="10">
        <v>1.5480227208338243E-2</v>
      </c>
    </row>
    <row r="539" spans="1:2" x14ac:dyDescent="0.35">
      <c r="A539" s="16">
        <v>305.8541012</v>
      </c>
      <c r="B539" s="10">
        <v>-9.8696803088674772E-3</v>
      </c>
    </row>
    <row r="540" spans="1:2" x14ac:dyDescent="0.35">
      <c r="A540" s="16">
        <v>302.835419</v>
      </c>
      <c r="B540" s="10">
        <v>-3.0101898351592984E-3</v>
      </c>
    </row>
    <row r="541" spans="1:2" x14ac:dyDescent="0.35">
      <c r="A541" s="16">
        <v>301.92382689999999</v>
      </c>
      <c r="B541" s="10">
        <v>6.2530440852729104E-3</v>
      </c>
    </row>
    <row r="542" spans="1:2" x14ac:dyDescent="0.35">
      <c r="A542" s="16">
        <v>303.8117699</v>
      </c>
      <c r="B542" s="10">
        <v>-9.6742565337979867E-4</v>
      </c>
    </row>
    <row r="543" spans="1:2" x14ac:dyDescent="0.35">
      <c r="A543" s="16">
        <v>303.51785460000002</v>
      </c>
      <c r="B543" s="10">
        <v>1.4902083786671436E-2</v>
      </c>
    </row>
    <row r="544" spans="1:2" x14ac:dyDescent="0.35">
      <c r="A544" s="16">
        <v>308.04090309999998</v>
      </c>
      <c r="B544" s="10">
        <v>-2.2637643020198409E-4</v>
      </c>
    </row>
    <row r="545" spans="1:2" x14ac:dyDescent="0.35">
      <c r="A545" s="16">
        <v>307.97116990000001</v>
      </c>
      <c r="B545" s="10">
        <v>6.7125257233371927E-3</v>
      </c>
    </row>
    <row r="546" spans="1:2" x14ac:dyDescent="0.35">
      <c r="A546" s="16">
        <v>310.03843430000001</v>
      </c>
      <c r="B546" s="10">
        <v>-1.8476622141811035E-3</v>
      </c>
    </row>
    <row r="547" spans="1:2" x14ac:dyDescent="0.35">
      <c r="A547" s="16">
        <v>309.46558800000003</v>
      </c>
      <c r="B547" s="10">
        <v>-1.1267632768267647E-2</v>
      </c>
    </row>
    <row r="548" spans="1:2" x14ac:dyDescent="0.35">
      <c r="A548" s="16">
        <v>305.97864340000001</v>
      </c>
      <c r="B548" s="10">
        <v>-1.5124136928571069E-2</v>
      </c>
    </row>
    <row r="549" spans="1:2" x14ac:dyDescent="0.35">
      <c r="A549" s="16">
        <v>301.35098049999999</v>
      </c>
      <c r="B549" s="10">
        <v>3.0415248640612525E-3</v>
      </c>
    </row>
    <row r="550" spans="1:2" x14ac:dyDescent="0.35">
      <c r="A550" s="16">
        <v>302.26754699999998</v>
      </c>
      <c r="B550" s="10">
        <v>5.6034199397527601E-4</v>
      </c>
    </row>
    <row r="551" spans="1:2" x14ac:dyDescent="0.35">
      <c r="A551" s="16">
        <v>302.43692019999997</v>
      </c>
      <c r="B551" s="10">
        <v>-1.134826726092273E-2</v>
      </c>
    </row>
    <row r="552" spans="1:2" x14ac:dyDescent="0.35">
      <c r="A552" s="16">
        <v>299.00478520000001</v>
      </c>
      <c r="B552" s="10">
        <v>8.1631823997978265E-3</v>
      </c>
    </row>
    <row r="553" spans="1:2" x14ac:dyDescent="0.35">
      <c r="A553" s="16">
        <v>301.44561579999998</v>
      </c>
      <c r="B553" s="10">
        <v>2.0870940794090697E-2</v>
      </c>
    </row>
    <row r="554" spans="1:2" x14ac:dyDescent="0.35">
      <c r="A554" s="16">
        <v>307.7370694</v>
      </c>
      <c r="B554" s="10">
        <v>-2.8974874614179393E-3</v>
      </c>
    </row>
    <row r="555" spans="1:2" x14ac:dyDescent="0.35">
      <c r="A555" s="16">
        <v>306.84540509999999</v>
      </c>
      <c r="B555" s="10">
        <v>8.3442637805366243E-3</v>
      </c>
    </row>
    <row r="556" spans="1:2" x14ac:dyDescent="0.35">
      <c r="A556" s="16">
        <v>309.40580410000001</v>
      </c>
      <c r="B556" s="10">
        <v>6.29495624901242E-3</v>
      </c>
    </row>
    <row r="557" spans="1:2" x14ac:dyDescent="0.35">
      <c r="A557" s="16">
        <v>311.35350010000002</v>
      </c>
      <c r="B557" s="10">
        <v>1.430308603747733E-2</v>
      </c>
    </row>
    <row r="558" spans="1:2" x14ac:dyDescent="0.35">
      <c r="A558" s="16">
        <v>315.80681600000003</v>
      </c>
      <c r="B558" s="10">
        <v>-7.7287787227498981E-4</v>
      </c>
    </row>
    <row r="559" spans="1:2" x14ac:dyDescent="0.35">
      <c r="A559" s="16">
        <v>315.56273590000001</v>
      </c>
      <c r="B559" s="10">
        <v>1.0244825932249818E-2</v>
      </c>
    </row>
    <row r="560" spans="1:2" x14ac:dyDescent="0.35">
      <c r="A560" s="16">
        <v>318.79562120000003</v>
      </c>
      <c r="B560" s="10">
        <v>9.4847177907222656E-3</v>
      </c>
    </row>
    <row r="561" spans="1:2" x14ac:dyDescent="0.35">
      <c r="A561" s="16">
        <v>321.81930770000002</v>
      </c>
      <c r="B561" s="10">
        <v>-5.3556270825327141E-3</v>
      </c>
    </row>
    <row r="562" spans="1:2" x14ac:dyDescent="0.35">
      <c r="A562" s="16">
        <v>320.09576349999998</v>
      </c>
      <c r="B562" s="10">
        <v>1.0488727071203536E-2</v>
      </c>
    </row>
    <row r="563" spans="1:2" x14ac:dyDescent="0.35">
      <c r="A563" s="16">
        <v>323.45316059999999</v>
      </c>
      <c r="B563" s="10">
        <v>-3.5574455289462351E-3</v>
      </c>
    </row>
    <row r="564" spans="1:2" x14ac:dyDescent="0.35">
      <c r="A564" s="16">
        <v>322.30249359999999</v>
      </c>
      <c r="B564" s="10">
        <v>1.3508042867962424E-2</v>
      </c>
    </row>
    <row r="565" spans="1:2" x14ac:dyDescent="0.35">
      <c r="A565" s="16">
        <v>326.65616949999998</v>
      </c>
      <c r="B565" s="10">
        <v>-1.1208397213510976E-2</v>
      </c>
    </row>
    <row r="566" spans="1:2" x14ac:dyDescent="0.35">
      <c r="A566" s="16">
        <v>322.99487740000001</v>
      </c>
      <c r="B566" s="10">
        <v>-1.1057761438045642E-2</v>
      </c>
    </row>
    <row r="567" spans="1:2" x14ac:dyDescent="0.35">
      <c r="A567" s="16">
        <v>319.42327710000001</v>
      </c>
      <c r="B567" s="10">
        <v>8.8577805778199056E-3</v>
      </c>
    </row>
    <row r="568" spans="1:2" x14ac:dyDescent="0.35">
      <c r="A568" s="16">
        <v>322.25265839999997</v>
      </c>
      <c r="B568" s="10">
        <v>-6.6468692939104278E-3</v>
      </c>
    </row>
    <row r="569" spans="1:2" x14ac:dyDescent="0.35">
      <c r="A569" s="16">
        <v>320.11068710000001</v>
      </c>
      <c r="B569" s="10">
        <v>-1.162424670575775E-2</v>
      </c>
    </row>
    <row r="570" spans="1:2" x14ac:dyDescent="0.35">
      <c r="A570" s="16">
        <v>316.38964149999998</v>
      </c>
      <c r="B570" s="10">
        <v>-4.4556815871608238E-3</v>
      </c>
    </row>
    <row r="571" spans="1:2" x14ac:dyDescent="0.35">
      <c r="A571" s="16">
        <v>314.97991000000002</v>
      </c>
      <c r="B571" s="10">
        <v>-2.3405121298053742E-3</v>
      </c>
    </row>
    <row r="572" spans="1:2" x14ac:dyDescent="0.35">
      <c r="A572" s="16">
        <v>314.24269570000001</v>
      </c>
      <c r="B572" s="10">
        <v>-6.3090656588967176E-3</v>
      </c>
    </row>
    <row r="573" spans="1:2" x14ac:dyDescent="0.35">
      <c r="A573" s="16">
        <v>312.26011790000001</v>
      </c>
      <c r="B573" s="10">
        <v>1.4516734415157316E-2</v>
      </c>
    </row>
    <row r="574" spans="1:2" x14ac:dyDescent="0.35">
      <c r="A574" s="16">
        <v>316.79311510000002</v>
      </c>
      <c r="B574" s="10">
        <v>2.3665068281655814E-2</v>
      </c>
    </row>
    <row r="575" spans="1:2" x14ac:dyDescent="0.35">
      <c r="A575" s="16">
        <v>324.29004579999997</v>
      </c>
      <c r="B575" s="10">
        <v>-4.0567767251522557E-2</v>
      </c>
    </row>
    <row r="576" spans="1:2" x14ac:dyDescent="0.35">
      <c r="A576" s="16">
        <v>311.13432269999998</v>
      </c>
      <c r="B576" s="10">
        <v>-2.9667005298223227E-2</v>
      </c>
    </row>
    <row r="577" spans="1:2" x14ac:dyDescent="0.35">
      <c r="A577" s="16">
        <v>301.90389909999999</v>
      </c>
      <c r="B577" s="10">
        <v>5.7749237595056853E-3</v>
      </c>
    </row>
    <row r="578" spans="1:2" x14ac:dyDescent="0.35">
      <c r="A578" s="16">
        <v>303.64737109999999</v>
      </c>
      <c r="B578" s="10">
        <v>-3.4778226341114055E-3</v>
      </c>
    </row>
    <row r="579" spans="1:2" x14ac:dyDescent="0.35">
      <c r="A579" s="16">
        <v>302.59133939999998</v>
      </c>
      <c r="B579" s="10">
        <v>-1.3416745198491283E-2</v>
      </c>
    </row>
    <row r="580" spans="1:2" x14ac:dyDescent="0.35">
      <c r="A580" s="16">
        <v>298.53154849999999</v>
      </c>
      <c r="B580" s="10">
        <v>-5.406314703117465E-3</v>
      </c>
    </row>
    <row r="581" spans="1:2" x14ac:dyDescent="0.35">
      <c r="A581" s="16">
        <v>296.91759300000001</v>
      </c>
      <c r="B581" s="10">
        <v>2.5836178727206504E-3</v>
      </c>
    </row>
    <row r="582" spans="1:2" x14ac:dyDescent="0.35">
      <c r="A582" s="16">
        <v>297.68471460000001</v>
      </c>
      <c r="B582" s="10">
        <v>6.1412578823756463E-3</v>
      </c>
    </row>
    <row r="583" spans="1:2" x14ac:dyDescent="0.35">
      <c r="A583" s="16">
        <v>299.5128732</v>
      </c>
      <c r="B583" s="10">
        <v>1.4053605626457553E-2</v>
      </c>
    </row>
    <row r="584" spans="1:2" x14ac:dyDescent="0.35">
      <c r="A584" s="16">
        <v>303.72210899999999</v>
      </c>
      <c r="B584" s="10">
        <v>9.4305367147308836E-3</v>
      </c>
    </row>
    <row r="585" spans="1:2" x14ac:dyDescent="0.35">
      <c r="A585" s="16">
        <v>306.58637149999998</v>
      </c>
      <c r="B585" s="10">
        <v>-7.9612018892354335E-4</v>
      </c>
    </row>
    <row r="586" spans="1:2" x14ac:dyDescent="0.35">
      <c r="A586" s="16">
        <v>306.34229190000002</v>
      </c>
      <c r="B586" s="10">
        <v>-1.6472066160709061E-2</v>
      </c>
    </row>
    <row r="587" spans="1:2" x14ac:dyDescent="0.35">
      <c r="A587" s="16">
        <v>301.29620139999997</v>
      </c>
      <c r="B587" s="10">
        <v>-6.9442893414436687E-4</v>
      </c>
    </row>
    <row r="588" spans="1:2" x14ac:dyDescent="0.35">
      <c r="A588" s="16">
        <v>301.08697260000002</v>
      </c>
      <c r="B588" s="10">
        <v>4.6821404719918584E-3</v>
      </c>
    </row>
    <row r="589" spans="1:2" x14ac:dyDescent="0.35">
      <c r="A589" s="16">
        <v>302.49670409999999</v>
      </c>
      <c r="B589" s="10">
        <v>6.1916648168862734E-3</v>
      </c>
    </row>
    <row r="590" spans="1:2" x14ac:dyDescent="0.35">
      <c r="A590" s="16">
        <v>304.36966230000002</v>
      </c>
      <c r="B590" s="10">
        <v>-2.2994277245350931E-2</v>
      </c>
    </row>
    <row r="591" spans="1:2" x14ac:dyDescent="0.35">
      <c r="A591" s="16">
        <v>297.37090189999998</v>
      </c>
      <c r="B591" s="10">
        <v>1.7722789171121682E-2</v>
      </c>
    </row>
    <row r="592" spans="1:2" x14ac:dyDescent="0.35">
      <c r="A592" s="16">
        <v>302.64114369999999</v>
      </c>
      <c r="B592" s="10">
        <v>8.62484911366675E-3</v>
      </c>
    </row>
    <row r="593" spans="1:2" x14ac:dyDescent="0.35">
      <c r="A593" s="16">
        <v>305.25137790000002</v>
      </c>
      <c r="B593" s="10">
        <v>-5.9400393618993944E-3</v>
      </c>
    </row>
    <row r="594" spans="1:2" x14ac:dyDescent="0.35">
      <c r="A594" s="16">
        <v>303.4381727</v>
      </c>
      <c r="B594" s="10">
        <v>7.4037695389799251E-3</v>
      </c>
    </row>
    <row r="595" spans="1:2" x14ac:dyDescent="0.35">
      <c r="A595" s="16">
        <v>305.68475899999999</v>
      </c>
      <c r="B595" s="10">
        <v>-1.3737312628007052E-2</v>
      </c>
    </row>
    <row r="596" spans="1:2" x14ac:dyDescent="0.35">
      <c r="A596" s="16">
        <v>301.48547189999999</v>
      </c>
      <c r="B596" s="10">
        <v>-2.0322783586839538E-3</v>
      </c>
    </row>
    <row r="597" spans="1:2" x14ac:dyDescent="0.35">
      <c r="A597" s="16">
        <v>300.8727695</v>
      </c>
      <c r="B597" s="10">
        <v>1.1771497985296999E-2</v>
      </c>
    </row>
    <row r="598" spans="1:2" x14ac:dyDescent="0.35">
      <c r="A598" s="16">
        <v>304.41449269999998</v>
      </c>
      <c r="B598" s="10">
        <v>2.9160092613422461E-2</v>
      </c>
    </row>
    <row r="599" spans="1:2" x14ac:dyDescent="0.35">
      <c r="A599" s="16">
        <v>313.2912475</v>
      </c>
      <c r="B599" s="10">
        <v>-9.3491944743843806E-3</v>
      </c>
    </row>
    <row r="600" spans="1:2" x14ac:dyDescent="0.35">
      <c r="A600" s="16">
        <v>310.36222670000001</v>
      </c>
      <c r="B600" s="10">
        <v>-3.6353440043159817E-2</v>
      </c>
    </row>
    <row r="601" spans="1:2" x14ac:dyDescent="0.35">
      <c r="A601" s="16">
        <v>299.07949209999998</v>
      </c>
      <c r="B601" s="10">
        <v>2.2834794362017106E-2</v>
      </c>
    </row>
    <row r="602" spans="1:2" x14ac:dyDescent="0.35">
      <c r="A602" s="16">
        <v>305.9089108</v>
      </c>
      <c r="B602" s="10">
        <v>-2.1673670710215951E-2</v>
      </c>
    </row>
    <row r="603" spans="1:2" x14ac:dyDescent="0.35">
      <c r="A603" s="16">
        <v>299.27874179999998</v>
      </c>
      <c r="B603" s="10">
        <v>1.4414154757716992E-2</v>
      </c>
    </row>
    <row r="604" spans="1:2" x14ac:dyDescent="0.35">
      <c r="A604" s="16">
        <v>303.5925919</v>
      </c>
      <c r="B604" s="10">
        <v>-9.5166867607614815E-3</v>
      </c>
    </row>
    <row r="605" spans="1:2" x14ac:dyDescent="0.35">
      <c r="A605" s="16">
        <v>300.70339630000001</v>
      </c>
      <c r="B605" s="10">
        <v>-2.009401414931735E-2</v>
      </c>
    </row>
    <row r="606" spans="1:2" x14ac:dyDescent="0.35">
      <c r="A606" s="16">
        <v>294.66105800000003</v>
      </c>
      <c r="B606" s="10">
        <v>4.7503813686841315E-3</v>
      </c>
    </row>
    <row r="607" spans="1:2" x14ac:dyDescent="0.35">
      <c r="A607" s="16">
        <v>296.06081039999998</v>
      </c>
      <c r="B607" s="10">
        <v>-1.0280370427574835E-2</v>
      </c>
    </row>
    <row r="608" spans="1:2" x14ac:dyDescent="0.35">
      <c r="A608" s="16">
        <v>293.01719559999998</v>
      </c>
      <c r="B608" s="10">
        <v>-1.2529095067211017E-2</v>
      </c>
    </row>
    <row r="609" spans="1:2" x14ac:dyDescent="0.35">
      <c r="A609" s="16">
        <v>289.34595530000001</v>
      </c>
      <c r="B609" s="10">
        <v>-1.7009215818818951E-2</v>
      </c>
    </row>
    <row r="610" spans="1:2" x14ac:dyDescent="0.35">
      <c r="A610" s="16">
        <v>284.42440749999997</v>
      </c>
      <c r="B610" s="10">
        <v>1.332789170001184E-2</v>
      </c>
    </row>
    <row r="611" spans="1:2" x14ac:dyDescent="0.35">
      <c r="A611" s="16">
        <v>288.21518520000001</v>
      </c>
      <c r="B611" s="10">
        <v>-1.4137748839196159E-2</v>
      </c>
    </row>
    <row r="612" spans="1:2" x14ac:dyDescent="0.35">
      <c r="A612" s="16">
        <v>284.1404713</v>
      </c>
      <c r="B612" s="10">
        <v>1.7811660116015305E-2</v>
      </c>
    </row>
    <row r="613" spans="1:2" x14ac:dyDescent="0.35">
      <c r="A613" s="16">
        <v>289.2014848</v>
      </c>
      <c r="B613" s="10">
        <v>-4.0304803442005764E-3</v>
      </c>
    </row>
    <row r="614" spans="1:2" x14ac:dyDescent="0.35">
      <c r="A614" s="16">
        <v>288.03586389999998</v>
      </c>
      <c r="B614" s="10">
        <v>3.8393392580583518E-3</v>
      </c>
    </row>
    <row r="615" spans="1:2" x14ac:dyDescent="0.35">
      <c r="A615" s="16">
        <v>289.1417313</v>
      </c>
      <c r="B615" s="10">
        <v>-2.0587510053412975E-2</v>
      </c>
    </row>
    <row r="616" spans="1:2" x14ac:dyDescent="0.35">
      <c r="A616" s="16">
        <v>283.18902300000002</v>
      </c>
      <c r="B616" s="10">
        <v>-5.9806950921257743E-3</v>
      </c>
    </row>
    <row r="617" spans="1:2" x14ac:dyDescent="0.35">
      <c r="A617" s="16">
        <v>281.49535580000003</v>
      </c>
      <c r="B617" s="10">
        <v>-7.0960350103226599E-3</v>
      </c>
    </row>
    <row r="618" spans="1:2" x14ac:dyDescent="0.35">
      <c r="A618" s="16">
        <v>279.49785489999999</v>
      </c>
      <c r="B618" s="10">
        <v>-3.6358311242266658E-3</v>
      </c>
    </row>
    <row r="619" spans="1:2" x14ac:dyDescent="0.35">
      <c r="A619" s="16">
        <v>278.48164789999998</v>
      </c>
      <c r="B619" s="10">
        <v>9.7666148577829487E-3</v>
      </c>
    </row>
    <row r="620" spans="1:2" x14ac:dyDescent="0.35">
      <c r="A620" s="16">
        <v>281.2014709</v>
      </c>
      <c r="B620" s="10">
        <v>1.1231014510315549E-2</v>
      </c>
    </row>
    <row r="621" spans="1:2" x14ac:dyDescent="0.35">
      <c r="A621" s="16">
        <v>284.35964869999998</v>
      </c>
      <c r="B621" s="10">
        <v>1.8708868238941644E-2</v>
      </c>
    </row>
    <row r="622" spans="1:2" x14ac:dyDescent="0.35">
      <c r="A622" s="16">
        <v>289.67969590000001</v>
      </c>
      <c r="B622" s="10">
        <v>-6.9127219765214897E-3</v>
      </c>
    </row>
    <row r="623" spans="1:2" x14ac:dyDescent="0.35">
      <c r="A623" s="16">
        <v>287.67722070000002</v>
      </c>
      <c r="B623" s="10">
        <v>-2.12983679593787E-2</v>
      </c>
    </row>
    <row r="624" spans="1:2" x14ac:dyDescent="0.35">
      <c r="A624" s="16">
        <v>281.55016540000003</v>
      </c>
      <c r="B624" s="10">
        <v>1.1093215291003862E-2</v>
      </c>
    </row>
    <row r="625" spans="1:2" x14ac:dyDescent="0.35">
      <c r="A625" s="16">
        <v>284.67346199999997</v>
      </c>
      <c r="B625" s="10">
        <v>-1.8863305213887464E-2</v>
      </c>
    </row>
    <row r="626" spans="1:2" x14ac:dyDescent="0.35">
      <c r="A626" s="16">
        <v>279.30357959999998</v>
      </c>
      <c r="B626" s="10">
        <v>7.0982899783787858E-3</v>
      </c>
    </row>
    <row r="627" spans="1:2" x14ac:dyDescent="0.35">
      <c r="A627" s="16">
        <v>281.28615739999998</v>
      </c>
      <c r="B627" s="10">
        <v>8.1815789346767562E-3</v>
      </c>
    </row>
    <row r="628" spans="1:2" x14ac:dyDescent="0.35">
      <c r="A628" s="16">
        <v>283.58752229999999</v>
      </c>
      <c r="B628" s="10">
        <v>-8.7651652648187521E-3</v>
      </c>
    </row>
    <row r="629" spans="1:2" x14ac:dyDescent="0.35">
      <c r="A629" s="16">
        <v>281.10183080000002</v>
      </c>
      <c r="B629" s="10">
        <v>2.7927956134820055E-2</v>
      </c>
    </row>
    <row r="630" spans="1:2" x14ac:dyDescent="0.35">
      <c r="A630" s="16">
        <v>288.95243040000003</v>
      </c>
      <c r="B630" s="10">
        <v>6.8955848450262167E-4</v>
      </c>
    </row>
    <row r="631" spans="1:2" x14ac:dyDescent="0.35">
      <c r="A631" s="16">
        <v>289.15168</v>
      </c>
      <c r="B631" s="10">
        <v>1.2679386818710538E-2</v>
      </c>
    </row>
    <row r="632" spans="1:2" x14ac:dyDescent="0.35">
      <c r="A632" s="16">
        <v>292.81794600000001</v>
      </c>
      <c r="B632" s="10">
        <v>1.3762523284689574E-2</v>
      </c>
    </row>
    <row r="633" spans="1:2" x14ac:dyDescent="0.35">
      <c r="A633" s="16">
        <v>296.84785979999998</v>
      </c>
      <c r="B633" s="10">
        <v>-1.6680109141888447E-2</v>
      </c>
    </row>
    <row r="634" spans="1:2" x14ac:dyDescent="0.35">
      <c r="A634" s="16">
        <v>291.89640509999998</v>
      </c>
      <c r="B634" s="10">
        <v>5.1228791238193005E-5</v>
      </c>
    </row>
    <row r="635" spans="1:2" x14ac:dyDescent="0.35">
      <c r="A635" s="16">
        <v>291.91135860000003</v>
      </c>
      <c r="B635" s="10">
        <v>-7.3548905746486336E-3</v>
      </c>
    </row>
    <row r="636" spans="1:2" x14ac:dyDescent="0.35">
      <c r="A636" s="16">
        <v>289.76438250000001</v>
      </c>
      <c r="B636" s="10">
        <v>-1.8067751995019584E-2</v>
      </c>
    </row>
    <row r="637" spans="1:2" x14ac:dyDescent="0.35">
      <c r="A637" s="16">
        <v>284.52899150000002</v>
      </c>
      <c r="B637" s="10">
        <v>-1.2429977631998263E-3</v>
      </c>
    </row>
    <row r="638" spans="1:2" x14ac:dyDescent="0.35">
      <c r="A638" s="16">
        <v>284.17532260000002</v>
      </c>
      <c r="B638" s="10">
        <v>1.0587594561245594E-2</v>
      </c>
    </row>
    <row r="639" spans="1:2" x14ac:dyDescent="0.35">
      <c r="A639" s="16">
        <v>287.18405569999999</v>
      </c>
      <c r="B639" s="10">
        <v>-2.77521918150124E-3</v>
      </c>
    </row>
    <row r="640" spans="1:2" x14ac:dyDescent="0.35">
      <c r="A640" s="16">
        <v>286.38705700000003</v>
      </c>
      <c r="B640" s="10">
        <v>3.1482323588387499E-3</v>
      </c>
    </row>
    <row r="641" spans="1:2" x14ac:dyDescent="0.35">
      <c r="A641" s="16">
        <v>287.28867000000002</v>
      </c>
      <c r="B641" s="10">
        <v>6.9876772376717307E-3</v>
      </c>
    </row>
    <row r="642" spans="1:2" x14ac:dyDescent="0.35">
      <c r="A642" s="16">
        <v>289.29615050000001</v>
      </c>
      <c r="B642" s="10">
        <v>2.1179073380030965E-2</v>
      </c>
    </row>
    <row r="643" spans="1:2" x14ac:dyDescent="0.35">
      <c r="A643" s="16">
        <v>295.42317489999999</v>
      </c>
      <c r="B643" s="10">
        <v>2.9946459694621581E-2</v>
      </c>
    </row>
    <row r="644" spans="1:2" x14ac:dyDescent="0.35">
      <c r="A644" s="16">
        <v>304.27005309999998</v>
      </c>
      <c r="B644" s="10">
        <v>7.6782012432626218E-3</v>
      </c>
    </row>
    <row r="645" spans="1:2" x14ac:dyDescent="0.35">
      <c r="A645" s="16">
        <v>306.60629979999999</v>
      </c>
      <c r="B645" s="10">
        <v>-1.2899853990540847E-2</v>
      </c>
    </row>
    <row r="646" spans="1:2" x14ac:dyDescent="0.35">
      <c r="A646" s="16">
        <v>302.65112329999999</v>
      </c>
      <c r="B646" s="10">
        <v>6.9121963837096099E-4</v>
      </c>
    </row>
    <row r="647" spans="1:2" x14ac:dyDescent="0.35">
      <c r="A647" s="16">
        <v>302.86032169999999</v>
      </c>
      <c r="B647" s="10">
        <v>8.8324293687098987E-3</v>
      </c>
    </row>
    <row r="648" spans="1:2" x14ac:dyDescent="0.35">
      <c r="A648" s="16">
        <v>305.53531409999999</v>
      </c>
      <c r="B648" s="10">
        <v>3.5215872285317591E-2</v>
      </c>
    </row>
    <row r="649" spans="1:2" x14ac:dyDescent="0.35">
      <c r="A649" s="16">
        <v>316.29500669999999</v>
      </c>
      <c r="B649" s="10">
        <v>-4.1892706869594886E-3</v>
      </c>
    </row>
    <row r="650" spans="1:2" x14ac:dyDescent="0.35">
      <c r="A650" s="16">
        <v>314.96996130000002</v>
      </c>
      <c r="B650" s="10">
        <v>1.0595962822057691E-3</v>
      </c>
    </row>
    <row r="651" spans="1:2" x14ac:dyDescent="0.35">
      <c r="A651" s="16">
        <v>315.3037023</v>
      </c>
      <c r="B651" s="10">
        <v>-4.5809833169217778E-4</v>
      </c>
    </row>
    <row r="652" spans="1:2" x14ac:dyDescent="0.35">
      <c r="A652" s="16">
        <v>315.1592622</v>
      </c>
      <c r="B652" s="10">
        <v>-6.2117009867781615E-3</v>
      </c>
    </row>
    <row r="653" spans="1:2" x14ac:dyDescent="0.35">
      <c r="A653" s="16">
        <v>313.20158709999998</v>
      </c>
      <c r="B653" s="10">
        <v>2.0007946185787426E-2</v>
      </c>
    </row>
    <row r="654" spans="1:2" x14ac:dyDescent="0.35">
      <c r="A654" s="16">
        <v>319.4681076</v>
      </c>
      <c r="B654" s="10">
        <v>2.3232976386152919E-3</v>
      </c>
    </row>
    <row r="655" spans="1:2" x14ac:dyDescent="0.35">
      <c r="A655" s="16">
        <v>320.21032709999997</v>
      </c>
      <c r="B655" s="10">
        <v>-3.5468703032969333E-3</v>
      </c>
    </row>
    <row r="656" spans="1:2" x14ac:dyDescent="0.35">
      <c r="A656" s="16">
        <v>319.07458259999999</v>
      </c>
      <c r="B656" s="10">
        <v>2.6383458473575104E-3</v>
      </c>
    </row>
    <row r="657" spans="1:2" x14ac:dyDescent="0.35">
      <c r="A657" s="16">
        <v>319.91641170000003</v>
      </c>
      <c r="B657" s="10">
        <v>1.8687381395125589E-4</v>
      </c>
    </row>
    <row r="658" spans="1:2" x14ac:dyDescent="0.35">
      <c r="A658" s="16">
        <v>319.97619570000001</v>
      </c>
      <c r="B658" s="10">
        <v>-5.4487647000926677E-4</v>
      </c>
    </row>
    <row r="659" spans="1:2" x14ac:dyDescent="0.35">
      <c r="A659" s="16">
        <v>319.80184819999999</v>
      </c>
      <c r="B659" s="10">
        <v>2.8052964829613468E-2</v>
      </c>
    </row>
    <row r="660" spans="1:2" x14ac:dyDescent="0.35">
      <c r="A660" s="16">
        <v>328.77323819999998</v>
      </c>
      <c r="B660" s="10">
        <v>1.3105920127777632E-2</v>
      </c>
    </row>
    <row r="661" spans="1:2" x14ac:dyDescent="0.35">
      <c r="A661" s="16">
        <v>333.08211399999999</v>
      </c>
      <c r="B661" s="10">
        <v>-1.6750323014941906E-3</v>
      </c>
    </row>
    <row r="662" spans="1:2" x14ac:dyDescent="0.35">
      <c r="A662" s="16">
        <v>332.52419070000002</v>
      </c>
      <c r="B662" s="10">
        <v>7.9845760827528516E-3</v>
      </c>
    </row>
    <row r="663" spans="1:2" x14ac:dyDescent="0.35">
      <c r="A663" s="16">
        <v>335.17925539999999</v>
      </c>
      <c r="B663" s="10">
        <v>6.3459100339059941E-3</v>
      </c>
    </row>
    <row r="664" spans="1:2" x14ac:dyDescent="0.35">
      <c r="A664" s="16">
        <v>337.30627279999999</v>
      </c>
      <c r="B664" s="10">
        <v>-2.3628324293646571E-3</v>
      </c>
    </row>
    <row r="665" spans="1:2" x14ac:dyDescent="0.35">
      <c r="A665" s="16">
        <v>336.50927460000003</v>
      </c>
      <c r="B665" s="10">
        <v>-8.9262282698464018E-3</v>
      </c>
    </row>
    <row r="666" spans="1:2" x14ac:dyDescent="0.35">
      <c r="A666" s="16">
        <v>333.505516</v>
      </c>
      <c r="B666" s="10">
        <v>1.1456137655006556E-2</v>
      </c>
    </row>
    <row r="667" spans="1:2" x14ac:dyDescent="0.35">
      <c r="A667" s="16">
        <v>337.32620109999999</v>
      </c>
      <c r="B667" s="10">
        <v>-5.6118083736958902E-4</v>
      </c>
    </row>
    <row r="668" spans="1:2" x14ac:dyDescent="0.35">
      <c r="A668" s="16">
        <v>337.13690009999999</v>
      </c>
      <c r="B668" s="10">
        <v>2.7039229456331756E-3</v>
      </c>
    </row>
    <row r="669" spans="1:2" x14ac:dyDescent="0.35">
      <c r="A669" s="16">
        <v>338.04849230000002</v>
      </c>
      <c r="B669" s="10">
        <v>-1.3866196438587197E-2</v>
      </c>
    </row>
    <row r="670" spans="1:2" x14ac:dyDescent="0.35">
      <c r="A670" s="16">
        <v>333.36104549999999</v>
      </c>
      <c r="B670" s="10">
        <v>1.1999114335631129E-2</v>
      </c>
    </row>
    <row r="671" spans="1:2" x14ac:dyDescent="0.35">
      <c r="A671" s="16">
        <v>337.36108280000002</v>
      </c>
      <c r="B671" s="10">
        <v>1.5887732975938818E-2</v>
      </c>
    </row>
    <row r="672" spans="1:2" x14ac:dyDescent="0.35">
      <c r="A672" s="16">
        <v>342.72098560000001</v>
      </c>
      <c r="B672" s="10">
        <v>-9.2004085903282466E-3</v>
      </c>
    </row>
    <row r="673" spans="1:2" x14ac:dyDescent="0.35">
      <c r="A673" s="16">
        <v>339.5678125</v>
      </c>
      <c r="B673" s="10">
        <v>5.0022738830701637E-3</v>
      </c>
    </row>
    <row r="674" spans="1:2" x14ac:dyDescent="0.35">
      <c r="A674" s="16">
        <v>341.26642370000002</v>
      </c>
      <c r="B674" s="10">
        <v>-5.9115944607944122E-3</v>
      </c>
    </row>
    <row r="675" spans="1:2" x14ac:dyDescent="0.35">
      <c r="A675" s="16">
        <v>339.24899499999998</v>
      </c>
      <c r="B675" s="10">
        <v>-4.6984251198735946E-4</v>
      </c>
    </row>
    <row r="676" spans="1:2" x14ac:dyDescent="0.35">
      <c r="A676" s="16">
        <v>339.08960139999999</v>
      </c>
      <c r="B676" s="10">
        <v>2.7441509741324626E-2</v>
      </c>
    </row>
    <row r="677" spans="1:2" x14ac:dyDescent="0.35">
      <c r="A677" s="16">
        <v>348.39473199999998</v>
      </c>
      <c r="B677" s="10">
        <v>9.6511272736466321E-3</v>
      </c>
    </row>
    <row r="678" spans="1:2" x14ac:dyDescent="0.35">
      <c r="A678" s="16">
        <v>351.75713389999999</v>
      </c>
      <c r="B678" s="10">
        <v>-7.6187987157123821E-3</v>
      </c>
    </row>
    <row r="679" spans="1:2" x14ac:dyDescent="0.35">
      <c r="A679" s="16">
        <v>349.0771671</v>
      </c>
      <c r="B679" s="10">
        <v>-1.2243693953135716E-2</v>
      </c>
    </row>
    <row r="680" spans="1:2" x14ac:dyDescent="0.35">
      <c r="A680" s="16">
        <v>344.80317309999998</v>
      </c>
      <c r="B680" s="10">
        <v>-1.8924657628100179E-3</v>
      </c>
    </row>
    <row r="681" spans="1:2" x14ac:dyDescent="0.35">
      <c r="A681" s="16">
        <v>344.15064489999997</v>
      </c>
      <c r="B681" s="10">
        <v>2.1942947113158272E-2</v>
      </c>
    </row>
    <row r="682" spans="1:2" x14ac:dyDescent="0.35">
      <c r="A682" s="16">
        <v>351.70232429999999</v>
      </c>
      <c r="B682" s="10">
        <v>5.1555974320299409E-3</v>
      </c>
    </row>
    <row r="683" spans="1:2" x14ac:dyDescent="0.35">
      <c r="A683" s="16">
        <v>353.51555990000003</v>
      </c>
      <c r="B683" s="10">
        <v>4.2265183473746959E-4</v>
      </c>
    </row>
    <row r="684" spans="1:2" x14ac:dyDescent="0.35">
      <c r="A684" s="16">
        <v>353.66497390000001</v>
      </c>
      <c r="B684" s="10">
        <v>1.1690523532502904E-2</v>
      </c>
    </row>
    <row r="685" spans="1:2" x14ac:dyDescent="0.35">
      <c r="A685" s="16">
        <v>357.79950259999998</v>
      </c>
      <c r="B685" s="10">
        <v>1.2836186653770912E-2</v>
      </c>
    </row>
    <row r="686" spans="1:2" x14ac:dyDescent="0.35">
      <c r="A686" s="16">
        <v>362.39228379999997</v>
      </c>
      <c r="B686" s="10">
        <v>8.5222233972975781E-4</v>
      </c>
    </row>
    <row r="687" spans="1:2" x14ac:dyDescent="0.35">
      <c r="A687" s="16">
        <v>362.70112260000002</v>
      </c>
      <c r="B687" s="10">
        <v>8.0618622821984464E-3</v>
      </c>
    </row>
    <row r="688" spans="1:2" x14ac:dyDescent="0.35">
      <c r="A688" s="16">
        <v>365.62516909999999</v>
      </c>
      <c r="B688" s="10">
        <v>2.0967574302586556E-2</v>
      </c>
    </row>
    <row r="689" spans="1:2" x14ac:dyDescent="0.35">
      <c r="A689" s="16">
        <v>373.29144200000002</v>
      </c>
      <c r="B689" s="10">
        <v>-2.9357410234981363E-4</v>
      </c>
    </row>
    <row r="690" spans="1:2" x14ac:dyDescent="0.35">
      <c r="A690" s="16">
        <v>373.1818533</v>
      </c>
      <c r="B690" s="10">
        <v>5.739833491523046E-3</v>
      </c>
    </row>
    <row r="691" spans="1:2" x14ac:dyDescent="0.35">
      <c r="A691" s="16">
        <v>375.32385499999998</v>
      </c>
      <c r="B691" s="10">
        <v>4.0346902543671502E-3</v>
      </c>
    </row>
    <row r="692" spans="1:2" x14ac:dyDescent="0.35">
      <c r="A692" s="16">
        <v>376.83817049999999</v>
      </c>
      <c r="B692" s="10">
        <v>-2.6437839316492619E-3</v>
      </c>
    </row>
    <row r="693" spans="1:2" x14ac:dyDescent="0.35">
      <c r="A693" s="16">
        <v>375.84189179999998</v>
      </c>
      <c r="B693" s="10">
        <v>9.6487655557294418E-3</v>
      </c>
    </row>
    <row r="694" spans="1:2" x14ac:dyDescent="0.35">
      <c r="A694" s="16">
        <v>379.46830210000002</v>
      </c>
      <c r="B694" s="10">
        <v>-6.2878806656458328E-3</v>
      </c>
    </row>
    <row r="695" spans="1:2" x14ac:dyDescent="0.35">
      <c r="A695" s="16">
        <v>377.08225069999997</v>
      </c>
      <c r="B695" s="10">
        <v>7.278849627381883E-3</v>
      </c>
    </row>
    <row r="696" spans="1:2" x14ac:dyDescent="0.35">
      <c r="A696" s="16">
        <v>379.82697569999999</v>
      </c>
      <c r="B696" s="10">
        <v>7.2786367921997899E-3</v>
      </c>
    </row>
    <row r="697" spans="1:2" x14ac:dyDescent="0.35">
      <c r="A697" s="16">
        <v>382.59159829999999</v>
      </c>
      <c r="B697" s="10">
        <v>-5.2078953350083478E-4</v>
      </c>
    </row>
    <row r="698" spans="1:2" x14ac:dyDescent="0.35">
      <c r="A698" s="16">
        <v>382.39234859999999</v>
      </c>
      <c r="B698" s="10">
        <v>-1.2779273743031089E-2</v>
      </c>
    </row>
    <row r="699" spans="1:2" x14ac:dyDescent="0.35">
      <c r="A699" s="16">
        <v>377.50565210000002</v>
      </c>
      <c r="B699" s="10">
        <v>-1.8143611789382383E-2</v>
      </c>
    </row>
    <row r="700" spans="1:2" x14ac:dyDescent="0.35">
      <c r="A700" s="16">
        <v>370.65633609999998</v>
      </c>
      <c r="B700" s="10">
        <v>6.3158504846616505E-4</v>
      </c>
    </row>
    <row r="701" spans="1:2" x14ac:dyDescent="0.35">
      <c r="A701" s="16">
        <v>370.89043709999999</v>
      </c>
      <c r="B701" s="10">
        <v>9.2940883754050463E-3</v>
      </c>
    </row>
    <row r="702" spans="1:2" x14ac:dyDescent="0.35">
      <c r="A702" s="16">
        <v>374.33752559999999</v>
      </c>
      <c r="B702" s="10">
        <v>-8.9556151086552984E-3</v>
      </c>
    </row>
    <row r="703" spans="1:2" x14ac:dyDescent="0.35">
      <c r="A703" s="16">
        <v>370.98510279999999</v>
      </c>
      <c r="B703" s="10">
        <v>-5.0620994908586424E-3</v>
      </c>
    </row>
    <row r="704" spans="1:2" x14ac:dyDescent="0.35">
      <c r="A704" s="16">
        <v>369.10713929999997</v>
      </c>
      <c r="B704" s="10">
        <v>5.0203873149522607E-3</v>
      </c>
    </row>
    <row r="705" spans="1:2" x14ac:dyDescent="0.35">
      <c r="A705" s="16">
        <v>370.96020010000001</v>
      </c>
      <c r="B705" s="10">
        <v>1.4489038712376976E-2</v>
      </c>
    </row>
    <row r="706" spans="1:2" x14ac:dyDescent="0.35">
      <c r="A706" s="16">
        <v>376.33505680000002</v>
      </c>
      <c r="B706" s="10">
        <v>-8.006721791005901E-2</v>
      </c>
    </row>
    <row r="707" spans="1:2" x14ac:dyDescent="0.35">
      <c r="A707" s="16">
        <v>346.20295579999998</v>
      </c>
      <c r="B707" s="10">
        <v>-1.900724442052832E-2</v>
      </c>
    </row>
    <row r="708" spans="1:2" x14ac:dyDescent="0.35">
      <c r="A708" s="16">
        <v>339.62259160000002</v>
      </c>
      <c r="B708" s="10">
        <v>-4.5761723113828196E-3</v>
      </c>
    </row>
    <row r="709" spans="1:2" x14ac:dyDescent="0.35">
      <c r="A709" s="16">
        <v>338.06842010000003</v>
      </c>
      <c r="B709" s="10">
        <v>2.4754003930695643E-3</v>
      </c>
    </row>
    <row r="710" spans="1:2" x14ac:dyDescent="0.35">
      <c r="A710" s="16">
        <v>338.90527479999997</v>
      </c>
      <c r="B710" s="10">
        <v>-4.4829334712968225E-3</v>
      </c>
    </row>
    <row r="711" spans="1:2" x14ac:dyDescent="0.35">
      <c r="A711" s="16">
        <v>337.38598500000001</v>
      </c>
      <c r="B711" s="10">
        <v>6.7912186690266953E-4</v>
      </c>
    </row>
    <row r="712" spans="1:2" x14ac:dyDescent="0.35">
      <c r="A712" s="16">
        <v>337.6151112</v>
      </c>
      <c r="B712" s="10">
        <v>-3.8508699903240301E-3</v>
      </c>
    </row>
    <row r="713" spans="1:2" x14ac:dyDescent="0.35">
      <c r="A713" s="16">
        <v>336.31499930000001</v>
      </c>
      <c r="B713" s="10">
        <v>7.6278872644381631E-3</v>
      </c>
    </row>
    <row r="714" spans="1:2" x14ac:dyDescent="0.35">
      <c r="A714" s="16">
        <v>338.88037220000001</v>
      </c>
      <c r="B714" s="10">
        <v>1.0715830416571969E-2</v>
      </c>
    </row>
    <row r="715" spans="1:2" x14ac:dyDescent="0.35">
      <c r="A715" s="16">
        <v>342.5117568</v>
      </c>
      <c r="B715" s="10">
        <v>4.7997856054912566E-4</v>
      </c>
    </row>
    <row r="716" spans="1:2" x14ac:dyDescent="0.35">
      <c r="A716" s="16">
        <v>342.67615510000002</v>
      </c>
      <c r="B716" s="10">
        <v>-7.2101237953922665E-3</v>
      </c>
    </row>
    <row r="717" spans="1:2" x14ac:dyDescent="0.35">
      <c r="A717" s="16">
        <v>340.20541759999998</v>
      </c>
      <c r="B717" s="10">
        <v>-1.8156010105818154E-3</v>
      </c>
    </row>
    <row r="718" spans="1:2" x14ac:dyDescent="0.35">
      <c r="A718" s="16">
        <v>339.58774030000001</v>
      </c>
      <c r="B718" s="10">
        <v>-2.1416492814419756E-2</v>
      </c>
    </row>
    <row r="719" spans="1:2" x14ac:dyDescent="0.35">
      <c r="A719" s="16">
        <v>332.31496190000001</v>
      </c>
      <c r="B719" s="10">
        <v>-2.222984772567356E-2</v>
      </c>
    </row>
    <row r="720" spans="1:2" x14ac:dyDescent="0.35">
      <c r="A720" s="16">
        <v>324.9276509</v>
      </c>
      <c r="B720" s="10">
        <v>1.6465062561408467E-2</v>
      </c>
    </row>
    <row r="721" spans="1:2" x14ac:dyDescent="0.35">
      <c r="A721" s="16">
        <v>330.27760499999999</v>
      </c>
      <c r="B721" s="10">
        <v>4.3286592198705188E-3</v>
      </c>
    </row>
    <row r="722" spans="1:2" x14ac:dyDescent="0.35">
      <c r="A722" s="16">
        <v>331.7072642</v>
      </c>
      <c r="B722" s="10">
        <v>-1.0286892897053325E-2</v>
      </c>
    </row>
    <row r="723" spans="1:2" x14ac:dyDescent="0.35">
      <c r="A723" s="16">
        <v>328.29502710000003</v>
      </c>
      <c r="B723" s="10">
        <v>-9.8626522874918111E-3</v>
      </c>
    </row>
    <row r="724" spans="1:2" x14ac:dyDescent="0.35">
      <c r="A724" s="16">
        <v>325.05716740000003</v>
      </c>
      <c r="B724" s="10">
        <v>-8.1066857287823615E-3</v>
      </c>
    </row>
    <row r="725" spans="1:2" x14ac:dyDescent="0.35">
      <c r="A725" s="16">
        <v>322.42203110000003</v>
      </c>
      <c r="B725" s="10">
        <v>-1.2361469178775547E-4</v>
      </c>
    </row>
    <row r="726" spans="1:2" x14ac:dyDescent="0.35">
      <c r="A726" s="16">
        <v>322.38217500000002</v>
      </c>
      <c r="B726" s="10">
        <v>3.2494838773266539E-2</v>
      </c>
    </row>
    <row r="727" spans="1:2" x14ac:dyDescent="0.35">
      <c r="A727" s="16">
        <v>332.85793180000002</v>
      </c>
      <c r="B727" s="10">
        <v>2.6338873622718233E-3</v>
      </c>
    </row>
    <row r="728" spans="1:2" x14ac:dyDescent="0.35">
      <c r="A728" s="16">
        <v>333.73464209999997</v>
      </c>
      <c r="B728" s="10">
        <v>-6.1196263209260674E-3</v>
      </c>
    </row>
    <row r="729" spans="1:2" x14ac:dyDescent="0.35">
      <c r="A729" s="16">
        <v>331.69231079999997</v>
      </c>
      <c r="B729" s="10">
        <v>3.1537752487448079E-3</v>
      </c>
    </row>
    <row r="730" spans="1:2" x14ac:dyDescent="0.35">
      <c r="A730" s="16">
        <v>332.73839379999998</v>
      </c>
      <c r="B730" s="10">
        <v>-1.0210073929857325E-2</v>
      </c>
    </row>
    <row r="731" spans="1:2" x14ac:dyDescent="0.35">
      <c r="A731" s="16">
        <v>329.3411102</v>
      </c>
      <c r="B731" s="10">
        <v>1.4459640939171152E-2</v>
      </c>
    </row>
    <row r="732" spans="1:2" x14ac:dyDescent="0.35">
      <c r="A732" s="16">
        <v>334.1032644</v>
      </c>
      <c r="B732" s="10">
        <v>1.932283275230403E-2</v>
      </c>
    </row>
    <row r="733" spans="1:2" x14ac:dyDescent="0.35">
      <c r="A733" s="16">
        <v>340.55908590000001</v>
      </c>
      <c r="B733" s="10">
        <v>1.2023384104344019E-2</v>
      </c>
    </row>
    <row r="734" spans="1:2" x14ac:dyDescent="0.35">
      <c r="A734" s="16">
        <v>344.6537586</v>
      </c>
      <c r="B734" s="10">
        <v>9.3655749268825514E-3</v>
      </c>
    </row>
    <row r="735" spans="1:2" x14ac:dyDescent="0.35">
      <c r="A735" s="16">
        <v>347.8816392</v>
      </c>
      <c r="B735" s="10">
        <v>-4.4675298287487715E-3</v>
      </c>
    </row>
    <row r="736" spans="1:2" x14ac:dyDescent="0.35">
      <c r="A736" s="16">
        <v>346.32746759999998</v>
      </c>
      <c r="B736" s="10">
        <v>-6.0697328299349641E-3</v>
      </c>
    </row>
    <row r="737" spans="1:2" x14ac:dyDescent="0.35">
      <c r="A737" s="16">
        <v>344.22535240000002</v>
      </c>
      <c r="B737" s="10">
        <v>-4.6452188627347799E-3</v>
      </c>
    </row>
    <row r="738" spans="1:2" x14ac:dyDescent="0.35">
      <c r="A738" s="16">
        <v>342.62635030000001</v>
      </c>
      <c r="B738" s="10">
        <v>4.8122594732026101E-3</v>
      </c>
    </row>
    <row r="739" spans="1:2" x14ac:dyDescent="0.35">
      <c r="A739" s="16">
        <v>344.27515720000002</v>
      </c>
      <c r="B739" s="10">
        <v>-1.0012597272586493E-2</v>
      </c>
    </row>
    <row r="740" spans="1:2" x14ac:dyDescent="0.35">
      <c r="A740" s="16">
        <v>340.82806870000002</v>
      </c>
      <c r="B740" s="10">
        <v>1.7684981236991632E-3</v>
      </c>
    </row>
    <row r="741" spans="1:2" x14ac:dyDescent="0.35">
      <c r="A741" s="16">
        <v>341.43082249999998</v>
      </c>
      <c r="B741" s="10">
        <v>1.6719630519005185E-2</v>
      </c>
    </row>
    <row r="742" spans="1:2" x14ac:dyDescent="0.35">
      <c r="A742" s="16">
        <v>347.13941970000002</v>
      </c>
      <c r="B742" s="10">
        <v>9.7582060917401957E-4</v>
      </c>
    </row>
    <row r="743" spans="1:2" x14ac:dyDescent="0.35">
      <c r="A743" s="16">
        <v>347.47816549999999</v>
      </c>
      <c r="B743" s="10">
        <v>7.3685162240791774E-3</v>
      </c>
    </row>
    <row r="744" spans="1:2" x14ac:dyDescent="0.35">
      <c r="A744" s="16">
        <v>350.03856400000001</v>
      </c>
      <c r="B744" s="10">
        <v>-1.0530905389042416E-3</v>
      </c>
    </row>
    <row r="745" spans="1:2" x14ac:dyDescent="0.35">
      <c r="A745" s="16">
        <v>349.66994169999998</v>
      </c>
      <c r="B745" s="10">
        <v>2.6810694835311909E-2</v>
      </c>
    </row>
    <row r="746" spans="1:2" x14ac:dyDescent="0.35">
      <c r="A746" s="16">
        <v>359.04483579999999</v>
      </c>
      <c r="B746" s="10">
        <v>4.0228847653014574E-4</v>
      </c>
    </row>
    <row r="747" spans="1:2" x14ac:dyDescent="0.35">
      <c r="A747" s="16">
        <v>359.18927539999999</v>
      </c>
      <c r="B747" s="10">
        <v>-1.3312774983814935E-3</v>
      </c>
    </row>
    <row r="748" spans="1:2" x14ac:dyDescent="0.35">
      <c r="A748" s="16">
        <v>358.71109480000001</v>
      </c>
      <c r="B748" s="10">
        <v>3.124493544379766E-3</v>
      </c>
    </row>
    <row r="749" spans="1:2" x14ac:dyDescent="0.35">
      <c r="A749" s="16">
        <v>359.83188530000001</v>
      </c>
      <c r="B749" s="10">
        <v>-9.3167207714374648E-3</v>
      </c>
    </row>
    <row r="750" spans="1:2" x14ac:dyDescent="0.35">
      <c r="A750" s="16">
        <v>356.4794321</v>
      </c>
      <c r="B750" s="10">
        <v>-8.5658897120981913E-3</v>
      </c>
    </row>
    <row r="751" spans="1:2" x14ac:dyDescent="0.35">
      <c r="A751" s="16">
        <v>353.4258686</v>
      </c>
      <c r="B751" s="10">
        <v>-8.8791689539613342E-4</v>
      </c>
    </row>
    <row r="752" spans="1:2" x14ac:dyDescent="0.35">
      <c r="A752" s="16">
        <v>353.11205580000001</v>
      </c>
      <c r="B752" s="10">
        <v>-3.639607537863093E-3</v>
      </c>
    </row>
    <row r="753" spans="1:2" x14ac:dyDescent="0.35">
      <c r="A753" s="16">
        <v>351.82686649999999</v>
      </c>
      <c r="B753" s="10">
        <v>-8.8915051630942439E-3</v>
      </c>
    </row>
    <row r="754" spans="1:2" x14ac:dyDescent="0.35">
      <c r="A754" s="16">
        <v>348.69859609999997</v>
      </c>
      <c r="B754" s="10">
        <v>1.0528405451185583E-2</v>
      </c>
    </row>
    <row r="755" spans="1:2" x14ac:dyDescent="0.35">
      <c r="A755" s="16">
        <v>352.36983629999997</v>
      </c>
      <c r="B755" s="10">
        <v>2.2434890520168026E-2</v>
      </c>
    </row>
    <row r="756" spans="1:2" x14ac:dyDescent="0.35">
      <c r="A756" s="16">
        <v>360.275215</v>
      </c>
      <c r="B756" s="10">
        <v>5.8074713799006496E-4</v>
      </c>
    </row>
    <row r="757" spans="1:2" x14ac:dyDescent="0.35">
      <c r="A757" s="16">
        <v>360.48444380000001</v>
      </c>
      <c r="B757" s="10">
        <v>1.9760361986527385E-2</v>
      </c>
    </row>
    <row r="758" spans="1:2" x14ac:dyDescent="0.35">
      <c r="A758" s="16">
        <v>367.6077469</v>
      </c>
      <c r="B758" s="10">
        <v>-4.3632810067964949E-3</v>
      </c>
    </row>
    <row r="759" spans="1:2" x14ac:dyDescent="0.35">
      <c r="A759" s="16">
        <v>366.00377099999997</v>
      </c>
      <c r="B759" s="10">
        <v>-1.9735370431469214E-3</v>
      </c>
    </row>
    <row r="760" spans="1:2" x14ac:dyDescent="0.35">
      <c r="A760" s="16">
        <v>365.28144900000001</v>
      </c>
      <c r="B760" s="10">
        <v>6.5730285689924919E-3</v>
      </c>
    </row>
    <row r="761" spans="1:2" x14ac:dyDescent="0.35">
      <c r="A761" s="16">
        <v>367.68245439999998</v>
      </c>
      <c r="B761" s="10">
        <v>4.552132906998037E-3</v>
      </c>
    </row>
    <row r="762" spans="1:2" x14ac:dyDescent="0.35">
      <c r="A762" s="16">
        <v>369.35619380000003</v>
      </c>
      <c r="B762" s="10">
        <v>-2.0094952039762786E-3</v>
      </c>
    </row>
    <row r="763" spans="1:2" x14ac:dyDescent="0.35">
      <c r="A763" s="16">
        <v>368.6139743</v>
      </c>
      <c r="B763" s="10">
        <v>-2.2621929393304589E-2</v>
      </c>
    </row>
    <row r="764" spans="1:2" x14ac:dyDescent="0.35">
      <c r="A764" s="16">
        <v>360.275215</v>
      </c>
      <c r="B764" s="10">
        <v>2.3229038944574208E-3</v>
      </c>
    </row>
    <row r="765" spans="1:2" x14ac:dyDescent="0.35">
      <c r="A765" s="16">
        <v>361.11209969999999</v>
      </c>
      <c r="B765" s="10">
        <v>-1.3435841956087165E-2</v>
      </c>
    </row>
    <row r="766" spans="1:2" x14ac:dyDescent="0.35">
      <c r="A766" s="16">
        <v>356.2602546</v>
      </c>
      <c r="B766" s="10">
        <v>-5.4111233995620756E-3</v>
      </c>
    </row>
    <row r="767" spans="1:2" x14ac:dyDescent="0.35">
      <c r="A767" s="16">
        <v>354.33248639999999</v>
      </c>
      <c r="B767" s="10">
        <v>-9.5737171447793437E-3</v>
      </c>
    </row>
    <row r="768" spans="1:2" x14ac:dyDescent="0.35">
      <c r="A768" s="16">
        <v>350.94020740000002</v>
      </c>
      <c r="B768" s="10">
        <v>-2.3279088083197333E-3</v>
      </c>
    </row>
    <row r="769" spans="1:2" x14ac:dyDescent="0.35">
      <c r="A769" s="16">
        <v>350.12325060000001</v>
      </c>
      <c r="B769" s="10">
        <v>5.4960423985050182E-2</v>
      </c>
    </row>
    <row r="770" spans="1:2" x14ac:dyDescent="0.35">
      <c r="A770" s="16">
        <v>369.36617289999998</v>
      </c>
      <c r="B770" s="10">
        <v>1.7140928879034352E-2</v>
      </c>
    </row>
    <row r="771" spans="1:2" x14ac:dyDescent="0.35">
      <c r="A771" s="16">
        <v>375.69745219999999</v>
      </c>
      <c r="B771" s="10">
        <v>-7.1603679616318884E-4</v>
      </c>
    </row>
    <row r="772" spans="1:2" x14ac:dyDescent="0.35">
      <c r="A772" s="16">
        <v>375.42843900000003</v>
      </c>
      <c r="B772" s="10">
        <v>-3.9009048006617302E-3</v>
      </c>
    </row>
    <row r="773" spans="1:2" x14ac:dyDescent="0.35">
      <c r="A773" s="16">
        <v>373.96392839999999</v>
      </c>
      <c r="B773" s="10">
        <v>3.9295658976718382E-3</v>
      </c>
    </row>
    <row r="774" spans="1:2" x14ac:dyDescent="0.35">
      <c r="A774" s="16">
        <v>375.43344430000002</v>
      </c>
      <c r="B774" s="10">
        <v>1.9898866532597139E-4</v>
      </c>
    </row>
    <row r="775" spans="1:2" x14ac:dyDescent="0.35">
      <c r="A775" s="16">
        <v>375.50815130000001</v>
      </c>
      <c r="B775" s="10">
        <v>2.4673637490755132E-3</v>
      </c>
    </row>
    <row r="776" spans="1:2" x14ac:dyDescent="0.35">
      <c r="A776" s="16">
        <v>376.43466649999999</v>
      </c>
      <c r="B776" s="10">
        <v>2.6346839923681649E-2</v>
      </c>
    </row>
    <row r="777" spans="1:2" x14ac:dyDescent="0.35">
      <c r="A777" s="16">
        <v>386.35253039999998</v>
      </c>
      <c r="B777" s="10">
        <v>-2.1377051656550995E-2</v>
      </c>
    </row>
    <row r="778" spans="1:2" x14ac:dyDescent="0.35">
      <c r="A778" s="16">
        <v>378.09345239999999</v>
      </c>
      <c r="B778" s="10">
        <v>8.8535751644241729E-3</v>
      </c>
    </row>
    <row r="779" spans="1:2" x14ac:dyDescent="0.35">
      <c r="A779" s="16">
        <v>381.44093120000002</v>
      </c>
      <c r="B779" s="10">
        <v>5.7852462059005752E-3</v>
      </c>
    </row>
    <row r="780" spans="1:2" x14ac:dyDescent="0.35">
      <c r="A780" s="16">
        <v>383.64766090000001</v>
      </c>
      <c r="B780" s="10">
        <v>4.9079871765223089E-3</v>
      </c>
    </row>
    <row r="781" spans="1:2" x14ac:dyDescent="0.35">
      <c r="A781" s="16">
        <v>385.53059869999998</v>
      </c>
      <c r="B781" s="10">
        <v>1.4755507913463044E-2</v>
      </c>
    </row>
    <row r="782" spans="1:2" x14ac:dyDescent="0.35">
      <c r="A782" s="16">
        <v>391.21929849999998</v>
      </c>
      <c r="B782" s="10">
        <v>-3.7562446577516615E-3</v>
      </c>
    </row>
    <row r="783" spans="1:2" x14ac:dyDescent="0.35">
      <c r="A783" s="16">
        <v>389.7497831</v>
      </c>
      <c r="B783" s="10">
        <v>-2.1982873041912149E-3</v>
      </c>
    </row>
    <row r="784" spans="1:2" x14ac:dyDescent="0.35">
      <c r="A784" s="16">
        <v>388.89300109999999</v>
      </c>
      <c r="B784" s="10">
        <v>2.7667250296524023E-3</v>
      </c>
    </row>
    <row r="785" spans="1:2" x14ac:dyDescent="0.35">
      <c r="A785" s="16">
        <v>389.9689611</v>
      </c>
      <c r="B785" s="10">
        <v>6.3358078371945513E-3</v>
      </c>
    </row>
    <row r="786" spans="1:2" x14ac:dyDescent="0.35">
      <c r="A786" s="16">
        <v>392.4397295</v>
      </c>
      <c r="B786" s="10">
        <v>6.4354259014949991E-3</v>
      </c>
    </row>
    <row r="787" spans="1:2" x14ac:dyDescent="0.35">
      <c r="A787" s="16">
        <v>394.96524629999999</v>
      </c>
      <c r="B787" s="10">
        <v>1.7606513142976763E-2</v>
      </c>
    </row>
    <row r="788" spans="1:2" x14ac:dyDescent="0.35">
      <c r="A788" s="16">
        <v>401.91920709999999</v>
      </c>
      <c r="B788" s="10">
        <v>-1.7834837881277179E-2</v>
      </c>
    </row>
    <row r="789" spans="1:2" x14ac:dyDescent="0.35">
      <c r="A789" s="16">
        <v>394.75104320000003</v>
      </c>
      <c r="B789" s="10">
        <v>3.8740085082566203E-3</v>
      </c>
    </row>
    <row r="790" spans="1:2" x14ac:dyDescent="0.35">
      <c r="A790" s="16">
        <v>396.2803121</v>
      </c>
      <c r="B790" s="10">
        <v>5.2544063795795714E-3</v>
      </c>
    </row>
    <row r="791" spans="1:2" x14ac:dyDescent="0.35">
      <c r="A791" s="16">
        <v>398.36252990000003</v>
      </c>
      <c r="B791" s="10">
        <v>-1.117905291222532E-2</v>
      </c>
    </row>
    <row r="792" spans="1:2" x14ac:dyDescent="0.35">
      <c r="A792" s="16">
        <v>393.90921409999999</v>
      </c>
      <c r="B792" s="10">
        <v>-8.0936796751098395E-4</v>
      </c>
    </row>
    <row r="793" spans="1:2" x14ac:dyDescent="0.35">
      <c r="A793" s="16">
        <v>393.59039660000002</v>
      </c>
      <c r="B793" s="10">
        <v>1.2213165619701979E-2</v>
      </c>
    </row>
    <row r="794" spans="1:2" x14ac:dyDescent="0.35">
      <c r="A794" s="16">
        <v>398.39738130000001</v>
      </c>
      <c r="B794" s="10">
        <v>1.7755340100173407E-3</v>
      </c>
    </row>
    <row r="795" spans="1:2" x14ac:dyDescent="0.35">
      <c r="A795" s="16">
        <v>399.1047494</v>
      </c>
      <c r="B795" s="10">
        <v>6.2281681782461219E-3</v>
      </c>
    </row>
    <row r="796" spans="1:2" x14ac:dyDescent="0.35">
      <c r="A796" s="16">
        <v>401.59044089999998</v>
      </c>
      <c r="B796" s="10">
        <v>1.8990533945251679E-2</v>
      </c>
    </row>
    <row r="797" spans="1:2" x14ac:dyDescent="0.35">
      <c r="A797" s="16">
        <v>409.21685780000001</v>
      </c>
      <c r="B797" s="10">
        <v>2.0815567437261037E-2</v>
      </c>
    </row>
    <row r="798" spans="1:2" x14ac:dyDescent="0.35">
      <c r="A798" s="16">
        <v>417.73493889999997</v>
      </c>
      <c r="B798" s="10">
        <v>-8.6096061523379952E-3</v>
      </c>
    </row>
    <row r="799" spans="1:2" x14ac:dyDescent="0.35">
      <c r="A799" s="16">
        <v>414.1384056</v>
      </c>
      <c r="B799" s="10">
        <v>1.4674516822932742E-3</v>
      </c>
    </row>
    <row r="800" spans="1:2" x14ac:dyDescent="0.35">
      <c r="A800" s="16">
        <v>414.74613369999997</v>
      </c>
      <c r="B800" s="10">
        <v>-1.2970949124967125E-3</v>
      </c>
    </row>
    <row r="801" spans="1:2" x14ac:dyDescent="0.35">
      <c r="A801" s="16">
        <v>414.20816860000002</v>
      </c>
      <c r="B801" s="10">
        <v>3.968614393955662E-3</v>
      </c>
    </row>
    <row r="802" spans="1:2" x14ac:dyDescent="0.35">
      <c r="A802" s="16">
        <v>415.8520011</v>
      </c>
      <c r="B802" s="10">
        <v>-8.6366276716228485E-3</v>
      </c>
    </row>
    <row r="803" spans="1:2" x14ac:dyDescent="0.35">
      <c r="A803" s="16">
        <v>412.2604422</v>
      </c>
      <c r="B803" s="10">
        <v>-2.7790519844350528E-3</v>
      </c>
    </row>
    <row r="804" spans="1:2" x14ac:dyDescent="0.35">
      <c r="A804" s="16">
        <v>411.11474900000002</v>
      </c>
      <c r="B804" s="10">
        <v>-4.5679786594082974E-3</v>
      </c>
    </row>
    <row r="805" spans="1:2" x14ac:dyDescent="0.35">
      <c r="A805" s="16">
        <v>409.23678560000002</v>
      </c>
      <c r="B805" s="10">
        <v>-8.8127026379419236E-3</v>
      </c>
    </row>
    <row r="806" spans="1:2" x14ac:dyDescent="0.35">
      <c r="A806" s="16">
        <v>405.63030350000002</v>
      </c>
      <c r="B806" s="10">
        <v>-7.9946305096508415E-3</v>
      </c>
    </row>
    <row r="807" spans="1:2" x14ac:dyDescent="0.35">
      <c r="A807" s="16">
        <v>402.38743909999999</v>
      </c>
      <c r="B807" s="10">
        <v>4.3699823332780221E-3</v>
      </c>
    </row>
    <row r="808" spans="1:2" x14ac:dyDescent="0.35">
      <c r="A808" s="16">
        <v>404.14586509999998</v>
      </c>
      <c r="B808" s="10">
        <v>4.1783490710270805E-3</v>
      </c>
    </row>
    <row r="809" spans="1:2" x14ac:dyDescent="0.35">
      <c r="A809" s="16">
        <v>405.8345276</v>
      </c>
      <c r="B809" s="10">
        <v>-4.2346566965683115E-3</v>
      </c>
    </row>
    <row r="810" spans="1:2" x14ac:dyDescent="0.35">
      <c r="A810" s="16">
        <v>404.11595770000002</v>
      </c>
      <c r="B810" s="10">
        <v>-1.1709666272355056E-3</v>
      </c>
    </row>
    <row r="811" spans="1:2" x14ac:dyDescent="0.35">
      <c r="A811" s="16">
        <v>403.64275140000001</v>
      </c>
      <c r="B811" s="10">
        <v>-8.2689828776152691E-4</v>
      </c>
    </row>
    <row r="812" spans="1:2" x14ac:dyDescent="0.35">
      <c r="A812" s="16">
        <v>403.3089799</v>
      </c>
      <c r="B812" s="10">
        <v>3.4336686486459286E-3</v>
      </c>
    </row>
    <row r="813" spans="1:2" x14ac:dyDescent="0.35">
      <c r="A813" s="16">
        <v>404.6938093</v>
      </c>
      <c r="B813" s="10">
        <v>-1.201351315061989E-2</v>
      </c>
    </row>
    <row r="814" spans="1:2" x14ac:dyDescent="0.35">
      <c r="A814" s="16">
        <v>399.83201489999999</v>
      </c>
      <c r="B814" s="10">
        <v>-1.0552392611820383E-2</v>
      </c>
    </row>
    <row r="815" spans="1:2" x14ac:dyDescent="0.35">
      <c r="A815" s="16">
        <v>395.61283049999997</v>
      </c>
      <c r="B815" s="10">
        <v>8.8140331434473414E-3</v>
      </c>
    </row>
    <row r="816" spans="1:2" x14ac:dyDescent="0.35">
      <c r="A816" s="16">
        <v>399.09977509999999</v>
      </c>
      <c r="B816" s="10">
        <v>1.4790468119208923E-2</v>
      </c>
    </row>
    <row r="817" spans="1:2" x14ac:dyDescent="0.35">
      <c r="A817" s="16">
        <v>405.00264759999999</v>
      </c>
      <c r="B817" s="10">
        <v>-8.4128642619766807E-3</v>
      </c>
    </row>
    <row r="818" spans="1:2" x14ac:dyDescent="0.35">
      <c r="A818" s="16">
        <v>401.59541530000001</v>
      </c>
      <c r="B818" s="10">
        <v>-1.380550969651472E-2</v>
      </c>
    </row>
    <row r="819" spans="1:2" x14ac:dyDescent="0.35">
      <c r="A819" s="16">
        <v>396.05118590000001</v>
      </c>
      <c r="B819" s="10">
        <v>-1.5118144606469663E-2</v>
      </c>
    </row>
    <row r="820" spans="1:2" x14ac:dyDescent="0.35">
      <c r="A820" s="16">
        <v>390.06362680000001</v>
      </c>
      <c r="B820" s="10">
        <v>-1.0471864894222525E-2</v>
      </c>
    </row>
    <row r="821" spans="1:2" x14ac:dyDescent="0.35">
      <c r="A821" s="16">
        <v>385.97893319999997</v>
      </c>
      <c r="B821" s="10">
        <v>3.613531672406876E-3</v>
      </c>
    </row>
    <row r="822" spans="1:2" x14ac:dyDescent="0.35">
      <c r="A822" s="16">
        <v>387.37368029999999</v>
      </c>
      <c r="B822" s="10">
        <v>1.6112654827674912E-2</v>
      </c>
    </row>
    <row r="823" spans="1:2" x14ac:dyDescent="0.35">
      <c r="A823" s="16">
        <v>393.61529869999998</v>
      </c>
      <c r="B823" s="10">
        <v>2.6577955771921169E-4</v>
      </c>
    </row>
    <row r="824" spans="1:2" x14ac:dyDescent="0.35">
      <c r="A824" s="16">
        <v>393.71991359999998</v>
      </c>
      <c r="B824" s="10">
        <v>-4.3018677529236605E-4</v>
      </c>
    </row>
    <row r="825" spans="1:2" x14ac:dyDescent="0.35">
      <c r="A825" s="16">
        <v>393.55054050000001</v>
      </c>
      <c r="B825" s="10">
        <v>-1.0277808270473025E-2</v>
      </c>
    </row>
    <row r="826" spans="1:2" x14ac:dyDescent="0.35">
      <c r="A826" s="16">
        <v>389.50570349999998</v>
      </c>
      <c r="B826" s="10">
        <v>1.4630462529286205E-2</v>
      </c>
    </row>
    <row r="827" spans="1:2" x14ac:dyDescent="0.35">
      <c r="A827" s="16">
        <v>395.20435209999999</v>
      </c>
      <c r="B827" s="10">
        <v>-1.3625369941871069E-2</v>
      </c>
    </row>
    <row r="828" spans="1:2" x14ac:dyDescent="0.35">
      <c r="A828" s="16">
        <v>389.81954660000002</v>
      </c>
      <c r="B828" s="10">
        <v>-2.1276328681666994E-2</v>
      </c>
    </row>
    <row r="829" spans="1:2" x14ac:dyDescent="0.35">
      <c r="A829" s="16">
        <v>381.52561780000002</v>
      </c>
      <c r="B829" s="10">
        <v>4.4339339773686814E-2</v>
      </c>
    </row>
    <row r="830" spans="1:2" x14ac:dyDescent="0.35">
      <c r="A830" s="16">
        <v>398.4422118</v>
      </c>
      <c r="B830" s="10">
        <v>3.0008818458232214E-4</v>
      </c>
    </row>
    <row r="831" spans="1:2" x14ac:dyDescent="0.35">
      <c r="A831" s="16">
        <v>398.56177960000002</v>
      </c>
      <c r="B831" s="10">
        <v>9.7361809350972935E-3</v>
      </c>
    </row>
    <row r="832" spans="1:2" x14ac:dyDescent="0.35">
      <c r="A832" s="16">
        <v>402.44224919999999</v>
      </c>
      <c r="B832" s="10">
        <v>6.8696129829701538E-3</v>
      </c>
    </row>
    <row r="833" spans="1:2" x14ac:dyDescent="0.35">
      <c r="A833" s="16">
        <v>405.20687170000002</v>
      </c>
      <c r="B833" s="10">
        <v>-5.3475749088586584E-3</v>
      </c>
    </row>
    <row r="834" spans="1:2" x14ac:dyDescent="0.35">
      <c r="A834" s="16">
        <v>403.03999759999999</v>
      </c>
      <c r="B834" s="10">
        <v>-9.4920092863756168E-3</v>
      </c>
    </row>
    <row r="835" spans="1:2" x14ac:dyDescent="0.35">
      <c r="A835" s="16">
        <v>399.21433819999999</v>
      </c>
      <c r="B835" s="10">
        <v>2.2010891291178634E-2</v>
      </c>
    </row>
    <row r="836" spans="1:2" x14ac:dyDescent="0.35">
      <c r="A836" s="16">
        <v>408.00140160000001</v>
      </c>
      <c r="B836" s="10">
        <v>6.7272442918979974E-3</v>
      </c>
    </row>
    <row r="837" spans="1:2" x14ac:dyDescent="0.35">
      <c r="A837" s="16">
        <v>410.74612669999999</v>
      </c>
      <c r="B837" s="10">
        <v>-5.0207648129721736E-3</v>
      </c>
    </row>
    <row r="838" spans="1:2" x14ac:dyDescent="0.35">
      <c r="A838" s="16">
        <v>408.68386700000002</v>
      </c>
      <c r="B838" s="10">
        <v>1.1189219270062317E-2</v>
      </c>
    </row>
    <row r="839" spans="1:2" x14ac:dyDescent="0.35">
      <c r="A839" s="16">
        <v>413.25672040000001</v>
      </c>
      <c r="B839" s="10">
        <v>1.9418793703421155E-2</v>
      </c>
    </row>
    <row r="840" spans="1:2" x14ac:dyDescent="0.35">
      <c r="A840" s="16">
        <v>421.2816674</v>
      </c>
      <c r="B840" s="10">
        <v>1.8717762984243318E-2</v>
      </c>
    </row>
    <row r="841" spans="1:2" x14ac:dyDescent="0.35">
      <c r="A841" s="16">
        <v>429.16711780000003</v>
      </c>
      <c r="B841" s="10">
        <v>-5.0142494863805089E-3</v>
      </c>
    </row>
    <row r="842" spans="1:2" x14ac:dyDescent="0.35">
      <c r="A842" s="16">
        <v>427.01516679999997</v>
      </c>
      <c r="B842" s="10">
        <v>1.9131445754539903E-2</v>
      </c>
    </row>
    <row r="843" spans="1:2" x14ac:dyDescent="0.35">
      <c r="A843" s="16">
        <v>435.18458429999998</v>
      </c>
      <c r="B843" s="10">
        <v>-2.4610625896198243E-3</v>
      </c>
    </row>
    <row r="844" spans="1:2" x14ac:dyDescent="0.35">
      <c r="A844" s="16">
        <v>434.1135678</v>
      </c>
      <c r="B844" s="10">
        <v>1.0040415511749444E-2</v>
      </c>
    </row>
    <row r="845" spans="1:2" x14ac:dyDescent="0.35">
      <c r="A845" s="16">
        <v>438.47224840000001</v>
      </c>
      <c r="B845" s="10">
        <v>-3.0673375679025898E-3</v>
      </c>
    </row>
    <row r="846" spans="1:2" x14ac:dyDescent="0.35">
      <c r="A846" s="16">
        <v>437.12730599999998</v>
      </c>
      <c r="B846" s="10">
        <v>1.0905584333365807E-2</v>
      </c>
    </row>
    <row r="847" spans="1:2" x14ac:dyDescent="0.35">
      <c r="A847" s="16">
        <v>441.89443469999998</v>
      </c>
      <c r="B847" s="10">
        <v>3.2454067699984178E-2</v>
      </c>
    </row>
    <row r="848" spans="1:2" x14ac:dyDescent="0.35">
      <c r="A848" s="16">
        <v>456.23570660000001</v>
      </c>
      <c r="B848" s="10">
        <v>-1.3123828567958956E-2</v>
      </c>
    </row>
    <row r="849" spans="1:2" x14ac:dyDescent="0.35">
      <c r="A849" s="16">
        <v>450.24814739999999</v>
      </c>
      <c r="B849" s="10">
        <v>5.8747273370791378E-3</v>
      </c>
    </row>
    <row r="850" spans="1:2" x14ac:dyDescent="0.35">
      <c r="A850" s="16">
        <v>452.89323250000001</v>
      </c>
      <c r="B850" s="10">
        <v>-7.1494091049374058E-4</v>
      </c>
    </row>
    <row r="851" spans="1:2" x14ac:dyDescent="0.35">
      <c r="A851" s="16">
        <v>452.56944060000001</v>
      </c>
      <c r="B851" s="10">
        <v>-1.7170872142178929E-3</v>
      </c>
    </row>
    <row r="852" spans="1:2" x14ac:dyDescent="0.35">
      <c r="A852" s="16">
        <v>451.7923394</v>
      </c>
      <c r="B852" s="10">
        <v>-1.9350113398580567E-2</v>
      </c>
    </row>
    <row r="853" spans="1:2" x14ac:dyDescent="0.35">
      <c r="A853" s="16">
        <v>443.0501064</v>
      </c>
      <c r="B853" s="10">
        <v>-7.4542762822819844E-3</v>
      </c>
    </row>
    <row r="854" spans="1:2" x14ac:dyDescent="0.35">
      <c r="A854" s="16">
        <v>439.74748849999997</v>
      </c>
      <c r="B854" s="10">
        <v>-1.0727415899727165E-2</v>
      </c>
    </row>
    <row r="855" spans="1:2" x14ac:dyDescent="0.35">
      <c r="A855" s="16">
        <v>435.03013429999999</v>
      </c>
      <c r="B855" s="10">
        <v>9.1032342078377782E-3</v>
      </c>
    </row>
    <row r="856" spans="1:2" x14ac:dyDescent="0.35">
      <c r="A856" s="16">
        <v>438.99031550000001</v>
      </c>
      <c r="B856" s="10">
        <v>-1.4706068156986513E-2</v>
      </c>
    </row>
    <row r="857" spans="1:2" x14ac:dyDescent="0.35">
      <c r="A857" s="16">
        <v>432.534494</v>
      </c>
      <c r="B857" s="10">
        <v>2.8215798206373478E-3</v>
      </c>
    </row>
    <row r="858" spans="1:2" x14ac:dyDescent="0.35">
      <c r="A858" s="16">
        <v>433.75492459999998</v>
      </c>
      <c r="B858" s="10">
        <v>5.2830985195468922E-4</v>
      </c>
    </row>
    <row r="859" spans="1:2" x14ac:dyDescent="0.35">
      <c r="A859" s="16">
        <v>433.98408160000002</v>
      </c>
      <c r="B859" s="10">
        <v>-4.120663811923656E-3</v>
      </c>
    </row>
    <row r="860" spans="1:2" x14ac:dyDescent="0.35">
      <c r="A860" s="16">
        <v>432.19577909999998</v>
      </c>
      <c r="B860" s="10">
        <v>-9.8314051304439817E-3</v>
      </c>
    </row>
    <row r="861" spans="1:2" x14ac:dyDescent="0.35">
      <c r="A861" s="16">
        <v>427.94668730000001</v>
      </c>
      <c r="B861" s="10">
        <v>6.9842718467047569E-4</v>
      </c>
    </row>
    <row r="862" spans="1:2" x14ac:dyDescent="0.35">
      <c r="A862" s="16">
        <v>428.2455769</v>
      </c>
      <c r="B862" s="10">
        <v>5.7461387407968748E-3</v>
      </c>
    </row>
    <row r="863" spans="1:2" x14ac:dyDescent="0.35">
      <c r="A863" s="16">
        <v>430.7063354</v>
      </c>
      <c r="B863" s="10">
        <v>1.7452398263468897E-2</v>
      </c>
    </row>
    <row r="864" spans="1:2" x14ac:dyDescent="0.35">
      <c r="A864" s="16">
        <v>438.22319390000001</v>
      </c>
      <c r="B864" s="10">
        <v>1.1924087936779522E-2</v>
      </c>
    </row>
    <row r="865" spans="1:2" x14ac:dyDescent="0.35">
      <c r="A865" s="16">
        <v>443.4486058</v>
      </c>
      <c r="B865" s="10">
        <v>-1.1693701890538168E-2</v>
      </c>
    </row>
    <row r="866" spans="1:2" x14ac:dyDescent="0.35">
      <c r="A866" s="16">
        <v>438.26305000000002</v>
      </c>
      <c r="B866" s="10">
        <v>-8.8996720120485418E-3</v>
      </c>
    </row>
    <row r="867" spans="1:2" x14ac:dyDescent="0.35">
      <c r="A867" s="16">
        <v>434.36265259999999</v>
      </c>
      <c r="B867" s="10">
        <v>5.7569742357725115E-3</v>
      </c>
    </row>
    <row r="868" spans="1:2" x14ac:dyDescent="0.35">
      <c r="A868" s="16">
        <v>436.8632672</v>
      </c>
      <c r="B868" s="10">
        <v>-2.2348411352081446E-3</v>
      </c>
    </row>
    <row r="869" spans="1:2" x14ac:dyDescent="0.35">
      <c r="A869" s="16">
        <v>435.88694720000001</v>
      </c>
      <c r="B869" s="10">
        <v>1.2810857347003426E-2</v>
      </c>
    </row>
    <row r="870" spans="1:2" x14ac:dyDescent="0.35">
      <c r="A870" s="16">
        <v>441.47103270000002</v>
      </c>
      <c r="B870" s="10">
        <v>1.6214324315281324E-2</v>
      </c>
    </row>
    <row r="871" spans="1:2" x14ac:dyDescent="0.35">
      <c r="A871" s="16">
        <v>448.62918719999999</v>
      </c>
      <c r="B871" s="10">
        <v>6.6663964033798911E-5</v>
      </c>
    </row>
    <row r="872" spans="1:2" x14ac:dyDescent="0.35">
      <c r="A872" s="16">
        <v>448.6590946</v>
      </c>
      <c r="B872" s="10">
        <v>-1.7697758934495968E-2</v>
      </c>
    </row>
    <row r="873" spans="1:2" x14ac:dyDescent="0.35">
      <c r="A873" s="16">
        <v>440.71883409999998</v>
      </c>
      <c r="B873" s="10">
        <v>-4.3063537411005409E-3</v>
      </c>
    </row>
    <row r="874" spans="1:2" x14ac:dyDescent="0.35">
      <c r="A874" s="16">
        <v>438.82094289999998</v>
      </c>
      <c r="B874" s="10">
        <v>-1.2645712994752249E-2</v>
      </c>
    </row>
    <row r="875" spans="1:2" x14ac:dyDescent="0.35">
      <c r="A875" s="16">
        <v>433.27173920000001</v>
      </c>
      <c r="B875" s="10">
        <v>-4.1274397524794408E-3</v>
      </c>
    </row>
    <row r="876" spans="1:2" x14ac:dyDescent="0.35">
      <c r="A876" s="16">
        <v>431.48343620000003</v>
      </c>
      <c r="B876" s="10">
        <v>8.6007862380139966E-3</v>
      </c>
    </row>
    <row r="877" spans="1:2" x14ac:dyDescent="0.35">
      <c r="A877" s="16">
        <v>435.19453299999998</v>
      </c>
      <c r="B877" s="10">
        <v>3.9146079989934319E-3</v>
      </c>
    </row>
    <row r="878" spans="1:2" x14ac:dyDescent="0.35">
      <c r="A878" s="16">
        <v>436.89814899999999</v>
      </c>
      <c r="B878" s="10">
        <v>3.7625062128611394E-3</v>
      </c>
    </row>
    <row r="879" spans="1:2" x14ac:dyDescent="0.35">
      <c r="A879" s="16">
        <v>438.54198100000002</v>
      </c>
      <c r="B879" s="10">
        <v>8.530548868934824E-3</v>
      </c>
    </row>
    <row r="880" spans="1:2" x14ac:dyDescent="0.35">
      <c r="A880" s="16">
        <v>442.28298480000001</v>
      </c>
      <c r="B880" s="10">
        <v>-6.273362745923077E-3</v>
      </c>
    </row>
    <row r="881" spans="1:2" x14ac:dyDescent="0.35">
      <c r="A881" s="16">
        <v>439.50838320000003</v>
      </c>
      <c r="B881" s="10">
        <v>4.6695591675802953E-3</v>
      </c>
    </row>
    <row r="882" spans="1:2" x14ac:dyDescent="0.35">
      <c r="A882" s="16">
        <v>441.56069359999998</v>
      </c>
      <c r="B882" s="10">
        <v>7.9645248115898324E-3</v>
      </c>
    </row>
    <row r="883" spans="1:2" x14ac:dyDescent="0.35">
      <c r="A883" s="16">
        <v>445.07751469999999</v>
      </c>
      <c r="B883" s="10">
        <v>1.2982750665116932E-2</v>
      </c>
    </row>
    <row r="884" spans="1:2" x14ac:dyDescent="0.35">
      <c r="A884" s="16">
        <v>450.85584510000001</v>
      </c>
      <c r="B884" s="10">
        <v>1.6576894990332321E-4</v>
      </c>
    </row>
    <row r="885" spans="1:2" x14ac:dyDescent="0.35">
      <c r="A885" s="16">
        <v>450.93058300000001</v>
      </c>
      <c r="B885" s="10">
        <v>8.2850135715896835E-4</v>
      </c>
    </row>
    <row r="886" spans="1:2" x14ac:dyDescent="0.35">
      <c r="A886" s="16">
        <v>451.3041796</v>
      </c>
      <c r="B886" s="10">
        <v>1.5728640063319334E-2</v>
      </c>
    </row>
    <row r="887" spans="1:2" x14ac:dyDescent="0.35">
      <c r="A887" s="16">
        <v>458.40258060000002</v>
      </c>
      <c r="B887" s="10">
        <v>2.999218935897871E-3</v>
      </c>
    </row>
    <row r="888" spans="1:2" x14ac:dyDescent="0.35">
      <c r="A888" s="16">
        <v>459.77743029999999</v>
      </c>
      <c r="B888" s="10">
        <v>1.8310152793944096E-3</v>
      </c>
    </row>
    <row r="889" spans="1:2" x14ac:dyDescent="0.35">
      <c r="A889" s="16">
        <v>460.61928979999999</v>
      </c>
      <c r="B889" s="10">
        <v>-5.4937386601822732E-3</v>
      </c>
    </row>
    <row r="890" spans="1:2" x14ac:dyDescent="0.35">
      <c r="A890" s="16">
        <v>458.08876780000003</v>
      </c>
      <c r="B890" s="10">
        <v>-1.152650615154522E-3</v>
      </c>
    </row>
    <row r="891" spans="1:2" x14ac:dyDescent="0.35">
      <c r="A891" s="16">
        <v>457.56075149999998</v>
      </c>
      <c r="B891" s="10">
        <v>-8.5678791005307179E-3</v>
      </c>
    </row>
    <row r="892" spans="1:2" x14ac:dyDescent="0.35">
      <c r="A892" s="16">
        <v>453.6404263</v>
      </c>
      <c r="B892" s="10">
        <v>-1.5460955402951101E-2</v>
      </c>
    </row>
    <row r="893" spans="1:2" x14ac:dyDescent="0.35">
      <c r="A893" s="16">
        <v>446.62671189999998</v>
      </c>
      <c r="B893" s="10">
        <v>1.5726025588842577E-2</v>
      </c>
    </row>
    <row r="894" spans="1:2" x14ac:dyDescent="0.35">
      <c r="A894" s="16">
        <v>453.650375</v>
      </c>
      <c r="B894" s="10">
        <v>-7.5765600326021436E-3</v>
      </c>
    </row>
    <row r="895" spans="1:2" x14ac:dyDescent="0.35">
      <c r="A895" s="16">
        <v>450.21326570000002</v>
      </c>
      <c r="B895" s="10">
        <v>-9.9582716493911089E-4</v>
      </c>
    </row>
    <row r="896" spans="1:2" x14ac:dyDescent="0.35">
      <c r="A896" s="16">
        <v>449.76493110000001</v>
      </c>
      <c r="B896" s="10">
        <v>-1.6834586639474031E-2</v>
      </c>
    </row>
    <row r="897" spans="1:2" x14ac:dyDescent="0.35">
      <c r="A897" s="16">
        <v>442.19332439999999</v>
      </c>
      <c r="B897" s="10">
        <v>-2.6473176671954644E-3</v>
      </c>
    </row>
    <row r="898" spans="1:2" x14ac:dyDescent="0.35">
      <c r="A898" s="16">
        <v>441.02269819999998</v>
      </c>
      <c r="B898" s="10">
        <v>-3.4788306957030846E-3</v>
      </c>
    </row>
    <row r="899" spans="1:2" x14ac:dyDescent="0.35">
      <c r="A899" s="16">
        <v>439.48845490000002</v>
      </c>
      <c r="B899" s="10">
        <v>9.804228875546727E-3</v>
      </c>
    </row>
    <row r="900" spans="1:2" x14ac:dyDescent="0.35">
      <c r="A900" s="16">
        <v>443.79730030000002</v>
      </c>
      <c r="B900" s="10">
        <v>-3.5580969035471244E-3</v>
      </c>
    </row>
    <row r="901" spans="1:2" x14ac:dyDescent="0.35">
      <c r="A901" s="16">
        <v>442.21822650000001</v>
      </c>
      <c r="B901" s="10">
        <v>1.8552533361037279E-2</v>
      </c>
    </row>
    <row r="902" spans="1:2" x14ac:dyDescent="0.35">
      <c r="A902" s="16">
        <v>450.4224949</v>
      </c>
      <c r="B902" s="10">
        <v>2.5988828561057781E-3</v>
      </c>
    </row>
    <row r="903" spans="1:2" x14ac:dyDescent="0.35">
      <c r="A903" s="16">
        <v>451.59309020000001</v>
      </c>
      <c r="B903" s="10">
        <v>-1.7318148062310291E-3</v>
      </c>
    </row>
    <row r="904" spans="1:2" x14ac:dyDescent="0.35">
      <c r="A904" s="16">
        <v>450.81101460000002</v>
      </c>
      <c r="B904" s="10">
        <v>-9.3148935230120099E-3</v>
      </c>
    </row>
    <row r="905" spans="1:2" x14ac:dyDescent="0.35">
      <c r="A905" s="16">
        <v>446.61175800000001</v>
      </c>
      <c r="B905" s="10">
        <v>-6.6029365487506779E-3</v>
      </c>
    </row>
    <row r="906" spans="1:2" x14ac:dyDescent="0.35">
      <c r="A906" s="16">
        <v>443.66280890000002</v>
      </c>
      <c r="B906" s="10">
        <v>2.2567882182471634E-3</v>
      </c>
    </row>
    <row r="907" spans="1:2" x14ac:dyDescent="0.35">
      <c r="A907" s="16">
        <v>444.66406189999998</v>
      </c>
      <c r="B907" s="10">
        <v>-2.5206014968037057E-3</v>
      </c>
    </row>
    <row r="908" spans="1:2" x14ac:dyDescent="0.35">
      <c r="A908" s="16">
        <v>443.54324100000002</v>
      </c>
      <c r="B908" s="10">
        <v>-5.5030273812695218E-3</v>
      </c>
    </row>
    <row r="909" spans="1:2" x14ac:dyDescent="0.35">
      <c r="A909" s="16">
        <v>441.1024104</v>
      </c>
      <c r="B909" s="10">
        <v>-4.8108419948910755E-3</v>
      </c>
    </row>
    <row r="910" spans="1:2" x14ac:dyDescent="0.35">
      <c r="A910" s="16">
        <v>438.9803364</v>
      </c>
      <c r="B910" s="10">
        <v>-1.2981557549328058E-2</v>
      </c>
    </row>
    <row r="911" spans="1:2" x14ac:dyDescent="0.35">
      <c r="A911" s="16">
        <v>433.28168790000001</v>
      </c>
      <c r="B911" s="10">
        <v>-1.1669173752773338E-2</v>
      </c>
    </row>
    <row r="912" spans="1:2" x14ac:dyDescent="0.35">
      <c r="A912" s="16">
        <v>428.2256486</v>
      </c>
      <c r="B912" s="10">
        <v>-3.1989566820168971E-3</v>
      </c>
    </row>
    <row r="913" spans="1:2" x14ac:dyDescent="0.35">
      <c r="A913" s="16">
        <v>426.85577330000001</v>
      </c>
      <c r="B913" s="10">
        <v>1.0199407088586196E-2</v>
      </c>
    </row>
    <row r="914" spans="1:2" x14ac:dyDescent="0.35">
      <c r="A914" s="16">
        <v>431.20944909999997</v>
      </c>
      <c r="B914" s="10">
        <v>-2.6567854725611584E-4</v>
      </c>
    </row>
    <row r="915" spans="1:2" x14ac:dyDescent="0.35">
      <c r="A915" s="16">
        <v>431.09488599999997</v>
      </c>
      <c r="B915" s="10">
        <v>4.5180218166634206E-3</v>
      </c>
    </row>
    <row r="916" spans="1:2" x14ac:dyDescent="0.35">
      <c r="A916" s="16">
        <v>433.0425821</v>
      </c>
      <c r="B916" s="10">
        <v>5.0383671033444937E-3</v>
      </c>
    </row>
    <row r="917" spans="1:2" x14ac:dyDescent="0.35">
      <c r="A917" s="16">
        <v>435.2244096</v>
      </c>
      <c r="B917" s="10">
        <v>-4.0058454019211457E-3</v>
      </c>
    </row>
    <row r="918" spans="1:2" x14ac:dyDescent="0.35">
      <c r="A918" s="16">
        <v>433.4809679</v>
      </c>
      <c r="B918" s="10">
        <v>-4.3898040304251084E-3</v>
      </c>
    </row>
    <row r="919" spans="1:2" x14ac:dyDescent="0.35">
      <c r="A919" s="16">
        <v>431.5780714</v>
      </c>
      <c r="B919" s="10">
        <v>-1.8744405557395007E-2</v>
      </c>
    </row>
    <row r="920" spans="1:2" x14ac:dyDescent="0.35">
      <c r="A920" s="16">
        <v>423.48839700000002</v>
      </c>
      <c r="B920" s="10">
        <v>-1.882056286892812E-3</v>
      </c>
    </row>
    <row r="921" spans="1:2" x14ac:dyDescent="0.35">
      <c r="A921" s="16">
        <v>422.69136800000001</v>
      </c>
      <c r="B921" s="10">
        <v>8.1079502905769749E-3</v>
      </c>
    </row>
    <row r="922" spans="1:2" x14ac:dyDescent="0.35">
      <c r="A922" s="16">
        <v>426.11852859999999</v>
      </c>
      <c r="B922" s="10">
        <v>-9.9715480900588477E-3</v>
      </c>
    </row>
    <row r="923" spans="1:2" x14ac:dyDescent="0.35">
      <c r="A923" s="16">
        <v>421.86946719999997</v>
      </c>
      <c r="B923" s="10">
        <v>1.591683025692078E-2</v>
      </c>
    </row>
    <row r="924" spans="1:2" x14ac:dyDescent="0.35">
      <c r="A924" s="16">
        <v>428.58429189999998</v>
      </c>
      <c r="B924" s="10">
        <v>1.307563950875633E-2</v>
      </c>
    </row>
    <row r="925" spans="1:2" x14ac:dyDescent="0.35">
      <c r="A925" s="16">
        <v>434.18830559999998</v>
      </c>
      <c r="B925" s="10">
        <v>9.0979009546129867E-3</v>
      </c>
    </row>
    <row r="926" spans="1:2" x14ac:dyDescent="0.35">
      <c r="A926" s="16">
        <v>438.13850780000001</v>
      </c>
      <c r="B926" s="10">
        <v>2.2706746434934952E-5</v>
      </c>
    </row>
    <row r="927" spans="1:2" x14ac:dyDescent="0.35">
      <c r="A927" s="16">
        <v>438.14845650000001</v>
      </c>
      <c r="B927" s="10">
        <v>9.6296468409446442E-3</v>
      </c>
    </row>
    <row r="928" spans="1:2" x14ac:dyDescent="0.35">
      <c r="A928" s="16">
        <v>442.36767140000001</v>
      </c>
      <c r="B928" s="10">
        <v>6.9814866674728997E-4</v>
      </c>
    </row>
    <row r="929" spans="1:2" x14ac:dyDescent="0.35">
      <c r="A929" s="16">
        <v>442.67650980000002</v>
      </c>
      <c r="B929" s="10">
        <v>8.4620430880608423E-3</v>
      </c>
    </row>
    <row r="930" spans="1:2" x14ac:dyDescent="0.35">
      <c r="A930" s="16">
        <v>446.42245750000001</v>
      </c>
      <c r="B930" s="10">
        <v>-3.4925346469605704E-3</v>
      </c>
    </row>
    <row r="931" spans="1:2" x14ac:dyDescent="0.35">
      <c r="A931" s="16">
        <v>444.86331159999997</v>
      </c>
      <c r="B931" s="10">
        <v>-4.4677817841429343E-3</v>
      </c>
    </row>
    <row r="932" spans="1:2" x14ac:dyDescent="0.35">
      <c r="A932" s="16">
        <v>442.87575939999999</v>
      </c>
      <c r="B932" s="10">
        <v>-1.4734572533029854E-3</v>
      </c>
    </row>
    <row r="933" spans="1:2" x14ac:dyDescent="0.35">
      <c r="A933" s="16">
        <v>442.22320089999999</v>
      </c>
      <c r="B933" s="10">
        <v>-1.8586342786340105E-3</v>
      </c>
    </row>
    <row r="934" spans="1:2" x14ac:dyDescent="0.35">
      <c r="A934" s="16">
        <v>441.4012697</v>
      </c>
      <c r="B934" s="10">
        <v>1.9421989215904642E-2</v>
      </c>
    </row>
    <row r="935" spans="1:2" x14ac:dyDescent="0.35">
      <c r="A935" s="16">
        <v>449.97416040000002</v>
      </c>
      <c r="B935" s="10">
        <v>-5.4576124944973959E-3</v>
      </c>
    </row>
    <row r="936" spans="1:2" x14ac:dyDescent="0.35">
      <c r="A936" s="16">
        <v>447.5183758</v>
      </c>
      <c r="B936" s="10">
        <v>5.2537958822293637E-3</v>
      </c>
    </row>
    <row r="937" spans="1:2" x14ac:dyDescent="0.35">
      <c r="A937" s="16">
        <v>449.86954600000001</v>
      </c>
      <c r="B937" s="10">
        <v>-1.8392000689017519E-2</v>
      </c>
    </row>
    <row r="938" spans="1:2" x14ac:dyDescent="0.35">
      <c r="A938" s="16">
        <v>441.59554500000002</v>
      </c>
      <c r="B938" s="10">
        <v>3.8354689470423487E-4</v>
      </c>
    </row>
    <row r="939" spans="1:2" x14ac:dyDescent="0.35">
      <c r="A939" s="16">
        <v>441.76491759999999</v>
      </c>
      <c r="B939" s="10">
        <v>-1.0836207696181223E-2</v>
      </c>
    </row>
    <row r="940" spans="1:2" x14ac:dyDescent="0.35">
      <c r="A940" s="16">
        <v>436.97786120000001</v>
      </c>
      <c r="B940" s="10">
        <v>1.0715231630136824E-3</v>
      </c>
    </row>
    <row r="941" spans="1:2" x14ac:dyDescent="0.35">
      <c r="A941" s="16">
        <v>437.44609309999998</v>
      </c>
      <c r="B941" s="10">
        <v>-2.0268988887673501E-3</v>
      </c>
    </row>
    <row r="942" spans="1:2" x14ac:dyDescent="0.35">
      <c r="A942" s="16">
        <v>436.55943409999998</v>
      </c>
      <c r="B942" s="10">
        <v>-5.4770503469449023E-4</v>
      </c>
    </row>
    <row r="943" spans="1:2" x14ac:dyDescent="0.35">
      <c r="A943" s="16">
        <v>436.32032830000003</v>
      </c>
      <c r="B943" s="10">
        <v>1.2661114419132931E-2</v>
      </c>
    </row>
    <row r="944" spans="1:2" x14ac:dyDescent="0.35">
      <c r="A944" s="16">
        <v>441.84462989999997</v>
      </c>
      <c r="B944" s="10">
        <v>1.1160803292135253E-3</v>
      </c>
    </row>
    <row r="945" spans="1:2" x14ac:dyDescent="0.35">
      <c r="A945" s="16">
        <v>442.33776399999999</v>
      </c>
      <c r="B945" s="10">
        <v>-1.3401014524276542E-2</v>
      </c>
    </row>
    <row r="946" spans="1:2" x14ac:dyDescent="0.35">
      <c r="A946" s="16">
        <v>436.40998919999998</v>
      </c>
      <c r="B946" s="10">
        <v>-4.2690138771002408E-3</v>
      </c>
    </row>
    <row r="947" spans="1:2" x14ac:dyDescent="0.35">
      <c r="A947" s="16">
        <v>434.54694890000002</v>
      </c>
      <c r="B947" s="10">
        <v>-7.5771764324543906E-3</v>
      </c>
    </row>
    <row r="948" spans="1:2" x14ac:dyDescent="0.35">
      <c r="A948" s="16">
        <v>431.25430999999998</v>
      </c>
      <c r="B948" s="10">
        <v>-1.3941870401248856E-2</v>
      </c>
    </row>
    <row r="949" spans="1:2" x14ac:dyDescent="0.35">
      <c r="A949" s="16">
        <v>425.24181829999998</v>
      </c>
      <c r="B949" s="10">
        <v>2.5653956244500405E-3</v>
      </c>
    </row>
    <row r="950" spans="1:2" x14ac:dyDescent="0.35">
      <c r="A950" s="16">
        <v>426.33273179999998</v>
      </c>
      <c r="B950" s="10">
        <v>1.4465019783873897E-2</v>
      </c>
    </row>
    <row r="951" spans="1:2" x14ac:dyDescent="0.35">
      <c r="A951" s="16">
        <v>432.49964319999998</v>
      </c>
      <c r="B951" s="10">
        <v>4.3190412509455855E-3</v>
      </c>
    </row>
    <row r="952" spans="1:2" x14ac:dyDescent="0.35">
      <c r="A952" s="16">
        <v>434.36762700000003</v>
      </c>
      <c r="B952" s="10">
        <v>4.7248247162764547E-3</v>
      </c>
    </row>
    <row r="953" spans="1:2" x14ac:dyDescent="0.35">
      <c r="A953" s="16">
        <v>436.41993789999998</v>
      </c>
      <c r="B953" s="10">
        <v>6.7343403560848128E-3</v>
      </c>
    </row>
    <row r="954" spans="1:2" x14ac:dyDescent="0.35">
      <c r="A954" s="16">
        <v>439.35893829999998</v>
      </c>
      <c r="B954" s="10">
        <v>1.8163021175527132E-2</v>
      </c>
    </row>
    <row r="955" spans="1:2" x14ac:dyDescent="0.35">
      <c r="A955" s="16">
        <v>447.33902399999999</v>
      </c>
      <c r="B955" s="10">
        <v>-1.0289200031875547E-2</v>
      </c>
    </row>
    <row r="956" spans="1:2" x14ac:dyDescent="0.35">
      <c r="A956" s="16">
        <v>442.73626330000002</v>
      </c>
      <c r="B956" s="10">
        <v>0.13796285591047489</v>
      </c>
    </row>
    <row r="957" spans="1:2" x14ac:dyDescent="0.35">
      <c r="A957" s="16">
        <v>503.81742259999999</v>
      </c>
      <c r="B957" s="10">
        <v>-8.0185051544106566E-3</v>
      </c>
    </row>
    <row r="958" spans="1:2" x14ac:dyDescent="0.35">
      <c r="A958" s="16">
        <v>499.77755999999999</v>
      </c>
      <c r="B958" s="10">
        <v>3.6878648573176933E-3</v>
      </c>
    </row>
    <row r="959" spans="1:2" x14ac:dyDescent="0.35">
      <c r="A959" s="16">
        <v>501.62067209999998</v>
      </c>
      <c r="B959" s="10">
        <v>2.4240318583951835E-2</v>
      </c>
    </row>
    <row r="960" spans="1:2" x14ac:dyDescent="0.35">
      <c r="A960" s="16">
        <v>513.78011700000002</v>
      </c>
      <c r="B960" s="10">
        <v>-5.6815600748520061E-3</v>
      </c>
    </row>
    <row r="961" spans="1:2" x14ac:dyDescent="0.35">
      <c r="A961" s="16">
        <v>510.86104440000003</v>
      </c>
      <c r="B961" s="10">
        <v>-1.0092135339963754E-2</v>
      </c>
    </row>
    <row r="962" spans="1:2" x14ac:dyDescent="0.35">
      <c r="A962" s="16">
        <v>505.70536559999999</v>
      </c>
      <c r="B962" s="10">
        <v>-1.9703271267806555E-4</v>
      </c>
    </row>
    <row r="963" spans="1:2" x14ac:dyDescent="0.35">
      <c r="A963" s="16">
        <v>505.60572509999997</v>
      </c>
      <c r="B963" s="10">
        <v>2.0926070008221203E-2</v>
      </c>
    </row>
    <row r="964" spans="1:2" x14ac:dyDescent="0.35">
      <c r="A964" s="16">
        <v>516.18606590000002</v>
      </c>
      <c r="B964" s="10">
        <v>-5.6164125526038822E-3</v>
      </c>
    </row>
    <row r="965" spans="1:2" x14ac:dyDescent="0.35">
      <c r="A965" s="16">
        <v>513.28695200000004</v>
      </c>
      <c r="B965" s="10">
        <v>1.5529656401622622E-4</v>
      </c>
    </row>
    <row r="966" spans="1:2" x14ac:dyDescent="0.35">
      <c r="A966" s="16">
        <v>513.3666637</v>
      </c>
      <c r="B966" s="10">
        <v>-3.4349713853459199E-3</v>
      </c>
    </row>
    <row r="967" spans="1:2" x14ac:dyDescent="0.35">
      <c r="A967" s="16">
        <v>511.6032639</v>
      </c>
      <c r="B967" s="10">
        <v>-9.0550165076853397E-4</v>
      </c>
    </row>
    <row r="968" spans="1:2" x14ac:dyDescent="0.35">
      <c r="A968" s="16">
        <v>511.14000629999998</v>
      </c>
      <c r="B968" s="10">
        <v>-4.47322039327525E-3</v>
      </c>
    </row>
    <row r="969" spans="1:2" x14ac:dyDescent="0.35">
      <c r="A969" s="16">
        <v>508.85356439999998</v>
      </c>
      <c r="B969" s="10">
        <v>1.2040841272723758E-3</v>
      </c>
    </row>
    <row r="970" spans="1:2" x14ac:dyDescent="0.35">
      <c r="A970" s="16">
        <v>509.46626689999999</v>
      </c>
      <c r="B970" s="10">
        <v>-1.4470807939570767E-2</v>
      </c>
    </row>
    <row r="971" spans="1:2" x14ac:dyDescent="0.35">
      <c r="A971" s="16">
        <v>502.09387839999999</v>
      </c>
      <c r="B971" s="10">
        <v>8.0163096447742211E-3</v>
      </c>
    </row>
    <row r="972" spans="1:2" x14ac:dyDescent="0.35">
      <c r="A972" s="16">
        <v>506.11881840000001</v>
      </c>
      <c r="B972" s="10">
        <v>-5.354165270057833E-3</v>
      </c>
    </row>
    <row r="973" spans="1:2" x14ac:dyDescent="0.35">
      <c r="A973" s="16">
        <v>503.40897460000002</v>
      </c>
      <c r="B973" s="10">
        <v>1.1775209221706717E-3</v>
      </c>
    </row>
    <row r="974" spans="1:2" x14ac:dyDescent="0.35">
      <c r="A974" s="16">
        <v>504.00174920000001</v>
      </c>
      <c r="B974" s="10">
        <v>2.0449103036565466E-2</v>
      </c>
    </row>
    <row r="975" spans="1:2" x14ac:dyDescent="0.35">
      <c r="A975" s="16">
        <v>514.30813290000003</v>
      </c>
      <c r="B975" s="10">
        <v>2.6731432230089332E-3</v>
      </c>
    </row>
    <row r="976" spans="1:2" x14ac:dyDescent="0.35">
      <c r="A976" s="16">
        <v>515.68295220000005</v>
      </c>
      <c r="B976" s="10">
        <v>-1.6131025787283905E-3</v>
      </c>
    </row>
    <row r="977" spans="1:2" x14ac:dyDescent="0.35">
      <c r="A977" s="16">
        <v>514.85110269999996</v>
      </c>
      <c r="B977" s="10">
        <v>-1.9448020888933402E-3</v>
      </c>
    </row>
    <row r="978" spans="1:2" x14ac:dyDescent="0.35">
      <c r="A978" s="16">
        <v>513.84981919999996</v>
      </c>
      <c r="B978" s="10">
        <v>-6.1557320481780611E-3</v>
      </c>
    </row>
    <row r="979" spans="1:2" x14ac:dyDescent="0.35">
      <c r="A979" s="16">
        <v>510.68669740000001</v>
      </c>
      <c r="B979" s="10">
        <v>-2.8189661241017861E-3</v>
      </c>
    </row>
    <row r="980" spans="1:2" x14ac:dyDescent="0.35">
      <c r="A980" s="16">
        <v>509.24708889999999</v>
      </c>
      <c r="B980" s="10">
        <v>1.1503340377759744E-2</v>
      </c>
    </row>
    <row r="981" spans="1:2" x14ac:dyDescent="0.35">
      <c r="A981" s="16">
        <v>515.10513149999997</v>
      </c>
      <c r="B981" s="10">
        <v>-2.1081902190290269E-3</v>
      </c>
    </row>
    <row r="982" spans="1:2" x14ac:dyDescent="0.35">
      <c r="A982" s="16">
        <v>514.01919190000001</v>
      </c>
      <c r="B982" s="10">
        <v>1.360619877664138E-2</v>
      </c>
    </row>
    <row r="983" spans="1:2" x14ac:dyDescent="0.35">
      <c r="A983" s="16">
        <v>521.01303919999998</v>
      </c>
      <c r="B983" s="10">
        <v>1.1931919994834587E-2</v>
      </c>
    </row>
    <row r="984" spans="1:2" x14ac:dyDescent="0.35">
      <c r="A984" s="16">
        <v>527.2297251</v>
      </c>
      <c r="B984" s="10">
        <v>4.4406665416218067E-3</v>
      </c>
    </row>
    <row r="985" spans="1:2" x14ac:dyDescent="0.35">
      <c r="A985" s="16">
        <v>529.57097650000003</v>
      </c>
      <c r="B985" s="10">
        <v>-3.3111368972466265E-3</v>
      </c>
    </row>
    <row r="986" spans="1:2" x14ac:dyDescent="0.35">
      <c r="A986" s="16">
        <v>527.81749449999995</v>
      </c>
      <c r="B986" s="10">
        <v>-4.8225281020879921E-3</v>
      </c>
    </row>
    <row r="987" spans="1:2" x14ac:dyDescent="0.35">
      <c r="A987" s="16">
        <v>525.27207980000003</v>
      </c>
      <c r="B987" s="10">
        <v>-1.1569777328188217E-3</v>
      </c>
    </row>
    <row r="988" spans="1:2" x14ac:dyDescent="0.35">
      <c r="A988" s="16">
        <v>524.6643517</v>
      </c>
      <c r="B988" s="10">
        <v>4.6711955787713984E-3</v>
      </c>
    </row>
    <row r="989" spans="1:2" x14ac:dyDescent="0.35">
      <c r="A989" s="16">
        <v>527.1151615</v>
      </c>
      <c r="B989" s="10">
        <v>-7.9386371435269496E-4</v>
      </c>
    </row>
    <row r="990" spans="1:2" x14ac:dyDescent="0.35">
      <c r="A990" s="16">
        <v>526.69670389999999</v>
      </c>
      <c r="B990" s="10">
        <v>1.1850556029272329E-2</v>
      </c>
    </row>
    <row r="991" spans="1:2" x14ac:dyDescent="0.35">
      <c r="A991" s="16">
        <v>532.9383527</v>
      </c>
      <c r="B991" s="10">
        <v>7.7299274468223302E-3</v>
      </c>
    </row>
    <row r="992" spans="1:2" x14ac:dyDescent="0.35">
      <c r="A992" s="16">
        <v>537.05792750000001</v>
      </c>
      <c r="B992" s="10">
        <v>6.0474081727431893E-3</v>
      </c>
    </row>
    <row r="993" spans="1:2" x14ac:dyDescent="0.35">
      <c r="A993" s="16">
        <v>540.30573600000002</v>
      </c>
      <c r="B993" s="10">
        <v>-6.7948023783335077E-3</v>
      </c>
    </row>
    <row r="994" spans="1:2" x14ac:dyDescent="0.35">
      <c r="A994" s="16">
        <v>536.63446529999999</v>
      </c>
      <c r="B994" s="10">
        <v>-6.8040961512950693E-3</v>
      </c>
    </row>
    <row r="995" spans="1:2" x14ac:dyDescent="0.35">
      <c r="A995" s="16">
        <v>532.98315279999997</v>
      </c>
      <c r="B995" s="10">
        <v>-8.5704003513109705E-3</v>
      </c>
    </row>
    <row r="996" spans="1:2" x14ac:dyDescent="0.35">
      <c r="A996" s="16">
        <v>528.41527380000002</v>
      </c>
      <c r="B996" s="10">
        <v>1.1491484824676454E-2</v>
      </c>
    </row>
    <row r="997" spans="1:2" x14ac:dyDescent="0.35">
      <c r="A997" s="16">
        <v>534.48754989999998</v>
      </c>
      <c r="B997" s="10">
        <v>-2.9078355525600855E-3</v>
      </c>
    </row>
    <row r="998" spans="1:2" x14ac:dyDescent="0.35">
      <c r="A998" s="16">
        <v>532.93334800000002</v>
      </c>
      <c r="B998" s="10">
        <v>1.3917665366288938E-2</v>
      </c>
    </row>
    <row r="999" spans="1:2" x14ac:dyDescent="0.35">
      <c r="A999" s="16">
        <v>540.35053600000003</v>
      </c>
      <c r="B999" s="10">
        <v>1.355233595992839E-3</v>
      </c>
    </row>
    <row r="1000" spans="1:2" x14ac:dyDescent="0.35">
      <c r="A1000" s="16">
        <v>541.08283719999997</v>
      </c>
      <c r="B1000" s="10">
        <v>1.3256949595961036E-2</v>
      </c>
    </row>
    <row r="1001" spans="1:2" x14ac:dyDescent="0.35">
      <c r="A1001" s="16">
        <v>548.25594509999996</v>
      </c>
      <c r="B1001" s="10">
        <v>1.3156198604803824E-2</v>
      </c>
    </row>
    <row r="1002" spans="1:2" x14ac:dyDescent="0.35">
      <c r="A1002" s="16">
        <v>555.46890919999998</v>
      </c>
      <c r="B1002" s="10">
        <v>-2.9234835165459698E-3</v>
      </c>
    </row>
    <row r="1003" spans="1:2" x14ac:dyDescent="0.35">
      <c r="A1003" s="16">
        <v>553.84500500000001</v>
      </c>
      <c r="B1003" s="10">
        <v>5.0546708460429308E-3</v>
      </c>
    </row>
    <row r="1004" spans="1:2" x14ac:dyDescent="0.35">
      <c r="A1004" s="16">
        <v>556.64450920000002</v>
      </c>
      <c r="B1004" s="10">
        <v>8.4122342403581145E-4</v>
      </c>
    </row>
    <row r="1005" spans="1:2" x14ac:dyDescent="0.35">
      <c r="A1005" s="16">
        <v>557.11277159999997</v>
      </c>
      <c r="B1005" s="10">
        <v>-7.9935618550087302E-3</v>
      </c>
    </row>
    <row r="1006" spans="1:2" x14ac:dyDescent="0.35">
      <c r="A1006" s="16">
        <v>552.65945620000002</v>
      </c>
      <c r="B1006" s="10">
        <v>1.014008398324049E-2</v>
      </c>
    </row>
    <row r="1007" spans="1:2" x14ac:dyDescent="0.35">
      <c r="A1007" s="16">
        <v>558.26346950000004</v>
      </c>
      <c r="B1007" s="10">
        <v>-6.7724816445293226E-3</v>
      </c>
    </row>
    <row r="1008" spans="1:2" x14ac:dyDescent="0.35">
      <c r="A1008" s="16">
        <v>554.48264040000004</v>
      </c>
      <c r="B1008" s="10">
        <v>-7.2948501996060325E-3</v>
      </c>
    </row>
    <row r="1009" spans="1:2" x14ac:dyDescent="0.35">
      <c r="A1009" s="16">
        <v>550.43777260000002</v>
      </c>
      <c r="B1009" s="10">
        <v>1.114937002054126E-2</v>
      </c>
    </row>
    <row r="1010" spans="1:2" x14ac:dyDescent="0.35">
      <c r="A1010" s="16">
        <v>556.57480699999996</v>
      </c>
      <c r="B1010" s="10">
        <v>1.9278189679181899E-2</v>
      </c>
    </row>
    <row r="1011" spans="1:2" x14ac:dyDescent="0.35">
      <c r="A1011" s="16">
        <v>567.30456170000002</v>
      </c>
      <c r="B1011" s="10">
        <v>2.0810775722693597E-3</v>
      </c>
    </row>
    <row r="1012" spans="1:2" x14ac:dyDescent="0.35">
      <c r="A1012" s="16">
        <v>568.48516649999999</v>
      </c>
      <c r="B1012" s="10">
        <v>-9.6299728165379177E-3</v>
      </c>
    </row>
    <row r="1013" spans="1:2" x14ac:dyDescent="0.35">
      <c r="A1013" s="16">
        <v>563.01066979999996</v>
      </c>
      <c r="B1013" s="10">
        <v>-5.3119597201663024E-5</v>
      </c>
    </row>
    <row r="1014" spans="1:2" x14ac:dyDescent="0.35">
      <c r="A1014" s="16">
        <v>562.98076289999995</v>
      </c>
      <c r="B1014" s="10">
        <v>-6.370651426036337E-3</v>
      </c>
    </row>
    <row r="1015" spans="1:2" x14ac:dyDescent="0.35">
      <c r="A1015" s="16">
        <v>559.39420870000004</v>
      </c>
      <c r="B1015" s="10">
        <v>2.3526751073424116E-2</v>
      </c>
    </row>
    <row r="1016" spans="1:2" x14ac:dyDescent="0.35">
      <c r="A1016" s="16">
        <v>572.554937</v>
      </c>
      <c r="B1016" s="10">
        <v>-6.7862588354561772E-4</v>
      </c>
    </row>
    <row r="1017" spans="1:2" x14ac:dyDescent="0.35">
      <c r="A1017" s="16">
        <v>572.16638639999996</v>
      </c>
      <c r="B1017" s="10">
        <v>6.6165596057113345E-3</v>
      </c>
    </row>
    <row r="1018" spans="1:2" x14ac:dyDescent="0.35">
      <c r="A1018" s="16">
        <v>575.95215940000003</v>
      </c>
      <c r="B1018" s="10">
        <v>-4.9211649852180074E-3</v>
      </c>
    </row>
    <row r="1019" spans="1:2" x14ac:dyDescent="0.35">
      <c r="A1019" s="16">
        <v>573.11780380000005</v>
      </c>
      <c r="B1019" s="10">
        <v>1.1446924622654677E-2</v>
      </c>
    </row>
    <row r="1020" spans="1:2" x14ac:dyDescent="0.35">
      <c r="A1020" s="16">
        <v>579.67824010000004</v>
      </c>
      <c r="B1020" s="10">
        <v>1.1343068525161704E-3</v>
      </c>
    </row>
    <row r="1021" spans="1:2" x14ac:dyDescent="0.35">
      <c r="A1021" s="16">
        <v>580.33577309999998</v>
      </c>
      <c r="B1021" s="10">
        <v>-4.2230893107078771E-3</v>
      </c>
    </row>
    <row r="1022" spans="1:2" x14ac:dyDescent="0.35">
      <c r="A1022" s="16">
        <v>577.88496329999998</v>
      </c>
      <c r="B1022" s="10">
        <v>-3.1264618821065612E-2</v>
      </c>
    </row>
    <row r="1023" spans="1:2" x14ac:dyDescent="0.35">
      <c r="A1023" s="16">
        <v>559.81761019999999</v>
      </c>
      <c r="B1023" s="10">
        <v>-2.010982093967726E-2</v>
      </c>
    </row>
    <row r="1024" spans="1:2" x14ac:dyDescent="0.35">
      <c r="A1024" s="16">
        <v>548.55977829999995</v>
      </c>
      <c r="B1024" s="10">
        <v>1.9777942585624046E-2</v>
      </c>
    </row>
    <row r="1025" spans="1:2" x14ac:dyDescent="0.35">
      <c r="A1025" s="16">
        <v>559.4091621</v>
      </c>
      <c r="B1025" s="10">
        <v>-1.4327557435620324E-2</v>
      </c>
    </row>
    <row r="1026" spans="1:2" x14ac:dyDescent="0.35">
      <c r="A1026" s="16">
        <v>551.39419520000001</v>
      </c>
      <c r="B1026" s="10">
        <v>2.5719980412300104E-2</v>
      </c>
    </row>
    <row r="1027" spans="1:2" x14ac:dyDescent="0.35">
      <c r="A1027" s="16">
        <v>565.57604309999999</v>
      </c>
      <c r="B1027" s="10">
        <v>4.0144794280095659E-2</v>
      </c>
    </row>
    <row r="1028" spans="1:2" x14ac:dyDescent="0.35">
      <c r="A1028" s="16">
        <v>588.28097700000001</v>
      </c>
      <c r="B1028" s="10">
        <v>-4.0255005390051904E-2</v>
      </c>
    </row>
    <row r="1029" spans="1:2" x14ac:dyDescent="0.35">
      <c r="A1029" s="16">
        <v>564.59972310000001</v>
      </c>
      <c r="B1029" s="10">
        <v>4.1731230172470796E-3</v>
      </c>
    </row>
    <row r="1030" spans="1:2" x14ac:dyDescent="0.35">
      <c r="A1030" s="16">
        <v>566.95586719999994</v>
      </c>
      <c r="B1030" s="10">
        <v>4.4282540233671801E-3</v>
      </c>
    </row>
    <row r="1031" spans="1:2" x14ac:dyDescent="0.35">
      <c r="A1031" s="16">
        <v>569.46649179999997</v>
      </c>
      <c r="B1031" s="10">
        <v>1.4660578137988326E-2</v>
      </c>
    </row>
    <row r="1032" spans="1:2" x14ac:dyDescent="0.35">
      <c r="A1032" s="16">
        <v>577.81519979999996</v>
      </c>
      <c r="B1032" s="10">
        <v>1.5069439507672956E-2</v>
      </c>
    </row>
    <row r="1033" spans="1:2" x14ac:dyDescent="0.35">
      <c r="A1033" s="16">
        <v>586.52255100000002</v>
      </c>
      <c r="B1033" s="10">
        <v>-3.8303485452855978E-3</v>
      </c>
    </row>
    <row r="1034" spans="1:2" x14ac:dyDescent="0.35">
      <c r="A1034" s="16">
        <v>584.27596519999997</v>
      </c>
      <c r="B1034" s="10">
        <v>1.4706833605689413E-2</v>
      </c>
    </row>
    <row r="1035" spans="1:2" x14ac:dyDescent="0.35">
      <c r="A1035" s="16">
        <v>592.86881459999995</v>
      </c>
      <c r="B1035" s="10">
        <v>-2.932399979872235E-3</v>
      </c>
    </row>
    <row r="1036" spans="1:2" x14ac:dyDescent="0.35">
      <c r="A1036" s="16">
        <v>591.13028610000003</v>
      </c>
      <c r="B1036" s="10">
        <v>1.1131885228575181E-2</v>
      </c>
    </row>
    <row r="1037" spans="1:2" x14ac:dyDescent="0.35">
      <c r="A1037" s="16">
        <v>597.71068060000005</v>
      </c>
      <c r="B1037" s="10">
        <v>2.4168589367515223E-3</v>
      </c>
    </row>
    <row r="1038" spans="1:2" x14ac:dyDescent="0.35">
      <c r="A1038" s="16">
        <v>599.15526299999999</v>
      </c>
      <c r="B1038" s="10">
        <v>6.7176403989962132E-3</v>
      </c>
    </row>
    <row r="1039" spans="1:2" x14ac:dyDescent="0.35">
      <c r="A1039" s="16">
        <v>603.18017259999999</v>
      </c>
      <c r="B1039" s="10">
        <v>-7.0526784421030171E-3</v>
      </c>
    </row>
    <row r="1040" spans="1:2" x14ac:dyDescent="0.35">
      <c r="A1040" s="16">
        <v>598.92613679999999</v>
      </c>
      <c r="B1040" s="10">
        <v>1.4720584823875338E-3</v>
      </c>
    </row>
    <row r="1041" spans="1:2" x14ac:dyDescent="0.35">
      <c r="A1041" s="16">
        <v>599.80779110000003</v>
      </c>
      <c r="B1041" s="10">
        <v>-2.6569028006089224E-4</v>
      </c>
    </row>
    <row r="1042" spans="1:2" x14ac:dyDescent="0.35">
      <c r="A1042" s="16">
        <v>599.64842799999997</v>
      </c>
      <c r="B1042" s="10">
        <v>7.2437389930087668E-3</v>
      </c>
    </row>
    <row r="1043" spans="1:2" x14ac:dyDescent="0.35">
      <c r="A1043" s="16">
        <v>603.99212469999998</v>
      </c>
      <c r="B1043" s="10">
        <v>6.1772729269494384E-3</v>
      </c>
    </row>
    <row r="1044" spans="1:2" x14ac:dyDescent="0.35">
      <c r="A1044" s="16">
        <v>607.72314889999996</v>
      </c>
      <c r="B1044" s="10">
        <v>1.3930060119195892E-4</v>
      </c>
    </row>
    <row r="1045" spans="1:2" x14ac:dyDescent="0.35">
      <c r="A1045" s="16">
        <v>607.8078051</v>
      </c>
      <c r="B1045" s="10">
        <v>-7.8667992741766641E-4</v>
      </c>
    </row>
    <row r="1046" spans="1:2" x14ac:dyDescent="0.35">
      <c r="A1046" s="16">
        <v>607.32965490000004</v>
      </c>
      <c r="B1046" s="10">
        <v>-2.9199628005849385E-3</v>
      </c>
    </row>
    <row r="1047" spans="1:2" x14ac:dyDescent="0.35">
      <c r="A1047" s="16">
        <v>605.55627489999995</v>
      </c>
      <c r="B1047" s="10">
        <v>-1.0660976968764883E-2</v>
      </c>
    </row>
    <row r="1048" spans="1:2" x14ac:dyDescent="0.35">
      <c r="A1048" s="16">
        <v>599.10045339999999</v>
      </c>
      <c r="B1048" s="10">
        <v>1.0160514427011736E-2</v>
      </c>
    </row>
    <row r="1049" spans="1:2" x14ac:dyDescent="0.35">
      <c r="A1049" s="16">
        <v>605.18762219999996</v>
      </c>
      <c r="B1049" s="10">
        <v>2.7574342877895149E-3</v>
      </c>
    </row>
    <row r="1050" spans="1:2" x14ac:dyDescent="0.35">
      <c r="A1050" s="16">
        <v>606.85638730000005</v>
      </c>
      <c r="B1050" s="10">
        <v>1.1081473542561588E-3</v>
      </c>
    </row>
    <row r="1051" spans="1:2" x14ac:dyDescent="0.35">
      <c r="A1051" s="16">
        <v>607.5288736</v>
      </c>
      <c r="B1051" s="10">
        <v>-3.9520836034878052E-3</v>
      </c>
    </row>
    <row r="1052" spans="1:2" x14ac:dyDescent="0.35">
      <c r="A1052" s="16">
        <v>605.12786870000002</v>
      </c>
      <c r="B1052" s="10">
        <v>-2.6506906770727267E-3</v>
      </c>
    </row>
    <row r="1053" spans="1:2" x14ac:dyDescent="0.35">
      <c r="A1053" s="16">
        <v>603.52386190000004</v>
      </c>
      <c r="B1053" s="10">
        <v>-9.5578345184896846E-3</v>
      </c>
    </row>
    <row r="1054" spans="1:2" x14ac:dyDescent="0.35">
      <c r="A1054" s="16">
        <v>597.75548070000002</v>
      </c>
      <c r="B1054" s="10">
        <v>6.0917271653214405E-3</v>
      </c>
    </row>
    <row r="1055" spans="1:2" x14ac:dyDescent="0.35">
      <c r="A1055" s="16">
        <v>601.39684399999999</v>
      </c>
      <c r="B1055" s="10">
        <v>-1.5108081611416042E-2</v>
      </c>
    </row>
    <row r="1056" spans="1:2" x14ac:dyDescent="0.35">
      <c r="A1056" s="16">
        <v>592.31089139999995</v>
      </c>
      <c r="B1056" s="10">
        <v>-1.3674615506149949E-2</v>
      </c>
    </row>
    <row r="1057" spans="1:2" x14ac:dyDescent="0.35">
      <c r="A1057" s="16">
        <v>584.21126770000001</v>
      </c>
      <c r="B1057" s="10">
        <v>1.6456322449667118E-2</v>
      </c>
    </row>
    <row r="1058" spans="1:2" x14ac:dyDescent="0.35">
      <c r="A1058" s="16">
        <v>593.8252367</v>
      </c>
      <c r="B1058" s="10">
        <v>1.6072415603349904E-2</v>
      </c>
    </row>
    <row r="1059" spans="1:2" x14ac:dyDescent="0.35">
      <c r="A1059" s="16">
        <v>603.36944270000004</v>
      </c>
      <c r="B1059" s="10">
        <v>-9.9152417683416837E-3</v>
      </c>
    </row>
    <row r="1060" spans="1:2" x14ac:dyDescent="0.35">
      <c r="A1060" s="16">
        <v>597.38688879999995</v>
      </c>
      <c r="B1060" s="10">
        <v>-1.7428229837640713E-3</v>
      </c>
    </row>
    <row r="1061" spans="1:2" x14ac:dyDescent="0.35">
      <c r="A1061" s="16">
        <v>596.3457492</v>
      </c>
      <c r="B1061" s="10">
        <v>-1.1794571705148617E-2</v>
      </c>
    </row>
    <row r="1062" spans="1:2" x14ac:dyDescent="0.35">
      <c r="A1062" s="16">
        <v>589.31210650000003</v>
      </c>
      <c r="B1062" s="10">
        <v>-2.1224982080017836E-2</v>
      </c>
    </row>
    <row r="1063" spans="1:2" x14ac:dyDescent="0.35">
      <c r="A1063" s="16">
        <v>576.80396759999996</v>
      </c>
      <c r="B1063" s="10">
        <v>6.8230355910624295E-4</v>
      </c>
    </row>
    <row r="1064" spans="1:2" x14ac:dyDescent="0.35">
      <c r="A1064" s="16">
        <v>577.19752300000005</v>
      </c>
      <c r="B1064" s="10">
        <v>-2.3085851496282391E-2</v>
      </c>
    </row>
    <row r="1065" spans="1:2" x14ac:dyDescent="0.35">
      <c r="A1065" s="16">
        <v>563.87242670000001</v>
      </c>
      <c r="B1065" s="10">
        <v>-1.2305862587765427E-2</v>
      </c>
    </row>
    <row r="1066" spans="1:2" x14ac:dyDescent="0.35">
      <c r="A1066" s="16">
        <v>556.93349009999997</v>
      </c>
      <c r="B1066" s="10">
        <v>2.7396896166650099E-3</v>
      </c>
    </row>
    <row r="1067" spans="1:2" x14ac:dyDescent="0.35">
      <c r="A1067" s="16">
        <v>558.45931499999995</v>
      </c>
      <c r="B1067" s="10">
        <v>-5.3930395985962616E-3</v>
      </c>
    </row>
    <row r="1068" spans="1:2" x14ac:dyDescent="0.35">
      <c r="A1068" s="16">
        <v>555.4475218</v>
      </c>
      <c r="B1068" s="10">
        <v>1.8295436384463744E-2</v>
      </c>
    </row>
    <row r="1069" spans="1:2" x14ac:dyDescent="0.35">
      <c r="A1069" s="16">
        <v>565.60967659999994</v>
      </c>
      <c r="B1069" s="10">
        <v>-2.8207774124191533E-4</v>
      </c>
    </row>
    <row r="1070" spans="1:2" x14ac:dyDescent="0.35">
      <c r="A1070" s="16">
        <v>565.45013070000005</v>
      </c>
      <c r="B1070" s="10">
        <v>4.8324242079797715E-3</v>
      </c>
    </row>
    <row r="1071" spans="1:2" x14ac:dyDescent="0.35">
      <c r="A1071" s="16">
        <v>568.18262560000005</v>
      </c>
      <c r="B1071" s="10">
        <v>-4.6687946981812861E-2</v>
      </c>
    </row>
    <row r="1072" spans="1:2" x14ac:dyDescent="0.35">
      <c r="A1072" s="16">
        <v>541.65534530000002</v>
      </c>
      <c r="B1072" s="10">
        <v>-9.1872840232820087E-3</v>
      </c>
    </row>
    <row r="1073" spans="1:2" x14ac:dyDescent="0.35">
      <c r="A1073" s="16">
        <v>536.67900380000003</v>
      </c>
      <c r="B1073" s="10">
        <v>3.1125081439230221E-2</v>
      </c>
    </row>
    <row r="1074" spans="1:2" x14ac:dyDescent="0.35">
      <c r="A1074" s="16">
        <v>553.38318149999998</v>
      </c>
      <c r="B1074" s="10">
        <v>1.6651685681922043E-2</v>
      </c>
    </row>
    <row r="1075" spans="1:2" x14ac:dyDescent="0.35">
      <c r="A1075" s="16">
        <v>562.59794429999999</v>
      </c>
      <c r="B1075" s="10">
        <v>-4.1106850876916803E-2</v>
      </c>
    </row>
    <row r="1076" spans="1:2" x14ac:dyDescent="0.35">
      <c r="A1076" s="16">
        <v>539.47131449999995</v>
      </c>
      <c r="B1076" s="10">
        <v>-1.9132996551570886E-2</v>
      </c>
    </row>
    <row r="1077" spans="1:2" x14ac:dyDescent="0.35">
      <c r="A1077" s="16">
        <v>529.14961170000004</v>
      </c>
      <c r="B1077" s="10">
        <v>3.6185287821501192E-3</v>
      </c>
    </row>
    <row r="1078" spans="1:2" x14ac:dyDescent="0.35">
      <c r="A1078" s="16">
        <v>531.06435480000005</v>
      </c>
      <c r="B1078" s="10">
        <v>7.3612905190600488E-3</v>
      </c>
    </row>
    <row r="1079" spans="1:2" x14ac:dyDescent="0.35">
      <c r="A1079" s="16">
        <v>534.97367380000003</v>
      </c>
      <c r="B1079" s="10">
        <v>3.7469156673855038E-2</v>
      </c>
    </row>
    <row r="1080" spans="1:2" x14ac:dyDescent="0.35">
      <c r="A1080" s="16">
        <v>555.01868620000005</v>
      </c>
      <c r="B1080" s="10">
        <v>-3.672691732158119E-2</v>
      </c>
    </row>
    <row r="1081" spans="1:2" x14ac:dyDescent="0.35">
      <c r="A1081" s="16">
        <v>534.63456080000003</v>
      </c>
      <c r="B1081" s="10">
        <v>-1.3952532153622918E-2</v>
      </c>
    </row>
    <row r="1082" spans="1:2" x14ac:dyDescent="0.35">
      <c r="A1082" s="16">
        <v>527.17505489999996</v>
      </c>
      <c r="B1082" s="10">
        <v>1.1709702010029658E-2</v>
      </c>
    </row>
    <row r="1083" spans="1:2" x14ac:dyDescent="0.35">
      <c r="A1083" s="16">
        <v>533.34811769999999</v>
      </c>
      <c r="B1083" s="10">
        <v>-1.4715503138636116E-2</v>
      </c>
    </row>
    <row r="1084" spans="1:2" x14ac:dyDescent="0.35">
      <c r="A1084" s="16">
        <v>525.49963179999997</v>
      </c>
      <c r="B1084" s="10">
        <v>-3.3780316722954924E-3</v>
      </c>
    </row>
    <row r="1085" spans="1:2" x14ac:dyDescent="0.35">
      <c r="A1085" s="16">
        <v>523.72447739999996</v>
      </c>
      <c r="B1085" s="10">
        <v>-1.7099494460252527E-2</v>
      </c>
    </row>
    <row r="1086" spans="1:2" x14ac:dyDescent="0.35">
      <c r="A1086" s="16">
        <v>514.76905360000001</v>
      </c>
      <c r="B1086" s="10">
        <v>1.879194355672459E-3</v>
      </c>
    </row>
    <row r="1087" spans="1:2" x14ac:dyDescent="0.35">
      <c r="A1087" s="16">
        <v>515.73640469999998</v>
      </c>
      <c r="B1087" s="10">
        <v>2.0400276195589023E-2</v>
      </c>
    </row>
    <row r="1088" spans="1:2" x14ac:dyDescent="0.35">
      <c r="A1088" s="16">
        <v>526.25756980000006</v>
      </c>
      <c r="B1088" s="10">
        <v>-1.9708493701937552E-3</v>
      </c>
    </row>
    <row r="1089" spans="1:2" x14ac:dyDescent="0.35">
      <c r="A1089" s="16">
        <v>525.22039540000003</v>
      </c>
      <c r="B1089" s="10">
        <v>8.9052248179316319E-3</v>
      </c>
    </row>
    <row r="1090" spans="1:2" x14ac:dyDescent="0.35">
      <c r="A1090" s="16">
        <v>529.89760109999997</v>
      </c>
      <c r="B1090" s="10">
        <v>-6.4364511047415784E-3</v>
      </c>
    </row>
    <row r="1091" spans="1:2" x14ac:dyDescent="0.35">
      <c r="A1091" s="16">
        <v>526.48694109999997</v>
      </c>
      <c r="B1091" s="10">
        <v>-2.2733783244442124E-4</v>
      </c>
    </row>
    <row r="1092" spans="1:2" x14ac:dyDescent="0.35">
      <c r="A1092" s="16">
        <v>526.3672507</v>
      </c>
      <c r="B1092" s="10">
        <v>-2.4004858932991337E-2</v>
      </c>
    </row>
    <row r="1093" spans="1:2" x14ac:dyDescent="0.35">
      <c r="A1093" s="16">
        <v>513.73187910000001</v>
      </c>
      <c r="B1093" s="10">
        <v>-1.0055490831228866E-2</v>
      </c>
    </row>
    <row r="1094" spans="1:2" x14ac:dyDescent="0.35">
      <c r="A1094" s="16">
        <v>508.56605289999999</v>
      </c>
      <c r="B1094" s="10">
        <v>2.039350629256306E-3</v>
      </c>
    </row>
    <row r="1095" spans="1:2" x14ac:dyDescent="0.35">
      <c r="A1095" s="16">
        <v>509.6031974</v>
      </c>
      <c r="B1095" s="10">
        <v>1.5127254380135144E-2</v>
      </c>
    </row>
    <row r="1096" spans="1:2" x14ac:dyDescent="0.35">
      <c r="A1096" s="16">
        <v>517.31209460000002</v>
      </c>
      <c r="B1096" s="10">
        <v>2.1571917642151342E-2</v>
      </c>
    </row>
    <row r="1097" spans="1:2" x14ac:dyDescent="0.35">
      <c r="A1097" s="16">
        <v>528.47150850000003</v>
      </c>
      <c r="B1097" s="10">
        <v>5.9820263706798537E-3</v>
      </c>
    </row>
    <row r="1098" spans="1:2" x14ac:dyDescent="0.35">
      <c r="A1098" s="16">
        <v>531.63283899999999</v>
      </c>
      <c r="B1098" s="10">
        <v>-1.2080503364089508E-2</v>
      </c>
    </row>
    <row r="1099" spans="1:2" x14ac:dyDescent="0.35">
      <c r="A1099" s="16">
        <v>525.21044670000003</v>
      </c>
      <c r="B1099" s="10">
        <v>-1.2665066816158603E-2</v>
      </c>
    </row>
    <row r="1100" spans="1:2" x14ac:dyDescent="0.35">
      <c r="A1100" s="16">
        <v>518.55862130000003</v>
      </c>
      <c r="B1100" s="10">
        <v>1.2501155575715553E-3</v>
      </c>
    </row>
    <row r="1101" spans="1:2" x14ac:dyDescent="0.35">
      <c r="A1101" s="16">
        <v>519.20687950000001</v>
      </c>
      <c r="B1101" s="10">
        <v>1.5807755297664549E-2</v>
      </c>
    </row>
    <row r="1102" spans="1:2" x14ac:dyDescent="0.35">
      <c r="A1102" s="16">
        <v>527.41437480000002</v>
      </c>
      <c r="B1102" s="10">
        <v>1.7207255686653856E-3</v>
      </c>
    </row>
    <row r="1103" spans="1:2" x14ac:dyDescent="0.35">
      <c r="A1103" s="16">
        <v>528.32191020000005</v>
      </c>
      <c r="B1103" s="10">
        <v>1.7309408191187921E-2</v>
      </c>
    </row>
    <row r="1104" spans="1:2" x14ac:dyDescent="0.35">
      <c r="A1104" s="16">
        <v>537.46684979999998</v>
      </c>
      <c r="B1104" s="10">
        <v>1.1355560816952878E-2</v>
      </c>
    </row>
    <row r="1105" spans="1:2" x14ac:dyDescent="0.35">
      <c r="A1105" s="16">
        <v>543.57008729999995</v>
      </c>
      <c r="B1105" s="10">
        <v>1.4016802760147154E-2</v>
      </c>
    </row>
    <row r="1106" spans="1:2" x14ac:dyDescent="0.35">
      <c r="A1106" s="16">
        <v>551.18920200000002</v>
      </c>
      <c r="B1106" s="10">
        <v>2.3973264447223194E-2</v>
      </c>
    </row>
    <row r="1107" spans="1:2" x14ac:dyDescent="0.35">
      <c r="A1107" s="16">
        <v>564.40300649999995</v>
      </c>
      <c r="B1107" s="10">
        <v>-7.5448210781278013E-3</v>
      </c>
    </row>
    <row r="1108" spans="1:2" x14ac:dyDescent="0.35">
      <c r="A1108" s="16">
        <v>560.14468680000004</v>
      </c>
      <c r="B1108" s="10">
        <v>-2.8486375709741449E-3</v>
      </c>
    </row>
    <row r="1109" spans="1:2" x14ac:dyDescent="0.35">
      <c r="A1109" s="16">
        <v>558.54903760000002</v>
      </c>
      <c r="B1109" s="10">
        <v>-3.3919098816118229E-4</v>
      </c>
    </row>
    <row r="1110" spans="1:2" x14ac:dyDescent="0.35">
      <c r="A1110" s="16">
        <v>558.3595828</v>
      </c>
      <c r="B1110" s="10">
        <v>-1.0645026400718127E-2</v>
      </c>
    </row>
    <row r="1111" spans="1:2" x14ac:dyDescent="0.35">
      <c r="A1111" s="16">
        <v>552.41583030000004</v>
      </c>
      <c r="B1111" s="10">
        <v>-1.6229501234841879E-2</v>
      </c>
    </row>
    <row r="1112" spans="1:2" x14ac:dyDescent="0.35">
      <c r="A1112" s="16">
        <v>543.45039689999999</v>
      </c>
      <c r="B1112" s="10">
        <v>-5.1382297555182274E-4</v>
      </c>
    </row>
    <row r="1113" spans="1:2" x14ac:dyDescent="0.35">
      <c r="A1113" s="16">
        <v>543.17115960000001</v>
      </c>
      <c r="B1113" s="10">
        <v>1.6964751602028934E-2</v>
      </c>
    </row>
    <row r="1114" spans="1:2" x14ac:dyDescent="0.35">
      <c r="A1114" s="16">
        <v>552.38592340000002</v>
      </c>
      <c r="B1114" s="10">
        <v>4.3870609248765919E-3</v>
      </c>
    </row>
    <row r="1115" spans="1:2" x14ac:dyDescent="0.35">
      <c r="A1115" s="16">
        <v>554.80927410000004</v>
      </c>
      <c r="B1115" s="10">
        <v>1.040753330839096E-2</v>
      </c>
    </row>
    <row r="1116" spans="1:2" x14ac:dyDescent="0.35">
      <c r="A1116" s="16">
        <v>560.5834701</v>
      </c>
      <c r="B1116" s="10">
        <v>-2.7930582750160383E-3</v>
      </c>
    </row>
    <row r="1117" spans="1:2" x14ac:dyDescent="0.35">
      <c r="A1117" s="16">
        <v>559.01772779999999</v>
      </c>
      <c r="B1117" s="10">
        <v>-3.050583040919447E-3</v>
      </c>
    </row>
    <row r="1118" spans="1:2" x14ac:dyDescent="0.35">
      <c r="A1118" s="16">
        <v>557.31239779999999</v>
      </c>
      <c r="B1118" s="10">
        <v>-1.3402744007644572E-2</v>
      </c>
    </row>
    <row r="1119" spans="1:2" x14ac:dyDescent="0.35">
      <c r="A1119" s="16">
        <v>549.84288240000001</v>
      </c>
      <c r="B1119" s="10">
        <v>7.4362406623368902E-4</v>
      </c>
    </row>
    <row r="1120" spans="1:2" x14ac:dyDescent="0.35">
      <c r="A1120" s="16">
        <v>550.25175879999995</v>
      </c>
      <c r="B1120" s="10">
        <v>-1.3556534405756E-2</v>
      </c>
    </row>
    <row r="1121" spans="1:2" x14ac:dyDescent="0.35">
      <c r="A1121" s="16">
        <v>542.7922519</v>
      </c>
      <c r="B1121" s="10">
        <v>-2.3333894239768744E-3</v>
      </c>
    </row>
    <row r="1122" spans="1:2" x14ac:dyDescent="0.35">
      <c r="A1122" s="16">
        <v>541.52570619999995</v>
      </c>
      <c r="B1122" s="10">
        <v>1.9078781084095577E-2</v>
      </c>
    </row>
    <row r="1123" spans="1:2" x14ac:dyDescent="0.35">
      <c r="A1123" s="16">
        <v>551.8573566</v>
      </c>
      <c r="B1123" s="10">
        <v>2.7648900241189155E-3</v>
      </c>
    </row>
    <row r="1124" spans="1:2" x14ac:dyDescent="0.35">
      <c r="A1124" s="16">
        <v>553.38318149999998</v>
      </c>
      <c r="B1124" s="10">
        <v>2.6310873706957344E-3</v>
      </c>
    </row>
    <row r="1125" spans="1:2" x14ac:dyDescent="0.35">
      <c r="A1125" s="16">
        <v>554.83918100000005</v>
      </c>
      <c r="B1125" s="10">
        <v>1.5439730634307718E-2</v>
      </c>
    </row>
    <row r="1126" spans="1:2" x14ac:dyDescent="0.35">
      <c r="A1126" s="16">
        <v>563.40574849999996</v>
      </c>
      <c r="B1126" s="10">
        <v>-5.8413213013215853E-4</v>
      </c>
    </row>
    <row r="1127" spans="1:2" x14ac:dyDescent="0.35">
      <c r="A1127" s="16">
        <v>563.07664509999995</v>
      </c>
      <c r="B1127" s="10">
        <v>2.4848554849074122E-2</v>
      </c>
    </row>
    <row r="1128" spans="1:2" x14ac:dyDescent="0.35">
      <c r="A1128" s="16">
        <v>577.06828599999994</v>
      </c>
      <c r="B1128" s="10">
        <v>-4.5796542005775128E-3</v>
      </c>
    </row>
    <row r="1129" spans="1:2" x14ac:dyDescent="0.35">
      <c r="A1129" s="16">
        <v>574.42551279999998</v>
      </c>
      <c r="B1129" s="10">
        <v>2.1528270810468033E-3</v>
      </c>
    </row>
    <row r="1130" spans="1:2" x14ac:dyDescent="0.35">
      <c r="A1130" s="16">
        <v>575.66215160000002</v>
      </c>
      <c r="B1130" s="10">
        <v>-3.3954976796151206E-3</v>
      </c>
    </row>
    <row r="1131" spans="1:2" x14ac:dyDescent="0.35">
      <c r="A1131" s="16">
        <v>573.70749209999997</v>
      </c>
      <c r="B1131" s="10">
        <v>1.2845891506530017E-2</v>
      </c>
    </row>
    <row r="1132" spans="1:2" x14ac:dyDescent="0.35">
      <c r="A1132" s="16">
        <v>581.07727629999999</v>
      </c>
      <c r="B1132" s="10">
        <v>-5.7487500135446285E-4</v>
      </c>
    </row>
    <row r="1133" spans="1:2" x14ac:dyDescent="0.35">
      <c r="A1133" s="16">
        <v>580.74322949999998</v>
      </c>
      <c r="B1133" s="10">
        <v>4.1127272410155695E-3</v>
      </c>
    </row>
    <row r="1134" spans="1:2" x14ac:dyDescent="0.35">
      <c r="A1134" s="16">
        <v>583.13166799999999</v>
      </c>
      <c r="B1134" s="10">
        <v>-4.2412664852906692E-3</v>
      </c>
    </row>
    <row r="1135" spans="1:2" x14ac:dyDescent="0.35">
      <c r="A1135" s="16">
        <v>580.65845119999994</v>
      </c>
      <c r="B1135" s="10">
        <v>-1.9167043684629858E-2</v>
      </c>
    </row>
    <row r="1136" spans="1:2" x14ac:dyDescent="0.35">
      <c r="A1136" s="16">
        <v>569.52894530000003</v>
      </c>
      <c r="B1136" s="10">
        <v>8.7376426449732418E-3</v>
      </c>
    </row>
    <row r="1137" spans="1:2" x14ac:dyDescent="0.35">
      <c r="A1137" s="16">
        <v>574.50528569999994</v>
      </c>
      <c r="B1137" s="10">
        <v>-8.6446405692310897E-3</v>
      </c>
    </row>
    <row r="1138" spans="1:2" x14ac:dyDescent="0.35">
      <c r="A1138" s="16">
        <v>569.53889400000003</v>
      </c>
      <c r="B1138" s="10">
        <v>1.4148215134891099E-2</v>
      </c>
    </row>
    <row r="1139" spans="1:2" x14ac:dyDescent="0.35">
      <c r="A1139" s="16">
        <v>577.59685279999997</v>
      </c>
      <c r="B1139" s="10">
        <v>9.8241584463148318E-3</v>
      </c>
    </row>
    <row r="1140" spans="1:2" x14ac:dyDescent="0.35">
      <c r="A1140" s="16">
        <v>583.27125579999995</v>
      </c>
      <c r="B1140" s="10">
        <v>-1.5382499841667545E-4</v>
      </c>
    </row>
    <row r="1141" spans="1:2" x14ac:dyDescent="0.35">
      <c r="A1141" s="16">
        <v>583.18153410000002</v>
      </c>
      <c r="B1141" s="10">
        <v>-3.6252972297259457E-3</v>
      </c>
    </row>
    <row r="1142" spans="1:2" x14ac:dyDescent="0.35">
      <c r="A1142" s="16">
        <v>581.06732769999996</v>
      </c>
      <c r="B1142" s="10">
        <v>-1.5326311212937246E-2</v>
      </c>
    </row>
    <row r="1143" spans="1:2" x14ac:dyDescent="0.35">
      <c r="A1143" s="16">
        <v>572.16170899999997</v>
      </c>
      <c r="B1143" s="10">
        <v>3.7212662897719441E-2</v>
      </c>
    </row>
    <row r="1144" spans="1:2" x14ac:dyDescent="0.35">
      <c r="A1144" s="16">
        <v>593.45336980000002</v>
      </c>
      <c r="B1144" s="10">
        <v>-9.4273469234582592E-3</v>
      </c>
    </row>
    <row r="1145" spans="1:2" x14ac:dyDescent="0.35">
      <c r="A1145" s="16">
        <v>587.85867900000005</v>
      </c>
      <c r="B1145" s="10">
        <v>8.9403096147875321E-3</v>
      </c>
    </row>
    <row r="1146" spans="1:2" x14ac:dyDescent="0.35">
      <c r="A1146" s="16">
        <v>593.11431760000005</v>
      </c>
      <c r="B1146" s="10">
        <v>2.084889815176997E-3</v>
      </c>
    </row>
    <row r="1147" spans="1:2" x14ac:dyDescent="0.35">
      <c r="A1147" s="16">
        <v>594.35089559999994</v>
      </c>
      <c r="B1147" s="10">
        <v>-4.4129049344700756E-3</v>
      </c>
    </row>
    <row r="1148" spans="1:2" x14ac:dyDescent="0.35">
      <c r="A1148" s="16">
        <v>591.7280816</v>
      </c>
      <c r="B1148" s="10">
        <v>-7.2974981824827558E-3</v>
      </c>
    </row>
    <row r="1149" spans="1:2" x14ac:dyDescent="0.35">
      <c r="A1149" s="16">
        <v>587.40994699999999</v>
      </c>
      <c r="B1149" s="10">
        <v>2.6824365301393901E-3</v>
      </c>
    </row>
    <row r="1150" spans="1:2" x14ac:dyDescent="0.35">
      <c r="A1150" s="16">
        <v>588.98563690000003</v>
      </c>
      <c r="B1150" s="10">
        <v>-8.449104677988829E-3</v>
      </c>
    </row>
    <row r="1151" spans="1:2" x14ac:dyDescent="0.35">
      <c r="A1151" s="16">
        <v>584.00923560000001</v>
      </c>
      <c r="B1151" s="10">
        <v>3.0908093399335868E-3</v>
      </c>
    </row>
    <row r="1152" spans="1:2" x14ac:dyDescent="0.35">
      <c r="A1152" s="16">
        <v>585.81429679999997</v>
      </c>
      <c r="B1152" s="10">
        <v>-2.6931303974962892E-2</v>
      </c>
    </row>
    <row r="1153" spans="1:2" x14ac:dyDescent="0.35">
      <c r="A1153" s="16">
        <v>570.03755390000003</v>
      </c>
      <c r="B1153" s="10">
        <v>-9.6746569805250069E-3</v>
      </c>
    </row>
    <row r="1154" spans="1:2" x14ac:dyDescent="0.35">
      <c r="A1154" s="16">
        <v>564.5226361</v>
      </c>
      <c r="B1154" s="10">
        <v>1.2507382961255094E-2</v>
      </c>
    </row>
    <row r="1155" spans="1:2" x14ac:dyDescent="0.35">
      <c r="A1155" s="16">
        <v>571.58333689999995</v>
      </c>
      <c r="B1155" s="10">
        <v>-1.4097609709377689E-2</v>
      </c>
    </row>
    <row r="1156" spans="1:2" x14ac:dyDescent="0.35">
      <c r="A1156" s="16">
        <v>563.52537810000001</v>
      </c>
      <c r="B1156" s="10">
        <v>2.3077603077694161E-3</v>
      </c>
    </row>
    <row r="1157" spans="1:2" x14ac:dyDescent="0.35">
      <c r="A1157" s="16">
        <v>564.82585959999994</v>
      </c>
      <c r="B1157" s="10">
        <v>-5.3216605594662413E-3</v>
      </c>
    </row>
    <row r="1158" spans="1:2" x14ac:dyDescent="0.35">
      <c r="A1158" s="16">
        <v>561.82004810000001</v>
      </c>
      <c r="B1158" s="10">
        <v>9.6031236661024977E-3</v>
      </c>
    </row>
    <row r="1159" spans="1:2" x14ac:dyDescent="0.35">
      <c r="A1159" s="16">
        <v>567.21527549999996</v>
      </c>
      <c r="B1159" s="10">
        <v>-1.5647977731516678E-3</v>
      </c>
    </row>
    <row r="1160" spans="1:2" x14ac:dyDescent="0.35">
      <c r="A1160" s="16">
        <v>566.32769829999995</v>
      </c>
      <c r="B1160" s="10">
        <v>-9.0687572149779835E-3</v>
      </c>
    </row>
    <row r="1161" spans="1:2" x14ac:dyDescent="0.35">
      <c r="A1161" s="16">
        <v>561.19180989999995</v>
      </c>
      <c r="B1161" s="10">
        <v>2.1413395719622759E-2</v>
      </c>
    </row>
    <row r="1162" spans="1:2" x14ac:dyDescent="0.35">
      <c r="A1162" s="16">
        <v>573.20883219999996</v>
      </c>
      <c r="B1162" s="10">
        <v>-2.2616382148614604E-4</v>
      </c>
    </row>
    <row r="1163" spans="1:2" x14ac:dyDescent="0.35">
      <c r="A1163" s="16">
        <v>573.0791931</v>
      </c>
      <c r="B1163" s="10">
        <v>-2.035936244149013E-3</v>
      </c>
    </row>
    <row r="1164" spans="1:2" x14ac:dyDescent="0.35">
      <c r="A1164" s="16">
        <v>571.91244040000004</v>
      </c>
      <c r="B1164" s="10">
        <v>1.5135581408136046E-2</v>
      </c>
    </row>
    <row r="1165" spans="1:2" x14ac:dyDescent="0.35">
      <c r="A1165" s="16">
        <v>580.56866769999999</v>
      </c>
      <c r="B1165" s="10">
        <v>8.0733867684745046E-3</v>
      </c>
    </row>
    <row r="1166" spans="1:2" x14ac:dyDescent="0.35">
      <c r="A1166" s="16">
        <v>585.25582310000004</v>
      </c>
      <c r="B1166" s="10">
        <v>-4.0384662684443571E-3</v>
      </c>
    </row>
    <row r="1167" spans="1:2" x14ac:dyDescent="0.35">
      <c r="A1167" s="16">
        <v>582.89228720000006</v>
      </c>
      <c r="B1167" s="10">
        <v>-1.916113190251938E-3</v>
      </c>
    </row>
    <row r="1168" spans="1:2" x14ac:dyDescent="0.35">
      <c r="A1168" s="16">
        <v>581.77539960000001</v>
      </c>
      <c r="B1168" s="10">
        <v>-1.3885153971023949E-3</v>
      </c>
    </row>
    <row r="1169" spans="1:2" x14ac:dyDescent="0.35">
      <c r="A1169" s="16">
        <v>580.96759550000002</v>
      </c>
      <c r="B1169" s="10">
        <v>-4.051045907258289E-3</v>
      </c>
    </row>
    <row r="1170" spans="1:2" x14ac:dyDescent="0.35">
      <c r="A1170" s="16">
        <v>578.61406910000005</v>
      </c>
      <c r="B1170" s="10">
        <v>-4.0331340432663105E-3</v>
      </c>
    </row>
    <row r="1171" spans="1:2" x14ac:dyDescent="0.35">
      <c r="A1171" s="16">
        <v>576.280441</v>
      </c>
      <c r="B1171" s="10">
        <v>-1.1871440904932657E-2</v>
      </c>
    </row>
    <row r="1172" spans="1:2" x14ac:dyDescent="0.35">
      <c r="A1172" s="16">
        <v>569.43916179999997</v>
      </c>
      <c r="B1172" s="10">
        <v>-3.1523151557152546E-3</v>
      </c>
    </row>
    <row r="1173" spans="1:2" x14ac:dyDescent="0.35">
      <c r="A1173" s="16">
        <v>567.64411010000003</v>
      </c>
      <c r="B1173" s="10">
        <v>4.2164513951855409E-3</v>
      </c>
    </row>
    <row r="1174" spans="1:2" x14ac:dyDescent="0.35">
      <c r="A1174" s="16">
        <v>570.03755390000003</v>
      </c>
      <c r="B1174" s="10">
        <v>1.0024462881269023E-2</v>
      </c>
    </row>
    <row r="1175" spans="1:2" x14ac:dyDescent="0.35">
      <c r="A1175" s="16">
        <v>575.75187419999997</v>
      </c>
      <c r="B1175" s="10">
        <v>1.056600642152225E-3</v>
      </c>
    </row>
    <row r="1176" spans="1:2" x14ac:dyDescent="0.35">
      <c r="A1176" s="16">
        <v>576.36021400000004</v>
      </c>
      <c r="B1176" s="10">
        <v>6.9903308766554127E-3</v>
      </c>
    </row>
    <row r="1177" spans="1:2" x14ac:dyDescent="0.35">
      <c r="A1177" s="16">
        <v>580.38916259999996</v>
      </c>
      <c r="B1177" s="10">
        <v>7.0449714837594185E-3</v>
      </c>
    </row>
    <row r="1178" spans="1:2" x14ac:dyDescent="0.35">
      <c r="A1178" s="16">
        <v>584.47798769999997</v>
      </c>
      <c r="B1178" s="10">
        <v>6.2107057517848266E-3</v>
      </c>
    </row>
    <row r="1179" spans="1:2" x14ac:dyDescent="0.35">
      <c r="A1179" s="16">
        <v>588.10800849999998</v>
      </c>
      <c r="B1179" s="10">
        <v>-1.4769729326003492E-2</v>
      </c>
    </row>
    <row r="1180" spans="1:2" x14ac:dyDescent="0.35">
      <c r="A1180" s="16">
        <v>579.42181240000002</v>
      </c>
      <c r="B1180" s="10">
        <v>3.5972042394585057E-3</v>
      </c>
    </row>
    <row r="1181" spans="1:2" x14ac:dyDescent="0.35">
      <c r="A1181" s="16">
        <v>581.50611100000003</v>
      </c>
      <c r="B1181" s="10">
        <v>-3.0011474806324319E-3</v>
      </c>
    </row>
    <row r="1182" spans="1:2" x14ac:dyDescent="0.35">
      <c r="A1182" s="16">
        <v>579.76092540000002</v>
      </c>
      <c r="B1182" s="10">
        <v>-9.8564441818107529E-3</v>
      </c>
    </row>
    <row r="1183" spans="1:2" x14ac:dyDescent="0.35">
      <c r="A1183" s="16">
        <v>574.04654419999997</v>
      </c>
      <c r="B1183" s="10">
        <v>-4.3778214944264334E-3</v>
      </c>
    </row>
    <row r="1184" spans="1:2" x14ac:dyDescent="0.35">
      <c r="A1184" s="16">
        <v>571.5334709</v>
      </c>
      <c r="B1184" s="10">
        <v>1.1952526051086276E-2</v>
      </c>
    </row>
    <row r="1185" spans="1:2" x14ac:dyDescent="0.35">
      <c r="A1185" s="16">
        <v>578.36473960000001</v>
      </c>
      <c r="B1185" s="10">
        <v>8.310992477384406E-3</v>
      </c>
    </row>
    <row r="1186" spans="1:2" x14ac:dyDescent="0.35">
      <c r="A1186" s="16">
        <v>583.1715246</v>
      </c>
      <c r="B1186" s="10">
        <v>7.6954235772712055E-3</v>
      </c>
    </row>
    <row r="1187" spans="1:2" x14ac:dyDescent="0.35">
      <c r="A1187" s="16">
        <v>587.65927650000003</v>
      </c>
      <c r="B1187" s="10">
        <v>1.1556613792346003E-2</v>
      </c>
    </row>
    <row r="1188" spans="1:2" x14ac:dyDescent="0.35">
      <c r="A1188" s="16">
        <v>594.45062780000001</v>
      </c>
      <c r="B1188" s="10">
        <v>-1.461214034233037E-2</v>
      </c>
    </row>
    <row r="1189" spans="1:2" x14ac:dyDescent="0.35">
      <c r="A1189" s="16">
        <v>585.76443180000001</v>
      </c>
      <c r="B1189" s="10">
        <v>-1.0623603384175334E-2</v>
      </c>
    </row>
    <row r="1190" spans="1:2" x14ac:dyDescent="0.35">
      <c r="A1190" s="16">
        <v>579.54150279999999</v>
      </c>
      <c r="B1190" s="10">
        <v>1.1804534044494329E-2</v>
      </c>
    </row>
    <row r="1191" spans="1:2" x14ac:dyDescent="0.35">
      <c r="A1191" s="16">
        <v>586.38272019999999</v>
      </c>
      <c r="B1191" s="10">
        <v>-2.1990161469290757E-2</v>
      </c>
    </row>
    <row r="1192" spans="1:2" x14ac:dyDescent="0.35">
      <c r="A1192" s="16">
        <v>573.48806950000005</v>
      </c>
      <c r="B1192" s="10">
        <v>3.5474731004843984E-3</v>
      </c>
    </row>
    <row r="1193" spans="1:2" x14ac:dyDescent="0.35">
      <c r="A1193" s="16">
        <v>575.52250300000003</v>
      </c>
      <c r="B1193" s="10">
        <v>-1.282278097125991E-3</v>
      </c>
    </row>
    <row r="1194" spans="1:2" x14ac:dyDescent="0.35">
      <c r="A1194" s="16">
        <v>574.7845231</v>
      </c>
      <c r="B1194" s="10">
        <v>1.735011921722337E-3</v>
      </c>
    </row>
    <row r="1195" spans="1:2" x14ac:dyDescent="0.35">
      <c r="A1195" s="16">
        <v>575.78178109999999</v>
      </c>
      <c r="B1195" s="10">
        <v>-1.5743993640579618E-2</v>
      </c>
    </row>
    <row r="1196" spans="1:2" x14ac:dyDescent="0.35">
      <c r="A1196" s="16">
        <v>566.71667639999998</v>
      </c>
      <c r="B1196" s="10">
        <v>3.1850153262934257E-3</v>
      </c>
    </row>
    <row r="1197" spans="1:2" x14ac:dyDescent="0.35">
      <c r="A1197" s="16">
        <v>568.52167770000005</v>
      </c>
      <c r="B1197" s="10">
        <v>9.1215772474666935E-3</v>
      </c>
    </row>
    <row r="1198" spans="1:2" x14ac:dyDescent="0.35">
      <c r="A1198" s="16">
        <v>573.70749209999997</v>
      </c>
      <c r="B1198" s="10">
        <v>3.5982453226185195E-3</v>
      </c>
    </row>
    <row r="1199" spans="1:2" x14ac:dyDescent="0.35">
      <c r="A1199" s="16">
        <v>575.77183239999999</v>
      </c>
      <c r="B1199" s="10">
        <v>-2.3573254258417147E-2</v>
      </c>
    </row>
    <row r="1200" spans="1:2" x14ac:dyDescent="0.35">
      <c r="A1200" s="16">
        <v>562.19901660000005</v>
      </c>
      <c r="B1200" s="10">
        <v>1.5539093527471513E-2</v>
      </c>
    </row>
    <row r="1201" spans="1:2" x14ac:dyDescent="0.35">
      <c r="A1201" s="16">
        <v>570.93507969999996</v>
      </c>
      <c r="B1201" s="10">
        <v>-2.0296963371192901E-2</v>
      </c>
    </row>
    <row r="1202" spans="1:2" x14ac:dyDescent="0.35">
      <c r="A1202" s="16">
        <v>559.34683129999996</v>
      </c>
      <c r="B1202" s="10">
        <v>-2.9221880746175825E-2</v>
      </c>
    </row>
    <row r="1203" spans="1:2" x14ac:dyDescent="0.35">
      <c r="A1203" s="16">
        <v>543.00166490000004</v>
      </c>
      <c r="B1203" s="10">
        <v>-2.0716690255584501E-2</v>
      </c>
    </row>
    <row r="1204" spans="1:2" x14ac:dyDescent="0.35">
      <c r="A1204" s="16">
        <v>531.75246760000005</v>
      </c>
      <c r="B1204" s="10">
        <v>8.8707877958514036E-3</v>
      </c>
    </row>
    <row r="1205" spans="1:2" x14ac:dyDescent="0.35">
      <c r="A1205" s="16">
        <v>536.4695309</v>
      </c>
      <c r="B1205" s="10">
        <v>-1.4704174506921637E-2</v>
      </c>
    </row>
    <row r="1206" spans="1:2" x14ac:dyDescent="0.35">
      <c r="A1206" s="16">
        <v>528.58118930000001</v>
      </c>
      <c r="B1206" s="10">
        <v>-1.0414498872519839E-2</v>
      </c>
    </row>
    <row r="1207" spans="1:2" x14ac:dyDescent="0.35">
      <c r="A1207" s="16">
        <v>523.07628109999996</v>
      </c>
      <c r="B1207" s="10">
        <v>-2.5433302140986675E-2</v>
      </c>
    </row>
    <row r="1208" spans="1:2" x14ac:dyDescent="0.35">
      <c r="A1208" s="16">
        <v>509.77272399999998</v>
      </c>
      <c r="B1208" s="10">
        <v>1.8917386407673001E-2</v>
      </c>
    </row>
    <row r="1209" spans="1:2" x14ac:dyDescent="0.35">
      <c r="A1209" s="16">
        <v>519.41629160000002</v>
      </c>
      <c r="B1209" s="10">
        <v>1.0943848877919804E-2</v>
      </c>
    </row>
    <row r="1210" spans="1:2" x14ac:dyDescent="0.35">
      <c r="A1210" s="16">
        <v>525.10070499999995</v>
      </c>
      <c r="B1210" s="10">
        <v>1.1718065585152858E-2</v>
      </c>
    </row>
    <row r="1211" spans="1:2" x14ac:dyDescent="0.35">
      <c r="A1211" s="16">
        <v>531.25386949999995</v>
      </c>
      <c r="B1211" s="10">
        <v>2.1155962234360882E-2</v>
      </c>
    </row>
    <row r="1212" spans="1:2" x14ac:dyDescent="0.35">
      <c r="A1212" s="16">
        <v>542.49305630000003</v>
      </c>
      <c r="B1212" s="10">
        <v>-7.7209399297523736E-3</v>
      </c>
    </row>
    <row r="1213" spans="1:2" x14ac:dyDescent="0.35">
      <c r="A1213" s="16">
        <v>538.30449999999996</v>
      </c>
      <c r="B1213" s="10">
        <v>1.8341093191678551E-3</v>
      </c>
    </row>
    <row r="1214" spans="1:2" x14ac:dyDescent="0.35">
      <c r="A1214" s="16">
        <v>539.29180929999995</v>
      </c>
      <c r="B1214" s="10">
        <v>1.5034092971899365E-2</v>
      </c>
    </row>
    <row r="1215" spans="1:2" x14ac:dyDescent="0.35">
      <c r="A1215" s="16">
        <v>547.39957249999998</v>
      </c>
      <c r="B1215" s="10">
        <v>7.8340324242776591E-4</v>
      </c>
    </row>
    <row r="1216" spans="1:2" x14ac:dyDescent="0.35">
      <c r="A1216" s="16">
        <v>547.82840710000005</v>
      </c>
      <c r="B1216" s="10">
        <v>1.7840635632126985E-3</v>
      </c>
    </row>
    <row r="1217" spans="1:2" x14ac:dyDescent="0.35">
      <c r="A1217" s="16">
        <v>548.80576780000001</v>
      </c>
      <c r="B1217" s="10">
        <v>1.5936442933280736E-2</v>
      </c>
    </row>
    <row r="1218" spans="1:2" x14ac:dyDescent="0.35">
      <c r="A1218" s="16">
        <v>557.55177960000003</v>
      </c>
      <c r="B1218" s="10">
        <v>-6.9041917555383199E-3</v>
      </c>
    </row>
    <row r="1219" spans="1:2" x14ac:dyDescent="0.35">
      <c r="A1219" s="16">
        <v>553.70233519999999</v>
      </c>
      <c r="B1219" s="10">
        <v>-1.9992686135233773E-3</v>
      </c>
    </row>
    <row r="1220" spans="1:2" x14ac:dyDescent="0.35">
      <c r="A1220" s="16">
        <v>552.59533550000003</v>
      </c>
      <c r="B1220" s="10">
        <v>-1.4780396024533729E-2</v>
      </c>
    </row>
    <row r="1221" spans="1:2" x14ac:dyDescent="0.35">
      <c r="A1221" s="16">
        <v>544.42775759999995</v>
      </c>
      <c r="B1221" s="10">
        <v>-7.1072838333178043E-3</v>
      </c>
    </row>
    <row r="1222" spans="1:2" x14ac:dyDescent="0.35">
      <c r="A1222" s="16">
        <v>540.55835500000001</v>
      </c>
      <c r="B1222" s="10">
        <v>-1.9001924408327802E-3</v>
      </c>
    </row>
    <row r="1223" spans="1:2" x14ac:dyDescent="0.35">
      <c r="A1223" s="16">
        <v>539.5311901</v>
      </c>
      <c r="B1223" s="10">
        <v>1.1977524225804653E-2</v>
      </c>
    </row>
    <row r="1224" spans="1:2" x14ac:dyDescent="0.35">
      <c r="A1224" s="16">
        <v>545.99343799999997</v>
      </c>
      <c r="B1224" s="10">
        <v>5.1142951648441319E-3</v>
      </c>
    </row>
    <row r="1225" spans="1:2" x14ac:dyDescent="0.35">
      <c r="A1225" s="16">
        <v>548.78580959999999</v>
      </c>
      <c r="B1225" s="10">
        <v>-5.4153674311771382E-3</v>
      </c>
    </row>
    <row r="1226" spans="1:2" x14ac:dyDescent="0.35">
      <c r="A1226" s="16">
        <v>545.81393279999998</v>
      </c>
      <c r="B1226" s="10">
        <v>-3.5262762350648596E-3</v>
      </c>
    </row>
    <row r="1227" spans="1:2" x14ac:dyDescent="0.35">
      <c r="A1227" s="16">
        <v>543.88924210000005</v>
      </c>
      <c r="B1227" s="10">
        <v>-1.7969847982769588E-3</v>
      </c>
    </row>
    <row r="1228" spans="1:2" x14ac:dyDescent="0.35">
      <c r="A1228" s="16">
        <v>542.91188139999997</v>
      </c>
      <c r="B1228" s="10">
        <v>-1.4493041080091565E-2</v>
      </c>
    </row>
    <row r="1229" spans="1:2" x14ac:dyDescent="0.35">
      <c r="A1229" s="16">
        <v>535.04343719999997</v>
      </c>
      <c r="B1229" s="10">
        <v>-2.7584637010476167E-3</v>
      </c>
    </row>
    <row r="1230" spans="1:2" x14ac:dyDescent="0.35">
      <c r="A1230" s="16">
        <v>533.56753930000002</v>
      </c>
      <c r="B1230" s="10">
        <v>3.6632657649382176E-3</v>
      </c>
    </row>
    <row r="1231" spans="1:2" x14ac:dyDescent="0.35">
      <c r="A1231" s="16">
        <v>535.52213900000004</v>
      </c>
      <c r="B1231" s="10">
        <v>-4.0223605022611962E-3</v>
      </c>
    </row>
    <row r="1232" spans="1:2" x14ac:dyDescent="0.35">
      <c r="A1232" s="16">
        <v>533.36807590000001</v>
      </c>
      <c r="B1232" s="10">
        <v>4.992182360196701E-3</v>
      </c>
    </row>
    <row r="1233" spans="1:2" x14ac:dyDescent="0.35">
      <c r="A1233" s="16">
        <v>536.03074660000004</v>
      </c>
      <c r="B1233" s="10">
        <v>3.2931051272646244E-3</v>
      </c>
    </row>
    <row r="1234" spans="1:2" x14ac:dyDescent="0.35">
      <c r="A1234" s="16">
        <v>537.79595219999999</v>
      </c>
      <c r="B1234" s="10">
        <v>3.3562941346363621E-3</v>
      </c>
    </row>
    <row r="1235" spans="1:2" x14ac:dyDescent="0.35">
      <c r="A1235" s="16">
        <v>539.60095360000003</v>
      </c>
      <c r="B1235" s="10">
        <v>-1.3121014617865701E-3</v>
      </c>
    </row>
    <row r="1236" spans="1:2" x14ac:dyDescent="0.35">
      <c r="A1236" s="16">
        <v>538.89294240000004</v>
      </c>
      <c r="B1236" s="10">
        <v>2.7018364603468683E-3</v>
      </c>
    </row>
    <row r="1237" spans="1:2" x14ac:dyDescent="0.35">
      <c r="A1237" s="16">
        <v>540.34894299999996</v>
      </c>
      <c r="B1237" s="10">
        <v>-1.4820226640102789E-2</v>
      </c>
    </row>
    <row r="1238" spans="1:2" x14ac:dyDescent="0.35">
      <c r="A1238" s="16">
        <v>532.34084919999998</v>
      </c>
      <c r="B1238" s="10">
        <v>-9.3671376290154585E-5</v>
      </c>
    </row>
    <row r="1239" spans="1:2" x14ac:dyDescent="0.35">
      <c r="A1239" s="16">
        <v>532.29098409999995</v>
      </c>
      <c r="B1239" s="10">
        <v>-4.5526822215433771E-3</v>
      </c>
    </row>
    <row r="1240" spans="1:2" x14ac:dyDescent="0.35">
      <c r="A1240" s="16">
        <v>529.86763240000005</v>
      </c>
      <c r="B1240" s="10">
        <v>1.127387282167569E-2</v>
      </c>
    </row>
    <row r="1241" spans="1:2" x14ac:dyDescent="0.35">
      <c r="A1241" s="16">
        <v>535.84129270000005</v>
      </c>
      <c r="B1241" s="10">
        <v>-2.2426571568324442E-2</v>
      </c>
    </row>
    <row r="1242" spans="1:2" x14ac:dyDescent="0.35">
      <c r="A1242" s="16">
        <v>523.82420960000002</v>
      </c>
      <c r="B1242" s="10">
        <v>3.2745311663044578E-3</v>
      </c>
    </row>
    <row r="1243" spans="1:2" x14ac:dyDescent="0.35">
      <c r="A1243" s="16">
        <v>525.53948830000002</v>
      </c>
      <c r="B1243" s="10">
        <v>1.2125800709312812E-2</v>
      </c>
    </row>
    <row r="1244" spans="1:2" x14ac:dyDescent="0.35">
      <c r="A1244" s="16">
        <v>531.91207540000005</v>
      </c>
      <c r="B1244" s="10">
        <v>-1.3705408162651552E-2</v>
      </c>
    </row>
    <row r="1245" spans="1:2" x14ac:dyDescent="0.35">
      <c r="A1245" s="16">
        <v>524.62200329999996</v>
      </c>
      <c r="B1245" s="10">
        <v>4.3341952600104774E-3</v>
      </c>
    </row>
    <row r="1246" spans="1:2" x14ac:dyDescent="0.35">
      <c r="A1246" s="16">
        <v>526.89581750000002</v>
      </c>
      <c r="B1246" s="10">
        <v>-1.8321548358087029E-2</v>
      </c>
    </row>
    <row r="1247" spans="1:2" x14ac:dyDescent="0.35">
      <c r="A1247" s="16">
        <v>517.24227029999997</v>
      </c>
      <c r="B1247" s="10">
        <v>-9.3702730389549713E-3</v>
      </c>
    </row>
    <row r="1248" spans="1:2" x14ac:dyDescent="0.35">
      <c r="A1248" s="16">
        <v>512.39556900000002</v>
      </c>
      <c r="B1248" s="10">
        <v>-3.5831110982928946E-2</v>
      </c>
    </row>
    <row r="1249" spans="1:2" x14ac:dyDescent="0.35">
      <c r="A1249" s="16">
        <v>494.0358665</v>
      </c>
      <c r="B1249" s="10">
        <v>1.917683035266023E-2</v>
      </c>
    </row>
    <row r="1250" spans="1:2" x14ac:dyDescent="0.35">
      <c r="A1250" s="16">
        <v>503.50990849999999</v>
      </c>
      <c r="B1250" s="10">
        <v>1.2299700552963418E-2</v>
      </c>
    </row>
    <row r="1251" spans="1:2" x14ac:dyDescent="0.35">
      <c r="A1251" s="16">
        <v>509.7029296</v>
      </c>
      <c r="B1251" s="10">
        <v>1.027190407578934E-2</v>
      </c>
    </row>
    <row r="1252" spans="1:2" x14ac:dyDescent="0.35">
      <c r="A1252" s="16">
        <v>514.93854920000001</v>
      </c>
      <c r="B1252" s="10">
        <v>1.6500497415080632E-2</v>
      </c>
    </row>
    <row r="1253" spans="1:2" x14ac:dyDescent="0.35">
      <c r="A1253" s="16">
        <v>523.43529139999998</v>
      </c>
      <c r="B1253" s="10">
        <v>1.0897950126257048E-2</v>
      </c>
    </row>
    <row r="1254" spans="1:2" x14ac:dyDescent="0.35">
      <c r="A1254" s="16">
        <v>529.13966310000001</v>
      </c>
      <c r="B1254" s="10">
        <v>-3.4301168983755606E-3</v>
      </c>
    </row>
    <row r="1255" spans="1:2" x14ac:dyDescent="0.35">
      <c r="A1255" s="16">
        <v>527.32465219999995</v>
      </c>
      <c r="B1255" s="10">
        <v>9.9475119892755495E-3</v>
      </c>
    </row>
    <row r="1256" spans="1:2" x14ac:dyDescent="0.35">
      <c r="A1256" s="16">
        <v>532.5702205</v>
      </c>
      <c r="B1256" s="10">
        <v>-6.9283550937862433E-3</v>
      </c>
    </row>
    <row r="1257" spans="1:2" x14ac:dyDescent="0.35">
      <c r="A1257" s="16">
        <v>528.88038489999997</v>
      </c>
      <c r="B1257" s="10">
        <v>1.6964459745846965E-4</v>
      </c>
    </row>
    <row r="1258" spans="1:2" x14ac:dyDescent="0.35">
      <c r="A1258" s="16">
        <v>528.97010660000001</v>
      </c>
      <c r="B1258" s="10">
        <v>-7.5788598447805939E-3</v>
      </c>
    </row>
    <row r="1259" spans="1:2" x14ac:dyDescent="0.35">
      <c r="A1259" s="16">
        <v>524.96111629999996</v>
      </c>
      <c r="B1259" s="10">
        <v>-3.0204898053703749E-3</v>
      </c>
    </row>
    <row r="1260" spans="1:2" x14ac:dyDescent="0.35">
      <c r="A1260" s="16">
        <v>523.37547659999996</v>
      </c>
      <c r="B1260" s="10">
        <v>-2.0845730623214286E-2</v>
      </c>
    </row>
    <row r="1261" spans="1:2" x14ac:dyDescent="0.35">
      <c r="A1261" s="16">
        <v>512.46533239999997</v>
      </c>
      <c r="B1261" s="10">
        <v>-2.3177049741833412E-2</v>
      </c>
    </row>
    <row r="1262" spans="1:2" x14ac:dyDescent="0.35">
      <c r="A1262" s="16">
        <v>500.58789789999997</v>
      </c>
      <c r="B1262" s="10">
        <v>-1.7132641512066405E-3</v>
      </c>
    </row>
    <row r="1263" spans="1:2" x14ac:dyDescent="0.35">
      <c r="A1263" s="16">
        <v>499.73025860000001</v>
      </c>
      <c r="B1263" s="10">
        <v>3.1530828339558616E-3</v>
      </c>
    </row>
    <row r="1264" spans="1:2" x14ac:dyDescent="0.35">
      <c r="A1264" s="16">
        <v>501.3059495</v>
      </c>
      <c r="B1264" s="10">
        <v>-1.2950607521166085E-2</v>
      </c>
    </row>
    <row r="1265" spans="1:2" x14ac:dyDescent="0.35">
      <c r="A1265" s="16">
        <v>494.81373289999999</v>
      </c>
      <c r="B1265" s="10">
        <v>-7.2958635946540947E-3</v>
      </c>
    </row>
    <row r="1266" spans="1:2" x14ac:dyDescent="0.35">
      <c r="A1266" s="16">
        <v>491.20363939999999</v>
      </c>
      <c r="B1266" s="10">
        <v>7.3698010552647655E-3</v>
      </c>
    </row>
    <row r="1267" spans="1:2" x14ac:dyDescent="0.35">
      <c r="A1267" s="16">
        <v>494.8237125</v>
      </c>
      <c r="B1267" s="10">
        <v>9.4522042534491285E-3</v>
      </c>
    </row>
    <row r="1268" spans="1:2" x14ac:dyDescent="0.35">
      <c r="A1268" s="16">
        <v>499.50088729999999</v>
      </c>
      <c r="B1268" s="10">
        <v>1.8368037441522714E-3</v>
      </c>
    </row>
    <row r="1269" spans="1:2" x14ac:dyDescent="0.35">
      <c r="A1269" s="16">
        <v>500.41837240000001</v>
      </c>
      <c r="B1269" s="10">
        <v>1.2535101319153672E-2</v>
      </c>
    </row>
    <row r="1270" spans="1:2" x14ac:dyDescent="0.35">
      <c r="A1270" s="16">
        <v>506.69116739999998</v>
      </c>
      <c r="B1270" s="10">
        <v>-2.3224466414884307E-3</v>
      </c>
    </row>
    <row r="1271" spans="1:2" x14ac:dyDescent="0.35">
      <c r="A1271" s="16">
        <v>505.5144042</v>
      </c>
      <c r="B1271" s="10">
        <v>2.1976777729175515E-2</v>
      </c>
    </row>
    <row r="1272" spans="1:2" x14ac:dyDescent="0.35">
      <c r="A1272" s="16">
        <v>516.62398189999999</v>
      </c>
      <c r="B1272" s="10">
        <v>3.1561153704157997E-2</v>
      </c>
    </row>
    <row r="1273" spans="1:2" x14ac:dyDescent="0.35">
      <c r="A1273" s="16">
        <v>532.92923080000003</v>
      </c>
      <c r="B1273" s="10">
        <v>1.0404431544646908E-2</v>
      </c>
    </row>
    <row r="1274" spans="1:2" x14ac:dyDescent="0.35">
      <c r="A1274" s="16">
        <v>538.47405649999996</v>
      </c>
      <c r="B1274" s="10">
        <v>-8.7785306328865779E-3</v>
      </c>
    </row>
    <row r="1275" spans="1:2" x14ac:dyDescent="0.35">
      <c r="A1275" s="16">
        <v>533.74704550000001</v>
      </c>
      <c r="B1275" s="10">
        <v>-3.097849840931808E-2</v>
      </c>
    </row>
    <row r="1276" spans="1:2" x14ac:dyDescent="0.35">
      <c r="A1276" s="16">
        <v>517.21236350000004</v>
      </c>
      <c r="B1276" s="10">
        <v>-1.6640018118979145E-2</v>
      </c>
    </row>
    <row r="1277" spans="1:2" x14ac:dyDescent="0.35">
      <c r="A1277" s="16">
        <v>508.60594040000001</v>
      </c>
      <c r="B1277" s="10">
        <v>1.2940765093745088E-3</v>
      </c>
    </row>
    <row r="1278" spans="1:2" x14ac:dyDescent="0.35">
      <c r="A1278" s="16">
        <v>509.26411539999998</v>
      </c>
      <c r="B1278" s="10">
        <v>4.672392100768865E-2</v>
      </c>
    </row>
    <row r="1279" spans="1:2" x14ac:dyDescent="0.35">
      <c r="A1279" s="16">
        <v>533.05893170000002</v>
      </c>
      <c r="B1279" s="10">
        <v>-1.1299925846454093E-2</v>
      </c>
    </row>
    <row r="1280" spans="1:2" x14ac:dyDescent="0.35">
      <c r="A1280" s="16">
        <v>527.03540529999998</v>
      </c>
      <c r="B1280" s="10">
        <v>1.4381160969036072E-3</v>
      </c>
    </row>
    <row r="1281" spans="1:2" x14ac:dyDescent="0.35">
      <c r="A1281" s="16">
        <v>527.79334340000003</v>
      </c>
      <c r="B1281" s="10">
        <v>-1.2244013458696594E-2</v>
      </c>
    </row>
    <row r="1282" spans="1:2" x14ac:dyDescent="0.35">
      <c r="A1282" s="16">
        <v>521.33103459999995</v>
      </c>
      <c r="B1282" s="10">
        <v>9.2203313844306887E-3</v>
      </c>
    </row>
    <row r="1283" spans="1:2" x14ac:dyDescent="0.35">
      <c r="A1283" s="16">
        <v>526.13787950000005</v>
      </c>
      <c r="B1283" s="10">
        <v>6.4824452541624939E-3</v>
      </c>
    </row>
    <row r="1284" spans="1:2" x14ac:dyDescent="0.35">
      <c r="A1284" s="16">
        <v>529.54853949999995</v>
      </c>
      <c r="B1284" s="10">
        <v>-5.969858028472442E-3</v>
      </c>
    </row>
    <row r="1285" spans="1:2" x14ac:dyDescent="0.35">
      <c r="A1285" s="16">
        <v>526.38720990000002</v>
      </c>
      <c r="B1285" s="10">
        <v>1.725927763656324E-2</v>
      </c>
    </row>
    <row r="1286" spans="1:2" x14ac:dyDescent="0.35">
      <c r="A1286" s="16">
        <v>535.47227290000001</v>
      </c>
      <c r="B1286" s="10">
        <v>-1.8065383568062106E-3</v>
      </c>
    </row>
    <row r="1287" spans="1:2" x14ac:dyDescent="0.35">
      <c r="A1287" s="16">
        <v>534.50492169999995</v>
      </c>
      <c r="B1287" s="10">
        <v>1.2985868264644011E-2</v>
      </c>
    </row>
    <row r="1288" spans="1:2" x14ac:dyDescent="0.35">
      <c r="A1288" s="16">
        <v>541.44593220000002</v>
      </c>
      <c r="B1288" s="10">
        <v>1.119849949811837E-2</v>
      </c>
    </row>
    <row r="1289" spans="1:2" x14ac:dyDescent="0.35">
      <c r="A1289" s="16">
        <v>547.50931419999995</v>
      </c>
      <c r="B1289" s="10">
        <v>-1.1238465429562191E-2</v>
      </c>
    </row>
    <row r="1290" spans="1:2" x14ac:dyDescent="0.35">
      <c r="A1290" s="16">
        <v>541.35614969999995</v>
      </c>
      <c r="B1290" s="10">
        <v>-5.7844058883144414E-3</v>
      </c>
    </row>
    <row r="1291" spans="1:2" x14ac:dyDescent="0.35">
      <c r="A1291" s="16">
        <v>538.22472600000003</v>
      </c>
      <c r="B1291" s="10">
        <v>5.8736257315683566E-3</v>
      </c>
    </row>
    <row r="1292" spans="1:2" x14ac:dyDescent="0.35">
      <c r="A1292" s="16">
        <v>541.38605659999996</v>
      </c>
      <c r="B1292" s="10">
        <v>-7.2208326245984597E-3</v>
      </c>
    </row>
    <row r="1293" spans="1:2" x14ac:dyDescent="0.35">
      <c r="A1293" s="16">
        <v>537.47679849999997</v>
      </c>
      <c r="B1293" s="10">
        <v>-1.3062488501073393E-2</v>
      </c>
    </row>
    <row r="1294" spans="1:2" x14ac:dyDescent="0.35">
      <c r="A1294" s="16">
        <v>530.45601399999998</v>
      </c>
      <c r="B1294" s="10">
        <v>7.858517935475897E-3</v>
      </c>
    </row>
    <row r="1295" spans="1:2" x14ac:dyDescent="0.35">
      <c r="A1295" s="16">
        <v>534.62461210000004</v>
      </c>
      <c r="B1295" s="10">
        <v>1.4512544174731497E-2</v>
      </c>
    </row>
    <row r="1296" spans="1:2" x14ac:dyDescent="0.35">
      <c r="A1296" s="16">
        <v>542.38337539999998</v>
      </c>
      <c r="B1296" s="10">
        <v>2.134696512676346E-2</v>
      </c>
    </row>
    <row r="1297" spans="1:2" x14ac:dyDescent="0.35">
      <c r="A1297" s="16">
        <v>553.96161440000003</v>
      </c>
      <c r="B1297" s="10">
        <v>5.2566820954805856E-3</v>
      </c>
    </row>
    <row r="1298" spans="1:2" x14ac:dyDescent="0.35">
      <c r="A1298" s="16">
        <v>556.87361450000003</v>
      </c>
      <c r="B1298" s="10">
        <v>2.3173409305065874E-2</v>
      </c>
    </row>
    <row r="1299" spans="1:2" x14ac:dyDescent="0.35">
      <c r="A1299" s="16">
        <v>569.7782747</v>
      </c>
      <c r="B1299" s="10">
        <v>4.0256215476234215E-3</v>
      </c>
    </row>
    <row r="1300" spans="1:2" x14ac:dyDescent="0.35">
      <c r="A1300" s="16">
        <v>572.07198640000001</v>
      </c>
      <c r="B1300" s="10">
        <v>-4.7072345159683126E-4</v>
      </c>
    </row>
    <row r="1301" spans="1:2" x14ac:dyDescent="0.35">
      <c r="A1301" s="16">
        <v>571.80269869999995</v>
      </c>
      <c r="B1301" s="10">
        <v>3.4184160103546014E-3</v>
      </c>
    </row>
    <row r="1302" spans="1:2" x14ac:dyDescent="0.35">
      <c r="A1302" s="16">
        <v>573.7573582</v>
      </c>
      <c r="B1302" s="10">
        <v>-1.3288054420632528E-2</v>
      </c>
    </row>
    <row r="1303" spans="1:2" x14ac:dyDescent="0.35">
      <c r="A1303" s="16">
        <v>566.13323920000005</v>
      </c>
      <c r="B1303" s="10">
        <v>2.0521833369857244E-3</v>
      </c>
    </row>
    <row r="1304" spans="1:2" x14ac:dyDescent="0.35">
      <c r="A1304" s="16">
        <v>567.29504840000004</v>
      </c>
      <c r="B1304" s="10">
        <v>-2.4329712094134488E-2</v>
      </c>
    </row>
    <row r="1305" spans="1:2" x14ac:dyDescent="0.35">
      <c r="A1305" s="16">
        <v>553.49292319999995</v>
      </c>
      <c r="B1305" s="10">
        <v>-6.9007865139763605E-3</v>
      </c>
    </row>
    <row r="1306" spans="1:2" x14ac:dyDescent="0.35">
      <c r="A1306" s="16">
        <v>549.67338670000004</v>
      </c>
      <c r="B1306" s="10">
        <v>7.8558189362672431E-3</v>
      </c>
    </row>
    <row r="1307" spans="1:2" x14ac:dyDescent="0.35">
      <c r="A1307" s="16">
        <v>553.99152130000004</v>
      </c>
      <c r="B1307" s="10">
        <v>-1.4743146033776822E-2</v>
      </c>
    </row>
    <row r="1308" spans="1:2" x14ac:dyDescent="0.35">
      <c r="A1308" s="16">
        <v>545.82394339999996</v>
      </c>
      <c r="B1308" s="10">
        <v>1.3136689928505583E-2</v>
      </c>
    </row>
    <row r="1309" spans="1:2" x14ac:dyDescent="0.35">
      <c r="A1309" s="16">
        <v>552.99426329999994</v>
      </c>
      <c r="B1309" s="10">
        <v>-6.618494517753053E-3</v>
      </c>
    </row>
    <row r="1310" spans="1:2" x14ac:dyDescent="0.35">
      <c r="A1310" s="16">
        <v>549.33427380000001</v>
      </c>
      <c r="B1310" s="10">
        <v>1.5721449237562503E-2</v>
      </c>
    </row>
    <row r="1311" spans="1:2" x14ac:dyDescent="0.35">
      <c r="A1311" s="16">
        <v>557.97060469999997</v>
      </c>
      <c r="B1311" s="10">
        <v>-2.6988278366557299E-3</v>
      </c>
    </row>
    <row r="1312" spans="1:2" x14ac:dyDescent="0.35">
      <c r="A1312" s="16">
        <v>556.46473809999998</v>
      </c>
      <c r="B1312" s="10">
        <v>4.2474136062422823E-3</v>
      </c>
    </row>
    <row r="1313" spans="1:2" x14ac:dyDescent="0.35">
      <c r="A1313" s="16">
        <v>558.82827399999996</v>
      </c>
      <c r="B1313" s="10">
        <v>-2.7661146937600985E-3</v>
      </c>
    </row>
    <row r="1314" spans="1:2" x14ac:dyDescent="0.35">
      <c r="A1314" s="16">
        <v>557.28249089999997</v>
      </c>
      <c r="B1314" s="10">
        <v>2.0364767753014754E-2</v>
      </c>
    </row>
    <row r="1315" spans="1:2" x14ac:dyDescent="0.35">
      <c r="A1315" s="16">
        <v>568.63141940000003</v>
      </c>
      <c r="B1315" s="10">
        <v>-2.0002115099445866E-2</v>
      </c>
    </row>
    <row r="1316" spans="1:2" x14ac:dyDescent="0.35">
      <c r="A1316" s="16">
        <v>557.25758829999995</v>
      </c>
      <c r="B1316" s="10">
        <v>-6.4693945415762949E-3</v>
      </c>
    </row>
    <row r="1317" spans="1:2" x14ac:dyDescent="0.35">
      <c r="A1317" s="16">
        <v>553.65246909999996</v>
      </c>
      <c r="B1317" s="10">
        <v>-1.2302499998008216E-2</v>
      </c>
    </row>
    <row r="1318" spans="1:2" x14ac:dyDescent="0.35">
      <c r="A1318" s="16">
        <v>546.84115959999997</v>
      </c>
      <c r="B1318" s="10">
        <v>6.729352455275648E-3</v>
      </c>
    </row>
    <row r="1319" spans="1:2" x14ac:dyDescent="0.35">
      <c r="A1319" s="16">
        <v>550.52104650000001</v>
      </c>
      <c r="B1319" s="10">
        <v>-7.3003564996311906E-3</v>
      </c>
    </row>
    <row r="1320" spans="1:2" x14ac:dyDescent="0.35">
      <c r="A1320" s="16">
        <v>546.50204659999997</v>
      </c>
      <c r="B1320" s="10">
        <v>-9.9270155230924036E-3</v>
      </c>
    </row>
    <row r="1321" spans="1:2" x14ac:dyDescent="0.35">
      <c r="A1321" s="16">
        <v>541.0769123</v>
      </c>
      <c r="B1321" s="10">
        <v>-1.2957074568564998E-2</v>
      </c>
    </row>
    <row r="1322" spans="1:2" x14ac:dyDescent="0.35">
      <c r="A1322" s="16">
        <v>534.0661384</v>
      </c>
      <c r="B1322" s="10">
        <v>2.306144335774292E-3</v>
      </c>
    </row>
    <row r="1323" spans="1:2" x14ac:dyDescent="0.35">
      <c r="A1323" s="16">
        <v>535.29777200000001</v>
      </c>
      <c r="B1323" s="10">
        <v>4.7501393299287598E-4</v>
      </c>
    </row>
    <row r="1324" spans="1:2" x14ac:dyDescent="0.35">
      <c r="A1324" s="16">
        <v>535.55204590000005</v>
      </c>
      <c r="B1324" s="10">
        <v>8.5472075684213042E-3</v>
      </c>
    </row>
    <row r="1325" spans="1:2" x14ac:dyDescent="0.35">
      <c r="A1325" s="16">
        <v>540.12952040000005</v>
      </c>
      <c r="B1325" s="10">
        <v>-1.532413002324216E-3</v>
      </c>
    </row>
    <row r="1326" spans="1:2" x14ac:dyDescent="0.35">
      <c r="A1326" s="16">
        <v>539.30181889999994</v>
      </c>
      <c r="B1326" s="10">
        <v>-1.4239662709951909E-3</v>
      </c>
    </row>
    <row r="1327" spans="1:2" x14ac:dyDescent="0.35">
      <c r="A1327" s="16">
        <v>538.53387129999999</v>
      </c>
      <c r="B1327" s="10">
        <v>-1.555427327120381E-3</v>
      </c>
    </row>
    <row r="1328" spans="1:2" x14ac:dyDescent="0.35">
      <c r="A1328" s="16">
        <v>537.69622100000004</v>
      </c>
      <c r="B1328" s="10">
        <v>-1.6284327391618478E-2</v>
      </c>
    </row>
    <row r="1329" spans="1:2" x14ac:dyDescent="0.35">
      <c r="A1329" s="16">
        <v>528.94019969999999</v>
      </c>
      <c r="B1329" s="10">
        <v>4.0347937275525686E-3</v>
      </c>
    </row>
    <row r="1330" spans="1:2" x14ac:dyDescent="0.35">
      <c r="A1330" s="16">
        <v>531.07436429999996</v>
      </c>
      <c r="B1330" s="10">
        <v>2.3847599981018765E-3</v>
      </c>
    </row>
    <row r="1331" spans="1:2" x14ac:dyDescent="0.35">
      <c r="A1331" s="16">
        <v>532.34084919999998</v>
      </c>
      <c r="B1331" s="10">
        <v>-1.8265195531419608E-2</v>
      </c>
    </row>
    <row r="1332" spans="1:2" x14ac:dyDescent="0.35">
      <c r="A1332" s="16">
        <v>522.61753950000002</v>
      </c>
      <c r="B1332" s="10">
        <v>2.162001797874983E-2</v>
      </c>
    </row>
    <row r="1333" spans="1:2" x14ac:dyDescent="0.35">
      <c r="A1333" s="16">
        <v>533.91654010000002</v>
      </c>
      <c r="B1333" s="10">
        <v>-2.6336221008187526E-3</v>
      </c>
    </row>
    <row r="1334" spans="1:2" x14ac:dyDescent="0.35">
      <c r="A1334" s="16">
        <v>532.51040569999998</v>
      </c>
      <c r="B1334" s="10">
        <v>1.0103602375483267E-2</v>
      </c>
    </row>
    <row r="1335" spans="1:2" x14ac:dyDescent="0.35">
      <c r="A1335" s="16">
        <v>537.89067910000006</v>
      </c>
      <c r="B1335" s="10">
        <v>1.4155496266899201E-2</v>
      </c>
    </row>
    <row r="1336" spans="1:2" x14ac:dyDescent="0.35">
      <c r="A1336" s="16">
        <v>545.50478859999998</v>
      </c>
      <c r="B1336" s="10">
        <v>3.3016466906226595E-2</v>
      </c>
    </row>
    <row r="1337" spans="1:2" x14ac:dyDescent="0.35">
      <c r="A1337" s="16">
        <v>563.51542940000002</v>
      </c>
      <c r="B1337" s="10">
        <v>-1.4454678567848277E-2</v>
      </c>
    </row>
    <row r="1338" spans="1:2" x14ac:dyDescent="0.35">
      <c r="A1338" s="16">
        <v>555.36999500000002</v>
      </c>
      <c r="B1338" s="10">
        <v>-3.0430199960659551E-3</v>
      </c>
    </row>
    <row r="1339" spans="1:2" x14ac:dyDescent="0.35">
      <c r="A1339" s="16">
        <v>553.67999299999997</v>
      </c>
      <c r="B1339" s="10">
        <v>-8.3080047286447096E-3</v>
      </c>
    </row>
    <row r="1340" spans="1:2" x14ac:dyDescent="0.35">
      <c r="A1340" s="16">
        <v>549.080017</v>
      </c>
      <c r="B1340" s="10">
        <v>-2.1381200620163954E-2</v>
      </c>
    </row>
    <row r="1341" spans="1:2" x14ac:dyDescent="0.35">
      <c r="A1341" s="16">
        <v>537.34002699999996</v>
      </c>
      <c r="B1341" s="10">
        <v>1.0421650572479439E-3</v>
      </c>
    </row>
    <row r="1342" spans="1:2" x14ac:dyDescent="0.35">
      <c r="A1342" s="16">
        <v>537.90002400000003</v>
      </c>
      <c r="B1342" s="10">
        <v>5.3541641039227443E-3</v>
      </c>
    </row>
    <row r="1343" spans="1:2" x14ac:dyDescent="0.35">
      <c r="A1343" s="16">
        <v>540.78002900000001</v>
      </c>
      <c r="B1343" s="10">
        <v>-1.845489933948731E-2</v>
      </c>
    </row>
    <row r="1344" spans="1:2" x14ac:dyDescent="0.35">
      <c r="A1344" s="16">
        <v>530.79998799999998</v>
      </c>
      <c r="B1344" s="10">
        <v>-1.239641512576673E-2</v>
      </c>
    </row>
    <row r="1345" spans="1:2" x14ac:dyDescent="0.35">
      <c r="A1345" s="16">
        <v>524.21997099999999</v>
      </c>
      <c r="B1345" s="10">
        <v>1.2361301282815929E-2</v>
      </c>
    </row>
    <row r="1346" spans="1:2" x14ac:dyDescent="0.35">
      <c r="A1346" s="16">
        <v>530.70001200000002</v>
      </c>
      <c r="B1346" s="10">
        <v>1.4169886621370514E-2</v>
      </c>
    </row>
    <row r="1347" spans="1:2" x14ac:dyDescent="0.35">
      <c r="A1347" s="16">
        <v>538.21997099999999</v>
      </c>
      <c r="B1347" s="10">
        <v>-4.682024331646311E-3</v>
      </c>
    </row>
    <row r="1348" spans="1:2" x14ac:dyDescent="0.35">
      <c r="A1348" s="16">
        <v>535.70001200000002</v>
      </c>
      <c r="B1348" s="10">
        <v>-1.2432394718706849E-2</v>
      </c>
    </row>
    <row r="1349" spans="1:2" x14ac:dyDescent="0.35">
      <c r="A1349" s="16">
        <v>529.03997800000002</v>
      </c>
      <c r="B1349" s="10">
        <v>1.0963575988958587E-3</v>
      </c>
    </row>
    <row r="1350" spans="1:2" x14ac:dyDescent="0.35">
      <c r="A1350" s="16">
        <v>529.61999500000002</v>
      </c>
      <c r="B1350" s="10">
        <v>1.6577978707167228E-2</v>
      </c>
    </row>
    <row r="1351" spans="1:2" x14ac:dyDescent="0.35">
      <c r="A1351" s="16">
        <v>538.40002400000003</v>
      </c>
      <c r="B1351" s="10">
        <v>-8.45105460099322E-3</v>
      </c>
    </row>
    <row r="1352" spans="1:2" x14ac:dyDescent="0.35">
      <c r="A1352" s="16">
        <v>533.84997599999997</v>
      </c>
      <c r="B1352" s="10">
        <v>-2.9034149474233282E-3</v>
      </c>
    </row>
    <row r="1353" spans="1:2" x14ac:dyDescent="0.35">
      <c r="A1353" s="16">
        <v>532.29998799999998</v>
      </c>
      <c r="B1353" s="10">
        <v>9.5059122939526852E-3</v>
      </c>
    </row>
    <row r="1354" spans="1:2" x14ac:dyDescent="0.35">
      <c r="A1354" s="16">
        <v>537.35998500000005</v>
      </c>
      <c r="B1354" s="10">
        <v>3.5544794054585089E-3</v>
      </c>
    </row>
    <row r="1355" spans="1:2" x14ac:dyDescent="0.35">
      <c r="A1355" s="16">
        <v>539.27002000000005</v>
      </c>
      <c r="B1355" s="10">
        <v>6.0081033245644186E-3</v>
      </c>
    </row>
    <row r="1356" spans="1:2" x14ac:dyDescent="0.35">
      <c r="A1356" s="16">
        <v>542.51000999999997</v>
      </c>
      <c r="B1356" s="10">
        <v>-4.4239275879903381E-3</v>
      </c>
    </row>
    <row r="1357" spans="1:2" x14ac:dyDescent="0.35">
      <c r="A1357" s="16">
        <v>540.10998500000005</v>
      </c>
      <c r="B1357" s="10">
        <v>-1.4422947577982693E-2</v>
      </c>
    </row>
    <row r="1358" spans="1:2" x14ac:dyDescent="0.35">
      <c r="A1358" s="16">
        <v>532.32000700000003</v>
      </c>
      <c r="B1358" s="10">
        <v>1.4032857870773184E-2</v>
      </c>
    </row>
    <row r="1359" spans="1:2" x14ac:dyDescent="0.35">
      <c r="A1359" s="16">
        <v>539.78997800000002</v>
      </c>
      <c r="B1359" s="10">
        <v>-1.8431242530416117E-5</v>
      </c>
    </row>
    <row r="1360" spans="1:2" x14ac:dyDescent="0.35">
      <c r="A1360" s="16">
        <v>539.78002900000001</v>
      </c>
      <c r="B1360" s="10">
        <v>-1.4209573507581476E-2</v>
      </c>
    </row>
    <row r="1361" spans="1:2" x14ac:dyDescent="0.35">
      <c r="A1361" s="16">
        <v>532.10998500000005</v>
      </c>
      <c r="B1361" s="10">
        <v>3.5331135535823155E-3</v>
      </c>
    </row>
    <row r="1362" spans="1:2" x14ac:dyDescent="0.35">
      <c r="A1362" s="16">
        <v>533.98999000000003</v>
      </c>
      <c r="B1362" s="10">
        <v>9.7192889327381085E-3</v>
      </c>
    </row>
    <row r="1363" spans="1:2" x14ac:dyDescent="0.35">
      <c r="A1363" s="16">
        <v>539.17999299999997</v>
      </c>
      <c r="B1363" s="10">
        <v>2.0957843663905809E-3</v>
      </c>
    </row>
    <row r="1364" spans="1:2" x14ac:dyDescent="0.35">
      <c r="A1364" s="16">
        <v>540.30999799999995</v>
      </c>
      <c r="B1364" s="10">
        <v>-6.6813237092827882E-3</v>
      </c>
    </row>
    <row r="1365" spans="1:2" x14ac:dyDescent="0.35">
      <c r="A1365" s="16">
        <v>536.70001200000002</v>
      </c>
      <c r="B1365" s="10">
        <v>-6.2791036419802002E-3</v>
      </c>
    </row>
    <row r="1366" spans="1:2" x14ac:dyDescent="0.35">
      <c r="A1366" s="16">
        <v>533.330017</v>
      </c>
      <c r="B1366" s="10">
        <v>-1.2187575783869671E-2</v>
      </c>
    </row>
    <row r="1367" spans="1:2" x14ac:dyDescent="0.35">
      <c r="A1367" s="16">
        <v>526.830017</v>
      </c>
      <c r="B1367" s="10">
        <v>-2.6576883526351628E-4</v>
      </c>
    </row>
    <row r="1368" spans="1:2" x14ac:dyDescent="0.35">
      <c r="A1368" s="16">
        <v>526.69000200000005</v>
      </c>
      <c r="B1368" s="10">
        <v>1.8986500525977328E-2</v>
      </c>
    </row>
    <row r="1369" spans="1:2" x14ac:dyDescent="0.35">
      <c r="A1369" s="16">
        <v>536.69000200000005</v>
      </c>
      <c r="B1369" s="10">
        <v>-3.8756395540232138E-3</v>
      </c>
    </row>
    <row r="1370" spans="1:2" x14ac:dyDescent="0.35">
      <c r="A1370" s="16">
        <v>534.60998500000005</v>
      </c>
      <c r="B1370" s="10">
        <v>-4.2647314191111736E-3</v>
      </c>
    </row>
    <row r="1371" spans="1:2" x14ac:dyDescent="0.35">
      <c r="A1371" s="16">
        <v>532.330017</v>
      </c>
      <c r="B1371" s="10">
        <v>-9.6368884642475134E-3</v>
      </c>
    </row>
    <row r="1372" spans="1:2" x14ac:dyDescent="0.35">
      <c r="A1372" s="16">
        <v>527.20001200000002</v>
      </c>
      <c r="B1372" s="10">
        <v>1.8019954066313929E-3</v>
      </c>
    </row>
    <row r="1373" spans="1:2" x14ac:dyDescent="0.35">
      <c r="A1373" s="16">
        <v>528.15002400000003</v>
      </c>
      <c r="B1373" s="10">
        <v>2.1016490572003366E-3</v>
      </c>
    </row>
    <row r="1374" spans="1:2" x14ac:dyDescent="0.35">
      <c r="A1374" s="16">
        <v>529.26000999999997</v>
      </c>
      <c r="B1374" s="10">
        <v>1.4113989076937799E-2</v>
      </c>
    </row>
    <row r="1375" spans="1:2" x14ac:dyDescent="0.35">
      <c r="A1375" s="16">
        <v>536.72997999999995</v>
      </c>
      <c r="B1375" s="10">
        <v>-7.4484380395344198E-5</v>
      </c>
    </row>
    <row r="1376" spans="1:2" x14ac:dyDescent="0.35">
      <c r="A1376" s="16">
        <v>536.69000200000005</v>
      </c>
      <c r="B1376" s="10">
        <v>2.7949095276792579E-3</v>
      </c>
    </row>
    <row r="1377" spans="1:2" x14ac:dyDescent="0.35">
      <c r="A1377" s="16">
        <v>538.19000200000005</v>
      </c>
      <c r="B1377" s="10">
        <v>4.2549619864545628E-3</v>
      </c>
    </row>
    <row r="1378" spans="1:2" x14ac:dyDescent="0.35">
      <c r="A1378" s="16">
        <v>540.47997999999995</v>
      </c>
      <c r="B1378" s="10">
        <v>-4.8844602902775262E-3</v>
      </c>
    </row>
    <row r="1379" spans="1:2" x14ac:dyDescent="0.35">
      <c r="A1379" s="16">
        <v>537.84002699999996</v>
      </c>
      <c r="B1379" s="10">
        <v>-4.8528314535429863E-3</v>
      </c>
    </row>
    <row r="1380" spans="1:2" x14ac:dyDescent="0.35">
      <c r="A1380" s="16">
        <v>535.22997999999995</v>
      </c>
      <c r="B1380" s="10">
        <v>-6.6139381803685697E-3</v>
      </c>
    </row>
    <row r="1381" spans="1:2" x14ac:dyDescent="0.35">
      <c r="A1381" s="16">
        <v>531.69000200000005</v>
      </c>
      <c r="B1381" s="10">
        <v>-1.9127653259878308E-2</v>
      </c>
    </row>
    <row r="1382" spans="1:2" x14ac:dyDescent="0.35">
      <c r="A1382" s="16">
        <v>521.52002000000005</v>
      </c>
      <c r="B1382" s="10">
        <v>-1.9366658254079665E-3</v>
      </c>
    </row>
    <row r="1383" spans="1:2" x14ac:dyDescent="0.35">
      <c r="A1383" s="16">
        <v>520.51000999999997</v>
      </c>
      <c r="B1383" s="10">
        <v>2.5552188708147959E-3</v>
      </c>
    </row>
    <row r="1384" spans="1:2" x14ac:dyDescent="0.35">
      <c r="A1384" s="16">
        <v>521.84002699999996</v>
      </c>
      <c r="B1384" s="10">
        <v>2.9894161415104838E-3</v>
      </c>
    </row>
    <row r="1385" spans="1:2" x14ac:dyDescent="0.35">
      <c r="A1385" s="16">
        <v>523.40002400000003</v>
      </c>
      <c r="B1385" s="10">
        <v>-1.0317901704948696E-3</v>
      </c>
    </row>
    <row r="1386" spans="1:2" x14ac:dyDescent="0.35">
      <c r="A1386" s="16">
        <v>522.85998500000005</v>
      </c>
      <c r="B1386" s="10">
        <v>4.1311920245723013E-3</v>
      </c>
    </row>
    <row r="1387" spans="1:2" x14ac:dyDescent="0.35">
      <c r="A1387" s="16">
        <v>525.02002000000005</v>
      </c>
      <c r="B1387" s="10">
        <v>-1.5599410856751799E-2</v>
      </c>
    </row>
    <row r="1388" spans="1:2" x14ac:dyDescent="0.35">
      <c r="A1388" s="16">
        <v>516.830017</v>
      </c>
      <c r="B1388" s="10">
        <v>7.4492112945521308E-3</v>
      </c>
    </row>
    <row r="1389" spans="1:2" x14ac:dyDescent="0.35">
      <c r="A1389" s="16">
        <v>520.67999299999997</v>
      </c>
      <c r="B1389" s="10">
        <v>1.8149366457412577E-2</v>
      </c>
    </row>
    <row r="1390" spans="1:2" x14ac:dyDescent="0.35">
      <c r="A1390" s="16">
        <v>530.13000499999998</v>
      </c>
      <c r="B1390" s="10">
        <v>3.0973502433615321E-2</v>
      </c>
    </row>
    <row r="1391" spans="1:2" x14ac:dyDescent="0.35">
      <c r="A1391" s="16">
        <v>546.54998799999998</v>
      </c>
      <c r="B1391" s="10">
        <v>2.6621513712301068E-2</v>
      </c>
    </row>
    <row r="1392" spans="1:2" x14ac:dyDescent="0.35">
      <c r="A1392" s="16">
        <v>561.09997599999997</v>
      </c>
      <c r="B1392" s="10">
        <v>-1.56835686622803E-3</v>
      </c>
    </row>
    <row r="1393" spans="1:2" x14ac:dyDescent="0.35">
      <c r="A1393" s="16">
        <v>560.21997099999999</v>
      </c>
      <c r="B1393" s="10">
        <v>3.503981652949674E-2</v>
      </c>
    </row>
    <row r="1394" spans="1:2" x14ac:dyDescent="0.35">
      <c r="A1394" s="16">
        <v>579.84997599999997</v>
      </c>
      <c r="B1394" s="10">
        <v>0.16052430948104413</v>
      </c>
    </row>
    <row r="1395" spans="1:2" x14ac:dyDescent="0.35">
      <c r="A1395" s="16">
        <v>672.92999299999997</v>
      </c>
      <c r="B1395" s="10">
        <v>-1.472660321740173E-2</v>
      </c>
    </row>
    <row r="1396" spans="1:2" x14ac:dyDescent="0.35">
      <c r="A1396" s="16">
        <v>663.02002000000005</v>
      </c>
      <c r="B1396" s="10">
        <v>-1.0859883235502603E-3</v>
      </c>
    </row>
    <row r="1397" spans="1:2" x14ac:dyDescent="0.35">
      <c r="A1397" s="16">
        <v>662.29998799999998</v>
      </c>
      <c r="B1397" s="10">
        <v>-3.0199607975836952E-4</v>
      </c>
    </row>
    <row r="1398" spans="1:2" x14ac:dyDescent="0.35">
      <c r="A1398" s="16">
        <v>662.09997599999997</v>
      </c>
      <c r="B1398" s="10">
        <v>-2.6914284316482073E-2</v>
      </c>
    </row>
    <row r="1399" spans="1:2" x14ac:dyDescent="0.35">
      <c r="A1399" s="16">
        <v>644.28002900000001</v>
      </c>
      <c r="B1399" s="10">
        <v>-3.2159977133173041E-2</v>
      </c>
    </row>
    <row r="1400" spans="1:2" x14ac:dyDescent="0.35">
      <c r="A1400" s="16">
        <v>623.55999799999995</v>
      </c>
      <c r="B1400" s="10">
        <v>5.9336904417656624E-3</v>
      </c>
    </row>
    <row r="1401" spans="1:2" x14ac:dyDescent="0.35">
      <c r="A1401" s="16">
        <v>627.26000999999997</v>
      </c>
      <c r="B1401" s="10">
        <v>1.1797181204011944E-3</v>
      </c>
    </row>
    <row r="1402" spans="1:2" x14ac:dyDescent="0.35">
      <c r="A1402" s="16">
        <v>628</v>
      </c>
      <c r="B1402" s="10">
        <v>6.2579506369426236E-3</v>
      </c>
    </row>
    <row r="1403" spans="1:2" x14ac:dyDescent="0.35">
      <c r="A1403" s="16">
        <v>631.92999299999997</v>
      </c>
      <c r="B1403" s="10">
        <v>1.0444732918381927E-3</v>
      </c>
    </row>
    <row r="1404" spans="1:2" x14ac:dyDescent="0.35">
      <c r="A1404" s="16">
        <v>632.59002699999996</v>
      </c>
      <c r="B1404" s="10">
        <v>-1.1034068989519356E-2</v>
      </c>
    </row>
    <row r="1405" spans="1:2" x14ac:dyDescent="0.35">
      <c r="A1405" s="16">
        <v>625.60998500000005</v>
      </c>
      <c r="B1405" s="10">
        <v>8.9513229236581459E-3</v>
      </c>
    </row>
    <row r="1406" spans="1:2" x14ac:dyDescent="0.35">
      <c r="A1406" s="16">
        <v>631.21002199999998</v>
      </c>
      <c r="B1406" s="10">
        <v>-3.1051820023224866E-3</v>
      </c>
    </row>
    <row r="1407" spans="1:2" x14ac:dyDescent="0.35">
      <c r="A1407" s="16">
        <v>629.25</v>
      </c>
      <c r="B1407" s="10">
        <v>2.3091027413587626E-2</v>
      </c>
    </row>
    <row r="1408" spans="1:2" x14ac:dyDescent="0.35">
      <c r="A1408" s="16">
        <v>643.78002900000001</v>
      </c>
      <c r="B1408" s="10">
        <v>-1.7087140800387355E-3</v>
      </c>
    </row>
    <row r="1409" spans="1:2" x14ac:dyDescent="0.35">
      <c r="A1409" s="16">
        <v>642.67999299999997</v>
      </c>
      <c r="B1409" s="10">
        <v>-1.1483172154699366E-2</v>
      </c>
    </row>
    <row r="1410" spans="1:2" x14ac:dyDescent="0.35">
      <c r="A1410" s="16">
        <v>635.29998799999998</v>
      </c>
      <c r="B1410" s="10">
        <v>-2.4712860532905122E-3</v>
      </c>
    </row>
    <row r="1411" spans="1:2" x14ac:dyDescent="0.35">
      <c r="A1411" s="16">
        <v>633.72997999999995</v>
      </c>
      <c r="B1411" s="10">
        <v>4.2683871449477676E-2</v>
      </c>
    </row>
    <row r="1412" spans="1:2" x14ac:dyDescent="0.35">
      <c r="A1412" s="16">
        <v>660.78002900000001</v>
      </c>
      <c r="B1412" s="10">
        <v>-1.846349687423835E-3</v>
      </c>
    </row>
    <row r="1413" spans="1:2" x14ac:dyDescent="0.35">
      <c r="A1413" s="16">
        <v>659.55999799999995</v>
      </c>
      <c r="B1413" s="10">
        <v>-4.7152435099618271E-3</v>
      </c>
    </row>
    <row r="1414" spans="1:2" x14ac:dyDescent="0.35">
      <c r="A1414" s="16">
        <v>656.45001200000002</v>
      </c>
      <c r="B1414" s="10">
        <v>1.0206154128305537E-3</v>
      </c>
    </row>
    <row r="1415" spans="1:2" x14ac:dyDescent="0.35">
      <c r="A1415" s="16">
        <v>657.11999500000002</v>
      </c>
      <c r="B1415" s="10">
        <v>5.706720277169469E-3</v>
      </c>
    </row>
    <row r="1416" spans="1:2" x14ac:dyDescent="0.35">
      <c r="A1416" s="16">
        <v>660.86999500000002</v>
      </c>
      <c r="B1416" s="10">
        <v>-7.1723486250878047E-3</v>
      </c>
    </row>
    <row r="1417" spans="1:2" x14ac:dyDescent="0.35">
      <c r="A1417" s="16">
        <v>656.13000499999998</v>
      </c>
      <c r="B1417" s="10">
        <v>7.269929684133326E-3</v>
      </c>
    </row>
    <row r="1418" spans="1:2" x14ac:dyDescent="0.35">
      <c r="A1418" s="16">
        <v>660.90002400000003</v>
      </c>
      <c r="B1418" s="10">
        <v>-2.1289160976032936E-2</v>
      </c>
    </row>
    <row r="1419" spans="1:2" x14ac:dyDescent="0.35">
      <c r="A1419" s="16">
        <v>646.830017</v>
      </c>
      <c r="B1419" s="10">
        <v>-5.3105199352552687E-2</v>
      </c>
    </row>
    <row r="1420" spans="1:2" x14ac:dyDescent="0.35">
      <c r="A1420" s="16">
        <v>612.47997999999995</v>
      </c>
      <c r="B1420" s="10">
        <v>-3.7339987831112302E-2</v>
      </c>
    </row>
    <row r="1421" spans="1:2" x14ac:dyDescent="0.35">
      <c r="A1421" s="16">
        <v>589.60998500000005</v>
      </c>
      <c r="B1421" s="10">
        <v>-1.2805052818093134E-2</v>
      </c>
    </row>
    <row r="1422" spans="1:2" x14ac:dyDescent="0.35">
      <c r="A1422" s="16">
        <v>582.05999799999995</v>
      </c>
      <c r="B1422" s="10">
        <v>7.9991748548231392E-2</v>
      </c>
    </row>
    <row r="1423" spans="1:2" x14ac:dyDescent="0.35">
      <c r="A1423" s="16">
        <v>628.61999500000002</v>
      </c>
      <c r="B1423" s="10">
        <v>1.4301151842934991E-2</v>
      </c>
    </row>
    <row r="1424" spans="1:2" x14ac:dyDescent="0.35">
      <c r="A1424" s="16">
        <v>637.60998500000005</v>
      </c>
      <c r="B1424" s="10">
        <v>-1.133918879893336E-2</v>
      </c>
    </row>
    <row r="1425" spans="1:2" x14ac:dyDescent="0.35">
      <c r="A1425" s="16">
        <v>630.38000499999998</v>
      </c>
      <c r="B1425" s="10">
        <v>-1.924236952915406E-2</v>
      </c>
    </row>
    <row r="1426" spans="1:2" x14ac:dyDescent="0.35">
      <c r="A1426" s="16">
        <v>618.25</v>
      </c>
      <c r="B1426" s="10">
        <v>-3.3093444399514726E-2</v>
      </c>
    </row>
    <row r="1427" spans="1:2" x14ac:dyDescent="0.35">
      <c r="A1427" s="16">
        <v>597.78997800000002</v>
      </c>
      <c r="B1427" s="10">
        <v>2.7685390536941964E-2</v>
      </c>
    </row>
    <row r="1428" spans="1:2" x14ac:dyDescent="0.35">
      <c r="A1428" s="16">
        <v>614.34002699999996</v>
      </c>
      <c r="B1428" s="10">
        <v>-1.3168647075636444E-2</v>
      </c>
    </row>
    <row r="1429" spans="1:2" x14ac:dyDescent="0.35">
      <c r="A1429" s="16">
        <v>606.25</v>
      </c>
      <c r="B1429" s="10">
        <v>-9.1546193814432738E-3</v>
      </c>
    </row>
    <row r="1430" spans="1:2" x14ac:dyDescent="0.35">
      <c r="A1430" s="16">
        <v>600.70001200000002</v>
      </c>
      <c r="B1430" s="10">
        <v>2.3239488465334041E-2</v>
      </c>
    </row>
    <row r="1431" spans="1:2" x14ac:dyDescent="0.35">
      <c r="A1431" s="16">
        <v>614.65997300000004</v>
      </c>
      <c r="B1431" s="10">
        <v>-3.156219837337691E-3</v>
      </c>
    </row>
    <row r="1432" spans="1:2" x14ac:dyDescent="0.35">
      <c r="A1432" s="16">
        <v>612.71997099999999</v>
      </c>
      <c r="B1432" s="10">
        <v>1.4084745737788238E-2</v>
      </c>
    </row>
    <row r="1433" spans="1:2" x14ac:dyDescent="0.35">
      <c r="A1433" s="16">
        <v>621.34997599999997</v>
      </c>
      <c r="B1433" s="10">
        <v>7.1136141799739531E-3</v>
      </c>
    </row>
    <row r="1434" spans="1:2" x14ac:dyDescent="0.35">
      <c r="A1434" s="16">
        <v>625.77002000000005</v>
      </c>
      <c r="B1434" s="10">
        <v>-4.0430668123091137E-3</v>
      </c>
    </row>
    <row r="1435" spans="1:2" x14ac:dyDescent="0.35">
      <c r="A1435" s="16">
        <v>623.23999000000003</v>
      </c>
      <c r="B1435" s="10">
        <v>1.9093808470152747E-2</v>
      </c>
    </row>
    <row r="1436" spans="1:2" x14ac:dyDescent="0.35">
      <c r="A1436" s="16">
        <v>635.14001499999995</v>
      </c>
      <c r="B1436" s="10">
        <v>1.3224879241784295E-3</v>
      </c>
    </row>
    <row r="1437" spans="1:2" x14ac:dyDescent="0.35">
      <c r="A1437" s="16">
        <v>635.97997999999995</v>
      </c>
      <c r="B1437" s="10">
        <v>1.0880914836344496E-2</v>
      </c>
    </row>
    <row r="1438" spans="1:2" x14ac:dyDescent="0.35">
      <c r="A1438" s="16">
        <v>642.90002400000003</v>
      </c>
      <c r="B1438" s="10">
        <v>-2.1231954410379724E-2</v>
      </c>
    </row>
    <row r="1439" spans="1:2" x14ac:dyDescent="0.35">
      <c r="A1439" s="16">
        <v>629.25</v>
      </c>
      <c r="B1439" s="10">
        <v>9.8371108462456096E-3</v>
      </c>
    </row>
    <row r="1440" spans="1:2" x14ac:dyDescent="0.35">
      <c r="A1440" s="16">
        <v>635.44000200000005</v>
      </c>
      <c r="B1440" s="10">
        <v>-2.0064836900211391E-2</v>
      </c>
    </row>
    <row r="1441" spans="1:2" x14ac:dyDescent="0.35">
      <c r="A1441" s="16">
        <v>622.69000200000005</v>
      </c>
      <c r="B1441" s="10">
        <v>-5.2998602665857159E-4</v>
      </c>
    </row>
    <row r="1442" spans="1:2" x14ac:dyDescent="0.35">
      <c r="A1442" s="16">
        <v>622.35998500000005</v>
      </c>
      <c r="B1442" s="10">
        <v>5.5273524694874673E-3</v>
      </c>
    </row>
    <row r="1443" spans="1:2" x14ac:dyDescent="0.35">
      <c r="A1443" s="16">
        <v>625.79998799999998</v>
      </c>
      <c r="B1443" s="10">
        <v>-2.2099739957169826E-2</v>
      </c>
    </row>
    <row r="1444" spans="1:2" x14ac:dyDescent="0.35">
      <c r="A1444" s="16">
        <v>611.96997099999999</v>
      </c>
      <c r="B1444" s="10">
        <v>-2.7909794286295198E-2</v>
      </c>
    </row>
    <row r="1445" spans="1:2" x14ac:dyDescent="0.35">
      <c r="A1445" s="16">
        <v>594.89001499999995</v>
      </c>
      <c r="B1445" s="10">
        <v>1.3440467646786496E-4</v>
      </c>
    </row>
    <row r="1446" spans="1:2" x14ac:dyDescent="0.35">
      <c r="A1446" s="16">
        <v>594.96997099999999</v>
      </c>
      <c r="B1446" s="10">
        <v>2.2606203095248342E-2</v>
      </c>
    </row>
    <row r="1447" spans="1:2" x14ac:dyDescent="0.35">
      <c r="A1447" s="16">
        <v>608.419983</v>
      </c>
      <c r="B1447" s="10">
        <v>4.7171281026120032E-3</v>
      </c>
    </row>
    <row r="1448" spans="1:2" x14ac:dyDescent="0.35">
      <c r="A1448" s="16">
        <v>611.28997800000002</v>
      </c>
      <c r="B1448" s="10">
        <v>2.5552512820682979E-2</v>
      </c>
    </row>
    <row r="1449" spans="1:2" x14ac:dyDescent="0.35">
      <c r="A1449" s="16">
        <v>626.90997300000004</v>
      </c>
      <c r="B1449" s="10">
        <v>2.3225022135674254E-2</v>
      </c>
    </row>
    <row r="1450" spans="1:2" x14ac:dyDescent="0.35">
      <c r="A1450" s="16">
        <v>641.46997099999999</v>
      </c>
      <c r="B1450" s="10">
        <v>6.1889584539882737E-3</v>
      </c>
    </row>
    <row r="1451" spans="1:2" x14ac:dyDescent="0.35">
      <c r="A1451" s="16">
        <v>645.44000200000005</v>
      </c>
      <c r="B1451" s="10">
        <v>-4.7719648463932637E-3</v>
      </c>
    </row>
    <row r="1452" spans="1:2" x14ac:dyDescent="0.35">
      <c r="A1452" s="16">
        <v>642.35998500000005</v>
      </c>
      <c r="B1452" s="10">
        <v>-4.9816490359374035E-3</v>
      </c>
    </row>
    <row r="1453" spans="1:2" x14ac:dyDescent="0.35">
      <c r="A1453" s="16">
        <v>639.15997300000004</v>
      </c>
      <c r="B1453" s="10">
        <v>6.9622820388973499E-3</v>
      </c>
    </row>
    <row r="1454" spans="1:2" x14ac:dyDescent="0.35">
      <c r="A1454" s="16">
        <v>643.60998500000005</v>
      </c>
      <c r="B1454" s="10">
        <v>4.754429035155429E-3</v>
      </c>
    </row>
    <row r="1455" spans="1:2" x14ac:dyDescent="0.35">
      <c r="A1455" s="16">
        <v>646.669983</v>
      </c>
      <c r="B1455" s="10">
        <v>8.7061486507871242E-3</v>
      </c>
    </row>
    <row r="1456" spans="1:2" x14ac:dyDescent="0.35">
      <c r="A1456" s="16">
        <v>652.29998799999998</v>
      </c>
      <c r="B1456" s="10">
        <v>-1.7476851463623644E-3</v>
      </c>
    </row>
    <row r="1457" spans="1:2" x14ac:dyDescent="0.35">
      <c r="A1457" s="16">
        <v>651.15997300000004</v>
      </c>
      <c r="B1457" s="10">
        <v>1.6247953557796461E-2</v>
      </c>
    </row>
    <row r="1458" spans="1:2" x14ac:dyDescent="0.35">
      <c r="A1458" s="16">
        <v>661.73999000000003</v>
      </c>
      <c r="B1458" s="10">
        <v>6.9517031908556835E-4</v>
      </c>
    </row>
    <row r="1459" spans="1:2" x14ac:dyDescent="0.35">
      <c r="A1459" s="16">
        <v>662.20001200000002</v>
      </c>
      <c r="B1459" s="10">
        <v>5.8894049068666495E-3</v>
      </c>
    </row>
    <row r="1460" spans="1:2" x14ac:dyDescent="0.35">
      <c r="A1460" s="16">
        <v>666.09997599999997</v>
      </c>
      <c r="B1460" s="10">
        <v>-2.3750108947609327E-2</v>
      </c>
    </row>
    <row r="1461" spans="1:2" x14ac:dyDescent="0.35">
      <c r="A1461" s="16">
        <v>650.28002900000001</v>
      </c>
      <c r="B1461" s="10">
        <v>-1.1794986248916405E-2</v>
      </c>
    </row>
    <row r="1462" spans="1:2" x14ac:dyDescent="0.35">
      <c r="A1462" s="16">
        <v>642.60998500000005</v>
      </c>
      <c r="B1462" s="10">
        <v>1.4285481418406481E-2</v>
      </c>
    </row>
    <row r="1463" spans="1:2" x14ac:dyDescent="0.35">
      <c r="A1463" s="16">
        <v>651.78997800000002</v>
      </c>
      <c r="B1463" s="10">
        <v>7.7034050376270105E-2</v>
      </c>
    </row>
    <row r="1464" spans="1:2" x14ac:dyDescent="0.35">
      <c r="A1464" s="16">
        <v>702</v>
      </c>
      <c r="B1464" s="10">
        <v>1.5356166666666685E-2</v>
      </c>
    </row>
    <row r="1465" spans="1:2" x14ac:dyDescent="0.35">
      <c r="A1465" s="16">
        <v>712.78002900000001</v>
      </c>
      <c r="B1465" s="10">
        <v>-6.0187418634872819E-3</v>
      </c>
    </row>
    <row r="1466" spans="1:2" x14ac:dyDescent="0.35">
      <c r="A1466" s="16">
        <v>708.48999000000003</v>
      </c>
      <c r="B1466" s="10">
        <v>6.2951094058505764E-3</v>
      </c>
    </row>
    <row r="1467" spans="1:2" x14ac:dyDescent="0.35">
      <c r="A1467" s="16">
        <v>712.95001200000002</v>
      </c>
      <c r="B1467" s="10">
        <v>5.5683721623950074E-3</v>
      </c>
    </row>
    <row r="1468" spans="1:2" x14ac:dyDescent="0.35">
      <c r="A1468" s="16">
        <v>716.919983</v>
      </c>
      <c r="B1468" s="10">
        <v>-8.5225480456443785E-3</v>
      </c>
    </row>
    <row r="1469" spans="1:2" x14ac:dyDescent="0.35">
      <c r="A1469" s="16">
        <v>710.80999799999995</v>
      </c>
      <c r="B1469" s="10">
        <v>1.4490492577455419E-2</v>
      </c>
    </row>
    <row r="1470" spans="1:2" x14ac:dyDescent="0.35">
      <c r="A1470" s="16">
        <v>721.10998500000005</v>
      </c>
      <c r="B1470" s="10">
        <v>1.4560719194589779E-3</v>
      </c>
    </row>
    <row r="1471" spans="1:2" x14ac:dyDescent="0.35">
      <c r="A1471" s="16">
        <v>722.15997300000004</v>
      </c>
      <c r="B1471" s="10">
        <v>8.2391882996262593E-3</v>
      </c>
    </row>
    <row r="1472" spans="1:2" x14ac:dyDescent="0.35">
      <c r="A1472" s="16">
        <v>728.10998500000005</v>
      </c>
      <c r="B1472" s="10">
        <v>4.3125558839849564E-3</v>
      </c>
    </row>
    <row r="1473" spans="1:2" x14ac:dyDescent="0.35">
      <c r="A1473" s="16">
        <v>731.25</v>
      </c>
      <c r="B1473" s="10">
        <v>3.4324923076922607E-3</v>
      </c>
    </row>
    <row r="1474" spans="1:2" x14ac:dyDescent="0.35">
      <c r="A1474" s="16">
        <v>733.76000999999997</v>
      </c>
      <c r="B1474" s="10">
        <v>-1.2088414303199785E-2</v>
      </c>
    </row>
    <row r="1475" spans="1:2" x14ac:dyDescent="0.35">
      <c r="A1475" s="16">
        <v>724.89001499999995</v>
      </c>
      <c r="B1475" s="10">
        <v>4.731741269742947E-3</v>
      </c>
    </row>
    <row r="1476" spans="1:2" x14ac:dyDescent="0.35">
      <c r="A1476" s="16">
        <v>728.32000700000003</v>
      </c>
      <c r="B1476" s="10">
        <v>9.721025005427316E-3</v>
      </c>
    </row>
    <row r="1477" spans="1:2" x14ac:dyDescent="0.35">
      <c r="A1477" s="16">
        <v>735.40002400000003</v>
      </c>
      <c r="B1477" s="10">
        <v>-5.6704431111088398E-3</v>
      </c>
    </row>
    <row r="1478" spans="1:2" x14ac:dyDescent="0.35">
      <c r="A1478" s="16">
        <v>731.22997999999995</v>
      </c>
      <c r="B1478" s="10">
        <v>-1.9460334490114802E-2</v>
      </c>
    </row>
    <row r="1479" spans="1:2" x14ac:dyDescent="0.35">
      <c r="A1479" s="16">
        <v>717</v>
      </c>
      <c r="B1479" s="10">
        <v>1.6680644351464408E-2</v>
      </c>
    </row>
    <row r="1480" spans="1:2" x14ac:dyDescent="0.35">
      <c r="A1480" s="16">
        <v>728.96002199999998</v>
      </c>
      <c r="B1480" s="10">
        <v>-5.020898114492205E-3</v>
      </c>
    </row>
    <row r="1481" spans="1:2" x14ac:dyDescent="0.35">
      <c r="A1481" s="16">
        <v>725.29998799999998</v>
      </c>
      <c r="B1481" s="10">
        <v>2.0267492407569178E-2</v>
      </c>
    </row>
    <row r="1482" spans="1:2" x14ac:dyDescent="0.35">
      <c r="A1482" s="16">
        <v>740</v>
      </c>
      <c r="B1482" s="10">
        <v>-2.1486851351350859E-3</v>
      </c>
    </row>
    <row r="1483" spans="1:2" x14ac:dyDescent="0.35">
      <c r="A1483" s="16">
        <v>738.40997300000004</v>
      </c>
      <c r="B1483" s="10">
        <v>2.4634015878872661E-2</v>
      </c>
    </row>
    <row r="1484" spans="1:2" x14ac:dyDescent="0.35">
      <c r="A1484" s="16">
        <v>756.59997599999997</v>
      </c>
      <c r="B1484" s="10">
        <v>-8.1945019781498737E-4</v>
      </c>
    </row>
    <row r="1485" spans="1:2" x14ac:dyDescent="0.35">
      <c r="A1485" s="16">
        <v>755.97997999999995</v>
      </c>
      <c r="B1485" s="10">
        <v>-1.0185390094589465E-2</v>
      </c>
    </row>
    <row r="1486" spans="1:2" x14ac:dyDescent="0.35">
      <c r="A1486" s="16">
        <v>748.28002900000001</v>
      </c>
      <c r="B1486" s="10">
        <v>-1.7373843342274048E-4</v>
      </c>
    </row>
    <row r="1487" spans="1:2" x14ac:dyDescent="0.35">
      <c r="A1487" s="16">
        <v>748.15002400000003</v>
      </c>
      <c r="B1487" s="10">
        <v>2.8202712454901092E-3</v>
      </c>
    </row>
    <row r="1488" spans="1:2" x14ac:dyDescent="0.35">
      <c r="A1488" s="16">
        <v>750.26000999999997</v>
      </c>
      <c r="B1488" s="10">
        <v>-1.0209839119640665E-2</v>
      </c>
    </row>
    <row r="1489" spans="1:2" x14ac:dyDescent="0.35">
      <c r="A1489" s="16">
        <v>742.59997599999997</v>
      </c>
      <c r="B1489" s="10">
        <v>3.2911396161962779E-2</v>
      </c>
    </row>
    <row r="1490" spans="1:2" x14ac:dyDescent="0.35">
      <c r="A1490" s="16">
        <v>767.03997800000002</v>
      </c>
      <c r="B1490" s="10">
        <v>-6.07526743540874E-3</v>
      </c>
    </row>
    <row r="1491" spans="1:2" x14ac:dyDescent="0.35">
      <c r="A1491" s="16">
        <v>762.38000499999998</v>
      </c>
      <c r="B1491" s="10">
        <v>-1.2906984621140429E-2</v>
      </c>
    </row>
    <row r="1492" spans="1:2" x14ac:dyDescent="0.35">
      <c r="A1492" s="16">
        <v>752.53997800000002</v>
      </c>
      <c r="B1492" s="10">
        <v>1.8962474309902951E-2</v>
      </c>
    </row>
    <row r="1493" spans="1:2" x14ac:dyDescent="0.35">
      <c r="A1493" s="16">
        <v>766.80999799999995</v>
      </c>
      <c r="B1493" s="10">
        <v>-4.6426076984978889E-3</v>
      </c>
    </row>
    <row r="1494" spans="1:2" x14ac:dyDescent="0.35">
      <c r="A1494" s="16">
        <v>763.25</v>
      </c>
      <c r="B1494" s="10">
        <v>-1.1529708483458668E-3</v>
      </c>
    </row>
    <row r="1495" spans="1:2" x14ac:dyDescent="0.35">
      <c r="A1495" s="16">
        <v>762.36999500000002</v>
      </c>
      <c r="B1495" s="10">
        <v>-1.4113894920536538E-2</v>
      </c>
    </row>
    <row r="1496" spans="1:2" x14ac:dyDescent="0.35">
      <c r="A1496" s="16">
        <v>751.60998500000005</v>
      </c>
      <c r="B1496" s="10">
        <v>-2.8604769001306847E-3</v>
      </c>
    </row>
    <row r="1497" spans="1:2" x14ac:dyDescent="0.35">
      <c r="A1497" s="16">
        <v>749.46002199999998</v>
      </c>
      <c r="B1497" s="10">
        <v>-1.4130209336235901E-2</v>
      </c>
    </row>
    <row r="1498" spans="1:2" x14ac:dyDescent="0.35">
      <c r="A1498" s="16">
        <v>738.86999500000002</v>
      </c>
      <c r="B1498" s="10">
        <v>1.2045454626967262E-2</v>
      </c>
    </row>
    <row r="1499" spans="1:2" x14ac:dyDescent="0.35">
      <c r="A1499" s="16">
        <v>747.77002000000005</v>
      </c>
      <c r="B1499" s="10">
        <v>-5.8440374488402391E-3</v>
      </c>
    </row>
    <row r="1500" spans="1:2" x14ac:dyDescent="0.35">
      <c r="A1500" s="16">
        <v>743.40002400000003</v>
      </c>
      <c r="B1500" s="10">
        <v>1.976056298862849E-2</v>
      </c>
    </row>
    <row r="1501" spans="1:2" x14ac:dyDescent="0.35">
      <c r="A1501" s="16">
        <v>758.09002699999996</v>
      </c>
      <c r="B1501" s="10">
        <v>-1.1423490207713808E-2</v>
      </c>
    </row>
    <row r="1502" spans="1:2" x14ac:dyDescent="0.35">
      <c r="A1502" s="16">
        <v>749.42999299999997</v>
      </c>
      <c r="B1502" s="10">
        <v>-1.3503589520735952E-2</v>
      </c>
    </row>
    <row r="1503" spans="1:2" x14ac:dyDescent="0.35">
      <c r="A1503" s="16">
        <v>739.30999799999995</v>
      </c>
      <c r="B1503" s="10">
        <v>1.1443132140626205E-2</v>
      </c>
    </row>
    <row r="1504" spans="1:2" x14ac:dyDescent="0.35">
      <c r="A1504" s="16">
        <v>747.77002000000005</v>
      </c>
      <c r="B1504" s="10">
        <v>2.9821735832628793E-3</v>
      </c>
    </row>
    <row r="1505" spans="1:2" x14ac:dyDescent="0.35">
      <c r="A1505" s="16">
        <v>750</v>
      </c>
      <c r="B1505" s="10">
        <v>4.1333066666660061E-4</v>
      </c>
    </row>
    <row r="1506" spans="1:2" x14ac:dyDescent="0.35">
      <c r="A1506" s="16">
        <v>750.30999799999995</v>
      </c>
      <c r="B1506" s="10">
        <v>-2.5455798337901399E-3</v>
      </c>
    </row>
    <row r="1507" spans="1:2" x14ac:dyDescent="0.35">
      <c r="A1507" s="16">
        <v>748.40002400000003</v>
      </c>
      <c r="B1507" s="10">
        <v>1.8853534937887623E-2</v>
      </c>
    </row>
    <row r="1508" spans="1:2" x14ac:dyDescent="0.35">
      <c r="A1508" s="16">
        <v>762.51000999999997</v>
      </c>
      <c r="B1508" s="10">
        <v>1.847840135239668E-2</v>
      </c>
    </row>
    <row r="1509" spans="1:2" x14ac:dyDescent="0.35">
      <c r="A1509" s="16">
        <v>776.59997599999997</v>
      </c>
      <c r="B1509" s="10">
        <v>-7.2108887111270907E-3</v>
      </c>
    </row>
    <row r="1510" spans="1:2" x14ac:dyDescent="0.35">
      <c r="A1510" s="16">
        <v>771</v>
      </c>
      <c r="B1510" s="10">
        <v>-1.571983787289237E-2</v>
      </c>
    </row>
    <row r="1511" spans="1:2" x14ac:dyDescent="0.35">
      <c r="A1511" s="16">
        <v>758.88000499999998</v>
      </c>
      <c r="B1511" s="10">
        <v>-2.2454113809468493E-2</v>
      </c>
    </row>
    <row r="1512" spans="1:2" x14ac:dyDescent="0.35">
      <c r="A1512" s="16">
        <v>741.84002699999996</v>
      </c>
      <c r="B1512" s="10">
        <v>9.9750616449283927E-4</v>
      </c>
    </row>
    <row r="1513" spans="1:2" x14ac:dyDescent="0.35">
      <c r="A1513" s="16">
        <v>742.580017</v>
      </c>
      <c r="B1513" s="10">
        <v>1.4004928441267485E-3</v>
      </c>
    </row>
    <row r="1514" spans="1:2" x14ac:dyDescent="0.35">
      <c r="A1514" s="16">
        <v>743.61999500000002</v>
      </c>
      <c r="B1514" s="10">
        <v>-2.3170409773610335E-2</v>
      </c>
    </row>
    <row r="1515" spans="1:2" x14ac:dyDescent="0.35">
      <c r="A1515" s="16">
        <v>726.39001499999995</v>
      </c>
      <c r="B1515" s="10">
        <v>-1.6409977772065001E-2</v>
      </c>
    </row>
    <row r="1516" spans="1:2" x14ac:dyDescent="0.35">
      <c r="A1516" s="16">
        <v>714.46997099999999</v>
      </c>
      <c r="B1516" s="10">
        <v>2.1835179410220817E-3</v>
      </c>
    </row>
    <row r="1517" spans="1:2" x14ac:dyDescent="0.35">
      <c r="A1517" s="16">
        <v>716.03002900000001</v>
      </c>
      <c r="B1517" s="10">
        <v>1.4021727571987094E-2</v>
      </c>
    </row>
    <row r="1518" spans="1:2" x14ac:dyDescent="0.35">
      <c r="A1518" s="16">
        <v>726.07000700000003</v>
      </c>
      <c r="B1518" s="10">
        <v>-3.513436549376716E-2</v>
      </c>
    </row>
    <row r="1519" spans="1:2" x14ac:dyDescent="0.35">
      <c r="A1519" s="16">
        <v>700.55999799999995</v>
      </c>
      <c r="B1519" s="10">
        <v>2.0212363024472942E-2</v>
      </c>
    </row>
    <row r="1520" spans="1:2" x14ac:dyDescent="0.35">
      <c r="A1520" s="16">
        <v>714.71997099999999</v>
      </c>
      <c r="B1520" s="10">
        <v>-2.836070044557349E-2</v>
      </c>
    </row>
    <row r="1521" spans="1:2" x14ac:dyDescent="0.35">
      <c r="A1521" s="16">
        <v>694.45001200000002</v>
      </c>
      <c r="B1521" s="10">
        <v>1.0569466301629214E-2</v>
      </c>
    </row>
    <row r="1522" spans="1:2" x14ac:dyDescent="0.35">
      <c r="A1522" s="16">
        <v>701.78997800000002</v>
      </c>
      <c r="B1522" s="10">
        <v>-4.7592101692851534E-3</v>
      </c>
    </row>
    <row r="1523" spans="1:2" x14ac:dyDescent="0.35">
      <c r="A1523" s="16">
        <v>698.45001200000002</v>
      </c>
      <c r="B1523" s="10">
        <v>1.1654398826182494E-2</v>
      </c>
    </row>
    <row r="1524" spans="1:2" x14ac:dyDescent="0.35">
      <c r="A1524" s="16">
        <v>706.59002699999996</v>
      </c>
      <c r="B1524" s="10">
        <v>2.6408486232427447E-2</v>
      </c>
    </row>
    <row r="1525" spans="1:2" x14ac:dyDescent="0.35">
      <c r="A1525" s="16">
        <v>725.25</v>
      </c>
      <c r="B1525" s="10">
        <v>-1.872460117200965E-2</v>
      </c>
    </row>
    <row r="1526" spans="1:2" x14ac:dyDescent="0.35">
      <c r="A1526" s="16">
        <v>711.669983</v>
      </c>
      <c r="B1526" s="10">
        <v>1.9250425516401429E-3</v>
      </c>
    </row>
    <row r="1527" spans="1:2" x14ac:dyDescent="0.35">
      <c r="A1527" s="16">
        <v>713.03997800000002</v>
      </c>
      <c r="B1527" s="10">
        <v>-1.8301902281277115E-2</v>
      </c>
    </row>
    <row r="1528" spans="1:2" x14ac:dyDescent="0.35">
      <c r="A1528" s="16">
        <v>699.98999000000003</v>
      </c>
      <c r="B1528" s="10">
        <v>4.4243535539701E-2</v>
      </c>
    </row>
    <row r="1529" spans="1:2" x14ac:dyDescent="0.35">
      <c r="A1529" s="16">
        <v>730.96002199999998</v>
      </c>
      <c r="B1529" s="10">
        <v>1.6403072177865338E-2</v>
      </c>
    </row>
    <row r="1530" spans="1:2" x14ac:dyDescent="0.35">
      <c r="A1530" s="16">
        <v>742.95001200000002</v>
      </c>
      <c r="B1530" s="10">
        <v>1.2181153312909542E-2</v>
      </c>
    </row>
    <row r="1531" spans="1:2" x14ac:dyDescent="0.35">
      <c r="A1531" s="16">
        <v>752</v>
      </c>
      <c r="B1531" s="10">
        <v>1.6821840425531955E-2</v>
      </c>
    </row>
    <row r="1532" spans="1:2" x14ac:dyDescent="0.35">
      <c r="A1532" s="16">
        <v>764.65002400000003</v>
      </c>
      <c r="B1532" s="10">
        <v>-4.9303617101566999E-2</v>
      </c>
    </row>
    <row r="1533" spans="1:2" x14ac:dyDescent="0.35">
      <c r="A1533" s="16">
        <v>726.95001200000002</v>
      </c>
      <c r="B1533" s="10">
        <v>-2.6054063810924111E-2</v>
      </c>
    </row>
    <row r="1534" spans="1:2" x14ac:dyDescent="0.35">
      <c r="A1534" s="16">
        <v>708.01000999999997</v>
      </c>
      <c r="B1534" s="10">
        <v>-3.4519290200430833E-2</v>
      </c>
    </row>
    <row r="1535" spans="1:2" x14ac:dyDescent="0.35">
      <c r="A1535" s="16">
        <v>683.57000700000003</v>
      </c>
      <c r="B1535" s="10">
        <v>-1.2142384708227814E-3</v>
      </c>
    </row>
    <row r="1536" spans="1:2" x14ac:dyDescent="0.35">
      <c r="A1536" s="16">
        <v>682.73999000000003</v>
      </c>
      <c r="B1536" s="10">
        <v>-6.7815055040206197E-3</v>
      </c>
    </row>
    <row r="1537" spans="1:2" x14ac:dyDescent="0.35">
      <c r="A1537" s="16">
        <v>678.10998500000005</v>
      </c>
      <c r="B1537" s="10">
        <v>8.8628837990049145E-3</v>
      </c>
    </row>
    <row r="1538" spans="1:2" x14ac:dyDescent="0.35">
      <c r="A1538" s="16">
        <v>684.11999500000002</v>
      </c>
      <c r="B1538" s="10">
        <v>-1.4763638066154837E-3</v>
      </c>
    </row>
    <row r="1539" spans="1:2" x14ac:dyDescent="0.35">
      <c r="A1539" s="16">
        <v>683.10998500000005</v>
      </c>
      <c r="B1539" s="10">
        <v>-1.0393070158387762E-3</v>
      </c>
    </row>
    <row r="1540" spans="1:2" x14ac:dyDescent="0.35">
      <c r="A1540" s="16">
        <v>682.40002400000003</v>
      </c>
      <c r="B1540" s="10">
        <v>1.2602543519253993E-2</v>
      </c>
    </row>
    <row r="1541" spans="1:2" x14ac:dyDescent="0.35">
      <c r="A1541" s="16">
        <v>691</v>
      </c>
      <c r="B1541" s="10">
        <v>2.5180931982633908E-2</v>
      </c>
    </row>
    <row r="1542" spans="1:2" x14ac:dyDescent="0.35">
      <c r="A1542" s="16">
        <v>708.40002400000003</v>
      </c>
      <c r="B1542" s="10">
        <v>-1.5598599132740939E-2</v>
      </c>
    </row>
    <row r="1543" spans="1:2" x14ac:dyDescent="0.35">
      <c r="A1543" s="16">
        <v>697.34997599999997</v>
      </c>
      <c r="B1543" s="10">
        <v>5.1050363841986662E-3</v>
      </c>
    </row>
    <row r="1544" spans="1:2" x14ac:dyDescent="0.35">
      <c r="A1544" s="16">
        <v>700.90997300000004</v>
      </c>
      <c r="B1544" s="10">
        <v>7.9183478817470669E-3</v>
      </c>
    </row>
    <row r="1545" spans="1:2" x14ac:dyDescent="0.35">
      <c r="A1545" s="16">
        <v>706.46002199999998</v>
      </c>
      <c r="B1545" s="10">
        <v>-1.5018607804533363E-2</v>
      </c>
    </row>
    <row r="1546" spans="1:2" x14ac:dyDescent="0.35">
      <c r="A1546" s="16">
        <v>695.84997599999997</v>
      </c>
      <c r="B1546" s="10">
        <v>5.3316406236392265E-3</v>
      </c>
    </row>
    <row r="1547" spans="1:2" x14ac:dyDescent="0.35">
      <c r="A1547" s="16">
        <v>699.55999799999995</v>
      </c>
      <c r="B1547" s="10">
        <v>8.8484218904695718E-3</v>
      </c>
    </row>
    <row r="1548" spans="1:2" x14ac:dyDescent="0.35">
      <c r="A1548" s="16">
        <v>705.75</v>
      </c>
      <c r="B1548" s="10">
        <v>-9.6350407368043589E-4</v>
      </c>
    </row>
    <row r="1549" spans="1:2" x14ac:dyDescent="0.35">
      <c r="A1549" s="16">
        <v>705.07000700000003</v>
      </c>
      <c r="B1549" s="10">
        <v>-1.0353563373175775E-2</v>
      </c>
    </row>
    <row r="1550" spans="1:2" x14ac:dyDescent="0.35">
      <c r="A1550" s="16">
        <v>697.77002000000005</v>
      </c>
      <c r="B1550" s="10">
        <v>3.0153169951325658E-2</v>
      </c>
    </row>
    <row r="1551" spans="1:2" x14ac:dyDescent="0.35">
      <c r="A1551" s="16">
        <v>718.80999799999995</v>
      </c>
      <c r="B1551" s="10">
        <v>5.561692256820719E-5</v>
      </c>
    </row>
    <row r="1552" spans="1:2" x14ac:dyDescent="0.35">
      <c r="A1552" s="16">
        <v>718.84997599999997</v>
      </c>
      <c r="B1552" s="10">
        <v>-8.9448330175641091E-3</v>
      </c>
    </row>
    <row r="1553" spans="1:2" x14ac:dyDescent="0.35">
      <c r="A1553" s="16">
        <v>712.419983</v>
      </c>
      <c r="B1553" s="10">
        <v>-2.1475646900826102E-3</v>
      </c>
    </row>
    <row r="1554" spans="1:2" x14ac:dyDescent="0.35">
      <c r="A1554" s="16">
        <v>710.89001499999995</v>
      </c>
      <c r="B1554" s="10">
        <v>-2.2127251287950518E-2</v>
      </c>
    </row>
    <row r="1555" spans="1:2" x14ac:dyDescent="0.35">
      <c r="A1555" s="16">
        <v>695.15997300000004</v>
      </c>
      <c r="B1555" s="10">
        <v>-1.7118390675811385E-3</v>
      </c>
    </row>
    <row r="1556" spans="1:2" x14ac:dyDescent="0.35">
      <c r="A1556" s="16">
        <v>693.96997099999999</v>
      </c>
      <c r="B1556" s="10">
        <v>1.6239923153677852E-2</v>
      </c>
    </row>
    <row r="1557" spans="1:2" x14ac:dyDescent="0.35">
      <c r="A1557" s="16">
        <v>705.23999000000003</v>
      </c>
      <c r="B1557" s="10">
        <v>1.0748138374853073E-2</v>
      </c>
    </row>
    <row r="1558" spans="1:2" x14ac:dyDescent="0.35">
      <c r="A1558" s="16">
        <v>712.82000700000003</v>
      </c>
      <c r="B1558" s="10">
        <v>1.9640301706627041E-2</v>
      </c>
    </row>
    <row r="1559" spans="1:2" x14ac:dyDescent="0.35">
      <c r="A1559" s="16">
        <v>726.82000700000003</v>
      </c>
      <c r="B1559" s="10">
        <v>5.0493698091059868E-3</v>
      </c>
    </row>
    <row r="1560" spans="1:2" x14ac:dyDescent="0.35">
      <c r="A1560" s="16">
        <v>730.48999000000003</v>
      </c>
      <c r="B1560" s="10">
        <v>-2.9568824071087357E-3</v>
      </c>
    </row>
    <row r="1561" spans="1:2" x14ac:dyDescent="0.35">
      <c r="A1561" s="16">
        <v>728.330017</v>
      </c>
      <c r="B1561" s="10">
        <v>1.0654524485978952E-2</v>
      </c>
    </row>
    <row r="1562" spans="1:2" x14ac:dyDescent="0.35">
      <c r="A1562" s="16">
        <v>736.09002699999996</v>
      </c>
      <c r="B1562" s="10">
        <v>2.2959175345545735E-3</v>
      </c>
    </row>
    <row r="1563" spans="1:2" x14ac:dyDescent="0.35">
      <c r="A1563" s="16">
        <v>737.78002900000001</v>
      </c>
      <c r="B1563" s="10">
        <v>-2.4404699628978915E-4</v>
      </c>
    </row>
    <row r="1564" spans="1:2" x14ac:dyDescent="0.35">
      <c r="A1564" s="16">
        <v>737.59997599999997</v>
      </c>
      <c r="B1564" s="10">
        <v>6.0873795364657039E-3</v>
      </c>
    </row>
    <row r="1565" spans="1:2" x14ac:dyDescent="0.35">
      <c r="A1565" s="16">
        <v>742.09002699999996</v>
      </c>
      <c r="B1565" s="10">
        <v>-1.8057472156272E-3</v>
      </c>
    </row>
    <row r="1566" spans="1:2" x14ac:dyDescent="0.35">
      <c r="A1566" s="16">
        <v>740.75</v>
      </c>
      <c r="B1566" s="10">
        <v>-3.6314573067837319E-3</v>
      </c>
    </row>
    <row r="1567" spans="1:2" x14ac:dyDescent="0.35">
      <c r="A1567" s="16">
        <v>738.05999799999995</v>
      </c>
      <c r="B1567" s="10">
        <v>-3.7395469304379856E-3</v>
      </c>
    </row>
    <row r="1568" spans="1:2" x14ac:dyDescent="0.35">
      <c r="A1568" s="16">
        <v>735.29998799999998</v>
      </c>
      <c r="B1568" s="10">
        <v>-2.4071250222840635E-3</v>
      </c>
    </row>
    <row r="1569" spans="1:2" x14ac:dyDescent="0.35">
      <c r="A1569" s="16">
        <v>733.53002900000001</v>
      </c>
      <c r="B1569" s="10">
        <v>1.5323150458234385E-2</v>
      </c>
    </row>
    <row r="1570" spans="1:2" x14ac:dyDescent="0.35">
      <c r="A1570" s="16">
        <v>744.77002000000005</v>
      </c>
      <c r="B1570" s="10">
        <v>7.7339431573789285E-3</v>
      </c>
    </row>
    <row r="1571" spans="1:2" x14ac:dyDescent="0.35">
      <c r="A1571" s="16">
        <v>750.53002900000001</v>
      </c>
      <c r="B1571" s="10">
        <v>-7.4347684761324829E-3</v>
      </c>
    </row>
    <row r="1572" spans="1:2" x14ac:dyDescent="0.35">
      <c r="A1572" s="16">
        <v>744.95001200000002</v>
      </c>
      <c r="B1572" s="10">
        <v>6.6581125177564548E-3</v>
      </c>
    </row>
    <row r="1573" spans="1:2" x14ac:dyDescent="0.35">
      <c r="A1573" s="16">
        <v>749.90997300000004</v>
      </c>
      <c r="B1573" s="10">
        <v>-6.1607328430609053E-3</v>
      </c>
    </row>
    <row r="1574" spans="1:2" x14ac:dyDescent="0.35">
      <c r="A1574" s="16">
        <v>745.28997800000002</v>
      </c>
      <c r="B1574" s="10">
        <v>-1.0049766159608862E-2</v>
      </c>
    </row>
    <row r="1575" spans="1:2" x14ac:dyDescent="0.35">
      <c r="A1575" s="16">
        <v>737.79998799999998</v>
      </c>
      <c r="B1575" s="10">
        <v>1.0693974150620431E-2</v>
      </c>
    </row>
    <row r="1576" spans="1:2" x14ac:dyDescent="0.35">
      <c r="A1576" s="16">
        <v>745.69000200000005</v>
      </c>
      <c r="B1576" s="10">
        <v>-7.2549893192748426E-3</v>
      </c>
    </row>
    <row r="1577" spans="1:2" x14ac:dyDescent="0.35">
      <c r="A1577" s="16">
        <v>740.28002900000001</v>
      </c>
      <c r="B1577" s="10">
        <v>-1.5264561459620071E-3</v>
      </c>
    </row>
    <row r="1578" spans="1:2" x14ac:dyDescent="0.35">
      <c r="A1578" s="16">
        <v>739.15002400000003</v>
      </c>
      <c r="B1578" s="10">
        <v>-4.126426166496425E-3</v>
      </c>
    </row>
    <row r="1579" spans="1:2" x14ac:dyDescent="0.35">
      <c r="A1579" s="16">
        <v>736.09997599999997</v>
      </c>
      <c r="B1579" s="10">
        <v>9.4960619860147838E-3</v>
      </c>
    </row>
    <row r="1580" spans="1:2" x14ac:dyDescent="0.35">
      <c r="A1580" s="16">
        <v>743.09002699999996</v>
      </c>
      <c r="B1580" s="10">
        <v>1.161359147133329E-2</v>
      </c>
    </row>
    <row r="1581" spans="1:2" x14ac:dyDescent="0.35">
      <c r="A1581" s="16">
        <v>751.71997099999999</v>
      </c>
      <c r="B1581" s="10">
        <v>1.9688727945210175E-3</v>
      </c>
    </row>
    <row r="1582" spans="1:2" x14ac:dyDescent="0.35">
      <c r="A1582" s="16">
        <v>753.20001200000002</v>
      </c>
      <c r="B1582" s="10">
        <v>7.7004619059936824E-3</v>
      </c>
    </row>
    <row r="1583" spans="1:2" x14ac:dyDescent="0.35">
      <c r="A1583" s="16">
        <v>759</v>
      </c>
      <c r="B1583" s="10">
        <v>1.0026330698287287E-2</v>
      </c>
    </row>
    <row r="1584" spans="1:2" x14ac:dyDescent="0.35">
      <c r="A1584" s="16">
        <v>766.60998500000005</v>
      </c>
      <c r="B1584" s="10">
        <v>-1.654034287069726E-2</v>
      </c>
    </row>
    <row r="1585" spans="1:2" x14ac:dyDescent="0.35">
      <c r="A1585" s="16">
        <v>753.92999299999997</v>
      </c>
      <c r="B1585" s="10">
        <v>-1.6712559676611324E-3</v>
      </c>
    </row>
    <row r="1586" spans="1:2" x14ac:dyDescent="0.35">
      <c r="A1586" s="16">
        <v>752.669983</v>
      </c>
      <c r="B1586" s="10">
        <v>8.5961073858846129E-3</v>
      </c>
    </row>
    <row r="1587" spans="1:2" x14ac:dyDescent="0.35">
      <c r="A1587" s="16">
        <v>759.14001499999995</v>
      </c>
      <c r="B1587" s="10">
        <v>-5.3178589196091718E-2</v>
      </c>
    </row>
    <row r="1588" spans="1:2" x14ac:dyDescent="0.35">
      <c r="A1588" s="16">
        <v>718.77002000000005</v>
      </c>
      <c r="B1588" s="10">
        <v>6.0937488739443877E-3</v>
      </c>
    </row>
    <row r="1589" spans="1:2" x14ac:dyDescent="0.35">
      <c r="A1589" s="16">
        <v>723.15002400000003</v>
      </c>
      <c r="B1589" s="10">
        <v>-2.0756424672399763E-2</v>
      </c>
    </row>
    <row r="1590" spans="1:2" x14ac:dyDescent="0.35">
      <c r="A1590" s="16">
        <v>708.14001499999995</v>
      </c>
      <c r="B1590" s="10">
        <v>-3.2479283069464519E-3</v>
      </c>
    </row>
    <row r="1591" spans="1:2" x14ac:dyDescent="0.35">
      <c r="A1591" s="16">
        <v>705.84002699999996</v>
      </c>
      <c r="B1591" s="10">
        <v>-2.0996268889692648E-2</v>
      </c>
    </row>
    <row r="1592" spans="1:2" x14ac:dyDescent="0.35">
      <c r="A1592" s="16">
        <v>691.02002000000005</v>
      </c>
      <c r="B1592" s="10">
        <v>2.879786319360068E-3</v>
      </c>
    </row>
    <row r="1593" spans="1:2" x14ac:dyDescent="0.35">
      <c r="A1593" s="16">
        <v>693.01000999999997</v>
      </c>
      <c r="B1593" s="10">
        <v>7.5035164354985513E-3</v>
      </c>
    </row>
    <row r="1594" spans="1:2" x14ac:dyDescent="0.35">
      <c r="A1594" s="16">
        <v>698.21002199999998</v>
      </c>
      <c r="B1594" s="10">
        <v>-8.3786207812409901E-3</v>
      </c>
    </row>
    <row r="1595" spans="1:2" x14ac:dyDescent="0.35">
      <c r="A1595" s="16">
        <v>692.35998500000005</v>
      </c>
      <c r="B1595" s="10">
        <v>4.8241190599713291E-3</v>
      </c>
    </row>
    <row r="1596" spans="1:2" x14ac:dyDescent="0.35">
      <c r="A1596" s="16">
        <v>695.70001200000002</v>
      </c>
      <c r="B1596" s="10">
        <v>8.2362813010846293E-3</v>
      </c>
    </row>
    <row r="1597" spans="1:2" x14ac:dyDescent="0.35">
      <c r="A1597" s="16">
        <v>701.42999299999997</v>
      </c>
      <c r="B1597" s="10">
        <v>1.3814638804588514E-2</v>
      </c>
    </row>
    <row r="1598" spans="1:2" x14ac:dyDescent="0.35">
      <c r="A1598" s="16">
        <v>711.11999500000002</v>
      </c>
      <c r="B1598" s="10">
        <v>2.5031345096688121E-3</v>
      </c>
    </row>
    <row r="1599" spans="1:2" x14ac:dyDescent="0.35">
      <c r="A1599" s="16">
        <v>712.90002400000003</v>
      </c>
      <c r="B1599" s="10">
        <v>1.4419930781205776E-2</v>
      </c>
    </row>
    <row r="1600" spans="1:2" x14ac:dyDescent="0.35">
      <c r="A1600" s="16">
        <v>723.17999299999997</v>
      </c>
      <c r="B1600" s="10">
        <v>-1.0910167698734924E-2</v>
      </c>
    </row>
    <row r="1601" spans="1:2" x14ac:dyDescent="0.35">
      <c r="A1601" s="16">
        <v>715.28997800000002</v>
      </c>
      <c r="B1601" s="10">
        <v>-2.7680801645456141E-3</v>
      </c>
    </row>
    <row r="1602" spans="1:2" x14ac:dyDescent="0.35">
      <c r="A1602" s="16">
        <v>713.30999799999995</v>
      </c>
      <c r="B1602" s="10">
        <v>-3.4767226128238743E-3</v>
      </c>
    </row>
    <row r="1603" spans="1:2" x14ac:dyDescent="0.35">
      <c r="A1603" s="16">
        <v>710.830017</v>
      </c>
      <c r="B1603" s="10">
        <v>7.9624845105549843E-3</v>
      </c>
    </row>
    <row r="1604" spans="1:2" x14ac:dyDescent="0.35">
      <c r="A1604" s="16">
        <v>716.48999000000003</v>
      </c>
      <c r="B1604" s="10">
        <v>-1.4319823226002193E-2</v>
      </c>
    </row>
    <row r="1605" spans="1:2" x14ac:dyDescent="0.35">
      <c r="A1605" s="16">
        <v>706.22997999999995</v>
      </c>
      <c r="B1605" s="10">
        <v>5.6642313598755448E-4</v>
      </c>
    </row>
    <row r="1606" spans="1:2" x14ac:dyDescent="0.35">
      <c r="A1606" s="16">
        <v>706.63000499999998</v>
      </c>
      <c r="B1606" s="10">
        <v>-8.9297057234357761E-3</v>
      </c>
    </row>
    <row r="1607" spans="1:2" x14ac:dyDescent="0.35">
      <c r="A1607" s="16">
        <v>700.32000700000003</v>
      </c>
      <c r="B1607" s="10">
        <v>1.3450969422325817E-2</v>
      </c>
    </row>
    <row r="1608" spans="1:2" x14ac:dyDescent="0.35">
      <c r="A1608" s="16">
        <v>709.73999000000003</v>
      </c>
      <c r="B1608" s="10">
        <v>-7.7493167603533229E-3</v>
      </c>
    </row>
    <row r="1609" spans="1:2" x14ac:dyDescent="0.35">
      <c r="A1609" s="16">
        <v>704.23999000000003</v>
      </c>
      <c r="B1609" s="10">
        <v>2.250658472263117E-2</v>
      </c>
    </row>
    <row r="1610" spans="1:2" x14ac:dyDescent="0.35">
      <c r="A1610" s="16">
        <v>720.09002699999996</v>
      </c>
      <c r="B1610" s="10">
        <v>7.1935352605571939E-3</v>
      </c>
    </row>
    <row r="1611" spans="1:2" x14ac:dyDescent="0.35">
      <c r="A1611" s="16">
        <v>725.27002000000005</v>
      </c>
      <c r="B1611" s="10">
        <v>-1.5856508173328712E-3</v>
      </c>
    </row>
    <row r="1612" spans="1:2" x14ac:dyDescent="0.35">
      <c r="A1612" s="16">
        <v>724.11999500000002</v>
      </c>
      <c r="B1612" s="10">
        <v>1.1793595065690762E-2</v>
      </c>
    </row>
    <row r="1613" spans="1:2" x14ac:dyDescent="0.35">
      <c r="A1613" s="16">
        <v>732.65997300000004</v>
      </c>
      <c r="B1613" s="10">
        <v>4.176559540260227E-3</v>
      </c>
    </row>
    <row r="1614" spans="1:2" x14ac:dyDescent="0.35">
      <c r="A1614" s="16">
        <v>735.71997099999999</v>
      </c>
      <c r="B1614" s="10">
        <v>-2.1338920538830344E-3</v>
      </c>
    </row>
    <row r="1615" spans="1:2" x14ac:dyDescent="0.35">
      <c r="A1615" s="16">
        <v>734.15002400000003</v>
      </c>
      <c r="B1615" s="10">
        <v>-5.1079478000534669E-3</v>
      </c>
    </row>
    <row r="1616" spans="1:2" x14ac:dyDescent="0.35">
      <c r="A1616" s="16">
        <v>730.40002400000003</v>
      </c>
      <c r="B1616" s="10">
        <v>-1.1035044818125672E-2</v>
      </c>
    </row>
    <row r="1617" spans="1:2" x14ac:dyDescent="0.35">
      <c r="A1617" s="16">
        <v>722.34002699999996</v>
      </c>
      <c r="B1617" s="10">
        <v>-8.0156696065244899E-3</v>
      </c>
    </row>
    <row r="1618" spans="1:2" x14ac:dyDescent="0.35">
      <c r="A1618" s="16">
        <v>716.54998799999998</v>
      </c>
      <c r="B1618" s="10">
        <v>1.396078454753188E-4</v>
      </c>
    </row>
    <row r="1619" spans="1:2" x14ac:dyDescent="0.35">
      <c r="A1619" s="16">
        <v>716.65002400000003</v>
      </c>
      <c r="B1619" s="10">
        <v>1.6228290812141218E-2</v>
      </c>
    </row>
    <row r="1620" spans="1:2" x14ac:dyDescent="0.35">
      <c r="A1620" s="16">
        <v>728.28002900000001</v>
      </c>
      <c r="B1620" s="10">
        <v>4.1191298409198147E-4</v>
      </c>
    </row>
    <row r="1621" spans="1:2" x14ac:dyDescent="0.35">
      <c r="A1621" s="16">
        <v>728.580017</v>
      </c>
      <c r="B1621" s="10">
        <v>-1.2586186535500275E-2</v>
      </c>
    </row>
    <row r="1622" spans="1:2" x14ac:dyDescent="0.35">
      <c r="A1622" s="16">
        <v>719.40997300000004</v>
      </c>
      <c r="B1622" s="10">
        <v>-1.4595127109809816E-3</v>
      </c>
    </row>
    <row r="1623" spans="1:2" x14ac:dyDescent="0.35">
      <c r="A1623" s="16">
        <v>718.35998500000005</v>
      </c>
      <c r="B1623" s="10">
        <v>-1.2523665276262082E-4</v>
      </c>
    </row>
    <row r="1624" spans="1:2" x14ac:dyDescent="0.35">
      <c r="A1624" s="16">
        <v>718.27002000000005</v>
      </c>
      <c r="B1624" s="10">
        <v>9.0490063889894356E-4</v>
      </c>
    </row>
    <row r="1625" spans="1:2" x14ac:dyDescent="0.35">
      <c r="A1625" s="16">
        <v>718.919983</v>
      </c>
      <c r="B1625" s="10">
        <v>-1.1906746512010574E-2</v>
      </c>
    </row>
    <row r="1626" spans="1:2" x14ac:dyDescent="0.35">
      <c r="A1626" s="16">
        <v>710.35998500000005</v>
      </c>
      <c r="B1626" s="10">
        <v>-2.6240236490798482E-2</v>
      </c>
    </row>
    <row r="1627" spans="1:2" x14ac:dyDescent="0.35">
      <c r="A1627" s="16">
        <v>691.71997099999999</v>
      </c>
      <c r="B1627" s="10">
        <v>2.8769604513847326E-3</v>
      </c>
    </row>
    <row r="1628" spans="1:2" x14ac:dyDescent="0.35">
      <c r="A1628" s="16">
        <v>693.71002199999998</v>
      </c>
      <c r="B1628" s="10">
        <v>3.2145708282704738E-3</v>
      </c>
    </row>
    <row r="1629" spans="1:2" x14ac:dyDescent="0.35">
      <c r="A1629" s="16">
        <v>695.94000200000005</v>
      </c>
      <c r="B1629" s="10">
        <v>2.1841250619761489E-3</v>
      </c>
    </row>
    <row r="1630" spans="1:2" x14ac:dyDescent="0.35">
      <c r="A1630" s="16">
        <v>697.46002199999998</v>
      </c>
      <c r="B1630" s="10">
        <v>6.3229043398849265E-3</v>
      </c>
    </row>
    <row r="1631" spans="1:2" x14ac:dyDescent="0.35">
      <c r="A1631" s="16">
        <v>701.86999500000002</v>
      </c>
      <c r="B1631" s="10">
        <v>-3.7970028908273862E-2</v>
      </c>
    </row>
    <row r="1632" spans="1:2" x14ac:dyDescent="0.35">
      <c r="A1632" s="16">
        <v>675.21997099999999</v>
      </c>
      <c r="B1632" s="10">
        <v>-1.0307694231395921E-2</v>
      </c>
    </row>
    <row r="1633" spans="1:2" x14ac:dyDescent="0.35">
      <c r="A1633" s="16">
        <v>668.26000999999997</v>
      </c>
      <c r="B1633" s="10">
        <v>1.7627821242812442E-2</v>
      </c>
    </row>
    <row r="1634" spans="1:2" x14ac:dyDescent="0.35">
      <c r="A1634" s="16">
        <v>680.03997800000002</v>
      </c>
      <c r="B1634" s="10">
        <v>5.9849525493632554E-3</v>
      </c>
    </row>
    <row r="1635" spans="1:2" x14ac:dyDescent="0.35">
      <c r="A1635" s="16">
        <v>684.10998500000005</v>
      </c>
      <c r="B1635" s="10">
        <v>1.167939538260053E-2</v>
      </c>
    </row>
    <row r="1636" spans="1:2" x14ac:dyDescent="0.35">
      <c r="A1636" s="16">
        <v>692.09997599999997</v>
      </c>
      <c r="B1636" s="10">
        <v>1.0273148745203846E-2</v>
      </c>
    </row>
    <row r="1637" spans="1:2" x14ac:dyDescent="0.35">
      <c r="A1637" s="16">
        <v>699.21002199999998</v>
      </c>
      <c r="B1637" s="10">
        <v>-6.0926043191068075E-3</v>
      </c>
    </row>
    <row r="1638" spans="1:2" x14ac:dyDescent="0.35">
      <c r="A1638" s="16">
        <v>694.95001200000002</v>
      </c>
      <c r="B1638" s="10">
        <v>4.0578573297442144E-3</v>
      </c>
    </row>
    <row r="1639" spans="1:2" x14ac:dyDescent="0.35">
      <c r="A1639" s="16">
        <v>697.77002000000005</v>
      </c>
      <c r="B1639" s="10">
        <v>-3.4539102152884031E-3</v>
      </c>
    </row>
    <row r="1640" spans="1:2" x14ac:dyDescent="0.35">
      <c r="A1640" s="16">
        <v>695.35998500000005</v>
      </c>
      <c r="B1640" s="10">
        <v>1.4769357198487529E-2</v>
      </c>
    </row>
    <row r="1641" spans="1:2" x14ac:dyDescent="0.35">
      <c r="A1641" s="16">
        <v>705.63000499999998</v>
      </c>
      <c r="B1641" s="10">
        <v>1.3406490558745416E-2</v>
      </c>
    </row>
    <row r="1642" spans="1:2" x14ac:dyDescent="0.35">
      <c r="A1642" s="16">
        <v>715.09002699999996</v>
      </c>
      <c r="B1642" s="10">
        <v>7.7612437461667821E-3</v>
      </c>
    </row>
    <row r="1643" spans="1:2" x14ac:dyDescent="0.35">
      <c r="A1643" s="16">
        <v>720.64001499999995</v>
      </c>
      <c r="B1643" s="10">
        <v>-5.078867289932538E-3</v>
      </c>
    </row>
    <row r="1644" spans="1:2" x14ac:dyDescent="0.35">
      <c r="A1644" s="16">
        <v>716.97997999999995</v>
      </c>
      <c r="B1644" s="10">
        <v>5.5371587920768168E-3</v>
      </c>
    </row>
    <row r="1645" spans="1:2" x14ac:dyDescent="0.35">
      <c r="A1645" s="16">
        <v>720.95001200000002</v>
      </c>
      <c r="B1645" s="10">
        <v>-1.5258145248495335E-3</v>
      </c>
    </row>
    <row r="1646" spans="1:2" x14ac:dyDescent="0.35">
      <c r="A1646" s="16">
        <v>719.84997599999997</v>
      </c>
      <c r="B1646" s="10">
        <v>1.9351328005045378E-2</v>
      </c>
    </row>
    <row r="1647" spans="1:2" x14ac:dyDescent="0.35">
      <c r="A1647" s="16">
        <v>733.78002900000001</v>
      </c>
      <c r="B1647" s="10">
        <v>4.3337142935515457E-3</v>
      </c>
    </row>
    <row r="1648" spans="1:2" x14ac:dyDescent="0.35">
      <c r="A1648" s="16">
        <v>736.96002199999998</v>
      </c>
      <c r="B1648" s="10">
        <v>5.7397686085067842E-3</v>
      </c>
    </row>
    <row r="1649" spans="1:2" x14ac:dyDescent="0.35">
      <c r="A1649" s="16">
        <v>741.19000200000005</v>
      </c>
      <c r="B1649" s="10">
        <v>-3.4539011496273076E-3</v>
      </c>
    </row>
    <row r="1650" spans="1:2" x14ac:dyDescent="0.35">
      <c r="A1650" s="16">
        <v>738.63000499999998</v>
      </c>
      <c r="B1650" s="10">
        <v>5.5643352858378015E-3</v>
      </c>
    </row>
    <row r="1651" spans="1:2" x14ac:dyDescent="0.35">
      <c r="A1651" s="16">
        <v>742.73999000000003</v>
      </c>
      <c r="B1651" s="10">
        <v>-3.9986671513405235E-3</v>
      </c>
    </row>
    <row r="1652" spans="1:2" x14ac:dyDescent="0.35">
      <c r="A1652" s="16">
        <v>739.77002000000005</v>
      </c>
      <c r="B1652" s="10">
        <v>-1.8249414865447546E-3</v>
      </c>
    </row>
    <row r="1653" spans="1:2" x14ac:dyDescent="0.35">
      <c r="A1653" s="16">
        <v>738.419983</v>
      </c>
      <c r="B1653" s="10">
        <v>4.5367637349002284E-3</v>
      </c>
    </row>
    <row r="1654" spans="1:2" x14ac:dyDescent="0.35">
      <c r="A1654" s="16">
        <v>741.77002000000005</v>
      </c>
      <c r="B1654" s="10">
        <v>5.5811813478252887E-3</v>
      </c>
    </row>
    <row r="1655" spans="1:2" x14ac:dyDescent="0.35">
      <c r="A1655" s="16">
        <v>745.90997300000004</v>
      </c>
      <c r="B1655" s="10">
        <v>3.0673949710014109E-2</v>
      </c>
    </row>
    <row r="1656" spans="1:2" x14ac:dyDescent="0.35">
      <c r="A1656" s="16">
        <v>768.78997800000002</v>
      </c>
      <c r="B1656" s="10">
        <v>5.3200836600915775E-3</v>
      </c>
    </row>
    <row r="1657" spans="1:2" x14ac:dyDescent="0.35">
      <c r="A1657" s="16">
        <v>772.88000499999998</v>
      </c>
      <c r="B1657" s="10">
        <v>-2.3418874706170596E-3</v>
      </c>
    </row>
    <row r="1658" spans="1:2" x14ac:dyDescent="0.35">
      <c r="A1658" s="16">
        <v>771.07000700000003</v>
      </c>
      <c r="B1658" s="10">
        <v>2.7364389495698996E-3</v>
      </c>
    </row>
    <row r="1659" spans="1:2" x14ac:dyDescent="0.35">
      <c r="A1659" s="16">
        <v>773.17999299999997</v>
      </c>
      <c r="B1659" s="10">
        <v>-2.0305853930701959E-3</v>
      </c>
    </row>
    <row r="1660" spans="1:2" x14ac:dyDescent="0.35">
      <c r="A1660" s="16">
        <v>771.60998500000005</v>
      </c>
      <c r="B1660" s="10">
        <v>1.3750451920344103E-2</v>
      </c>
    </row>
    <row r="1661" spans="1:2" x14ac:dyDescent="0.35">
      <c r="A1661" s="16">
        <v>782.21997099999999</v>
      </c>
      <c r="B1661" s="10">
        <v>-5.8802001617524688E-4</v>
      </c>
    </row>
    <row r="1662" spans="1:2" x14ac:dyDescent="0.35">
      <c r="A1662" s="16">
        <v>781.76000999999997</v>
      </c>
      <c r="B1662" s="10">
        <v>3.1979123618768885E-3</v>
      </c>
    </row>
    <row r="1663" spans="1:2" x14ac:dyDescent="0.35">
      <c r="A1663" s="16">
        <v>784.26000999999997</v>
      </c>
      <c r="B1663" s="10">
        <v>5.3551500094975132E-4</v>
      </c>
    </row>
    <row r="1664" spans="1:2" x14ac:dyDescent="0.35">
      <c r="A1664" s="16">
        <v>784.67999299999997</v>
      </c>
      <c r="B1664" s="10">
        <v>2.1662716204872321E-4</v>
      </c>
    </row>
    <row r="1665" spans="1:2" x14ac:dyDescent="0.35">
      <c r="A1665" s="16">
        <v>784.84997599999997</v>
      </c>
      <c r="B1665" s="10">
        <v>-2.0768364016615359E-3</v>
      </c>
    </row>
    <row r="1666" spans="1:2" x14ac:dyDescent="0.35">
      <c r="A1666" s="16">
        <v>783.21997099999999</v>
      </c>
      <c r="B1666" s="10">
        <v>-9.958492235637047E-4</v>
      </c>
    </row>
    <row r="1667" spans="1:2" x14ac:dyDescent="0.35">
      <c r="A1667" s="16">
        <v>782.44000200000005</v>
      </c>
      <c r="B1667" s="10">
        <v>-6.77366569507281E-3</v>
      </c>
    </row>
    <row r="1668" spans="1:2" x14ac:dyDescent="0.35">
      <c r="A1668" s="16">
        <v>777.14001499999995</v>
      </c>
      <c r="B1668" s="10">
        <v>3.5642972264143262E-3</v>
      </c>
    </row>
    <row r="1669" spans="1:2" x14ac:dyDescent="0.35">
      <c r="A1669" s="16">
        <v>779.90997300000004</v>
      </c>
      <c r="B1669" s="10">
        <v>-3.0900656273567567E-3</v>
      </c>
    </row>
    <row r="1670" spans="1:2" x14ac:dyDescent="0.35">
      <c r="A1670" s="16">
        <v>777.5</v>
      </c>
      <c r="B1670" s="10">
        <v>-2.675263022508036E-3</v>
      </c>
    </row>
    <row r="1671" spans="1:2" x14ac:dyDescent="0.35">
      <c r="A1671" s="16">
        <v>775.419983</v>
      </c>
      <c r="B1671" s="10">
        <v>-4.2170166770127866E-3</v>
      </c>
    </row>
    <row r="1672" spans="1:2" x14ac:dyDescent="0.35">
      <c r="A1672" s="16">
        <v>772.15002400000003</v>
      </c>
      <c r="B1672" s="10">
        <v>-9.0665023407462004E-5</v>
      </c>
    </row>
    <row r="1673" spans="1:2" x14ac:dyDescent="0.35">
      <c r="A1673" s="16">
        <v>772.080017</v>
      </c>
      <c r="B1673" s="10">
        <v>-3.1602967908442182E-3</v>
      </c>
    </row>
    <row r="1674" spans="1:2" x14ac:dyDescent="0.35">
      <c r="A1674" s="16">
        <v>769.64001499999995</v>
      </c>
      <c r="B1674" s="10">
        <v>-2.9889558172194587E-4</v>
      </c>
    </row>
    <row r="1675" spans="1:2" x14ac:dyDescent="0.35">
      <c r="A1675" s="16">
        <v>769.40997300000004</v>
      </c>
      <c r="B1675" s="10">
        <v>1.6896713658789918E-4</v>
      </c>
    </row>
    <row r="1676" spans="1:2" x14ac:dyDescent="0.35">
      <c r="A1676" s="16">
        <v>769.53997800000002</v>
      </c>
      <c r="B1676" s="10">
        <v>3.3916964350356482E-3</v>
      </c>
    </row>
    <row r="1677" spans="1:2" x14ac:dyDescent="0.35">
      <c r="A1677" s="16">
        <v>772.15002400000003</v>
      </c>
      <c r="B1677" s="10">
        <v>-3.9629565562249681E-3</v>
      </c>
    </row>
    <row r="1678" spans="1:2" x14ac:dyDescent="0.35">
      <c r="A1678" s="16">
        <v>769.09002699999996</v>
      </c>
      <c r="B1678" s="10">
        <v>-2.6525360209877992E-3</v>
      </c>
    </row>
    <row r="1679" spans="1:2" x14ac:dyDescent="0.35">
      <c r="A1679" s="16">
        <v>767.04998799999998</v>
      </c>
      <c r="B1679" s="10">
        <v>2.2554475289295337E-3</v>
      </c>
    </row>
    <row r="1680" spans="1:2" x14ac:dyDescent="0.35">
      <c r="A1680" s="16">
        <v>768.78002900000001</v>
      </c>
      <c r="B1680" s="10">
        <v>3.4860335842568663E-3</v>
      </c>
    </row>
    <row r="1681" spans="1:2" x14ac:dyDescent="0.35">
      <c r="A1681" s="16">
        <v>771.46002199999998</v>
      </c>
      <c r="B1681" s="10">
        <v>1.1173612052705976E-2</v>
      </c>
    </row>
    <row r="1682" spans="1:2" x14ac:dyDescent="0.35">
      <c r="A1682" s="16">
        <v>780.080017</v>
      </c>
      <c r="B1682" s="10">
        <v>3.4606578058257276E-4</v>
      </c>
    </row>
    <row r="1683" spans="1:2" x14ac:dyDescent="0.35">
      <c r="A1683" s="16">
        <v>780.34997599999997</v>
      </c>
      <c r="B1683" s="10">
        <v>-6.445786063559689E-3</v>
      </c>
    </row>
    <row r="1684" spans="1:2" x14ac:dyDescent="0.35">
      <c r="A1684" s="16">
        <v>775.32000700000003</v>
      </c>
      <c r="B1684" s="10">
        <v>-2.0198155417908616E-2</v>
      </c>
    </row>
    <row r="1685" spans="1:2" x14ac:dyDescent="0.35">
      <c r="A1685" s="16">
        <v>759.65997300000004</v>
      </c>
      <c r="B1685" s="10">
        <v>1.232136394265439E-2</v>
      </c>
    </row>
    <row r="1686" spans="1:2" x14ac:dyDescent="0.35">
      <c r="A1686" s="16">
        <v>769.02002000000005</v>
      </c>
      <c r="B1686" s="10">
        <v>-1.213234734773224E-2</v>
      </c>
    </row>
    <row r="1687" spans="1:2" x14ac:dyDescent="0.35">
      <c r="A1687" s="16">
        <v>759.69000200000005</v>
      </c>
      <c r="B1687" s="10">
        <v>3.6856981040010906E-3</v>
      </c>
    </row>
    <row r="1688" spans="1:2" x14ac:dyDescent="0.35">
      <c r="A1688" s="16">
        <v>762.48999000000003</v>
      </c>
      <c r="B1688" s="10">
        <v>1.2157562881579509E-2</v>
      </c>
    </row>
    <row r="1689" spans="1:2" x14ac:dyDescent="0.35">
      <c r="A1689" s="16">
        <v>771.76000999999997</v>
      </c>
      <c r="B1689" s="10">
        <v>-3.7317365018692573E-3</v>
      </c>
    </row>
    <row r="1690" spans="1:2" x14ac:dyDescent="0.35">
      <c r="A1690" s="16">
        <v>768.88000499999998</v>
      </c>
      <c r="B1690" s="10">
        <v>-4.1358768329525846E-3</v>
      </c>
    </row>
    <row r="1691" spans="1:2" x14ac:dyDescent="0.35">
      <c r="A1691" s="16">
        <v>765.70001200000002</v>
      </c>
      <c r="B1691" s="10">
        <v>7.4571776289850981E-3</v>
      </c>
    </row>
    <row r="1692" spans="1:2" x14ac:dyDescent="0.35">
      <c r="A1692" s="16">
        <v>771.40997300000004</v>
      </c>
      <c r="B1692" s="10">
        <v>6.2353329206957893E-3</v>
      </c>
    </row>
    <row r="1693" spans="1:2" x14ac:dyDescent="0.35">
      <c r="A1693" s="16">
        <v>776.21997099999999</v>
      </c>
      <c r="B1693" s="10">
        <v>1.4158423398771318E-2</v>
      </c>
    </row>
    <row r="1694" spans="1:2" x14ac:dyDescent="0.35">
      <c r="A1694" s="16">
        <v>787.21002199999998</v>
      </c>
      <c r="B1694" s="10">
        <v>-3.9379325889724319E-4</v>
      </c>
    </row>
    <row r="1695" spans="1:2" x14ac:dyDescent="0.35">
      <c r="A1695" s="16">
        <v>786.90002400000003</v>
      </c>
      <c r="B1695" s="10">
        <v>-1.6126574676531016E-2</v>
      </c>
    </row>
    <row r="1696" spans="1:2" x14ac:dyDescent="0.35">
      <c r="A1696" s="16">
        <v>774.21002199999998</v>
      </c>
      <c r="B1696" s="10">
        <v>1.1366409307473398E-2</v>
      </c>
    </row>
    <row r="1697" spans="1:2" x14ac:dyDescent="0.35">
      <c r="A1697" s="16">
        <v>783.01000999999997</v>
      </c>
      <c r="B1697" s="10">
        <v>-1.8518435032522959E-3</v>
      </c>
    </row>
    <row r="1698" spans="1:2" x14ac:dyDescent="0.35">
      <c r="A1698" s="16">
        <v>781.55999799999995</v>
      </c>
      <c r="B1698" s="10">
        <v>-8.3806592158776078E-3</v>
      </c>
    </row>
    <row r="1699" spans="1:2" x14ac:dyDescent="0.35">
      <c r="A1699" s="16">
        <v>775.01000999999997</v>
      </c>
      <c r="B1699" s="10">
        <v>2.9418561961542323E-3</v>
      </c>
    </row>
    <row r="1700" spans="1:2" x14ac:dyDescent="0.35">
      <c r="A1700" s="16">
        <v>777.28997800000002</v>
      </c>
      <c r="B1700" s="10">
        <v>-6.0852193311053708E-3</v>
      </c>
    </row>
    <row r="1701" spans="1:2" x14ac:dyDescent="0.35">
      <c r="A1701" s="16">
        <v>772.55999799999995</v>
      </c>
      <c r="B1701" s="10">
        <v>5.0093132054709584E-3</v>
      </c>
    </row>
    <row r="1702" spans="1:2" x14ac:dyDescent="0.35">
      <c r="A1702" s="16">
        <v>776.42999299999997</v>
      </c>
      <c r="B1702" s="10">
        <v>5.1489510143149723E-5</v>
      </c>
    </row>
    <row r="1703" spans="1:2" x14ac:dyDescent="0.35">
      <c r="A1703" s="16">
        <v>776.46997099999999</v>
      </c>
      <c r="B1703" s="10">
        <v>5.022911568592582E-4</v>
      </c>
    </row>
    <row r="1704" spans="1:2" x14ac:dyDescent="0.35">
      <c r="A1704" s="16">
        <v>776.85998500000005</v>
      </c>
      <c r="B1704" s="10">
        <v>-2.2912339860059255E-3</v>
      </c>
    </row>
    <row r="1705" spans="1:2" x14ac:dyDescent="0.35">
      <c r="A1705" s="16">
        <v>775.080017</v>
      </c>
      <c r="B1705" s="10">
        <v>1.4011437221713396E-2</v>
      </c>
    </row>
    <row r="1706" spans="1:2" x14ac:dyDescent="0.35">
      <c r="A1706" s="16">
        <v>785.94000200000005</v>
      </c>
      <c r="B1706" s="10">
        <v>-3.6516718740574002E-3</v>
      </c>
    </row>
    <row r="1707" spans="1:2" x14ac:dyDescent="0.35">
      <c r="A1707" s="16">
        <v>783.07000700000003</v>
      </c>
      <c r="B1707" s="10">
        <v>3.9204770615099242E-3</v>
      </c>
    </row>
    <row r="1708" spans="1:2" x14ac:dyDescent="0.35">
      <c r="A1708" s="16">
        <v>786.14001499999995</v>
      </c>
      <c r="B1708" s="10">
        <v>-1.011271891559915E-2</v>
      </c>
    </row>
    <row r="1709" spans="1:2" x14ac:dyDescent="0.35">
      <c r="A1709" s="16">
        <v>778.19000200000005</v>
      </c>
      <c r="B1709" s="10">
        <v>4.3694598893081592E-4</v>
      </c>
    </row>
    <row r="1710" spans="1:2" x14ac:dyDescent="0.35">
      <c r="A1710" s="16">
        <v>778.53002900000001</v>
      </c>
      <c r="B1710" s="10">
        <v>1.836785925697373E-3</v>
      </c>
    </row>
    <row r="1711" spans="1:2" x14ac:dyDescent="0.35">
      <c r="A1711" s="16">
        <v>779.96002199999998</v>
      </c>
      <c r="B1711" s="10">
        <v>1.9616374645417385E-2</v>
      </c>
    </row>
    <row r="1712" spans="1:2" x14ac:dyDescent="0.35">
      <c r="A1712" s="16">
        <v>795.26000999999997</v>
      </c>
      <c r="B1712" s="10">
        <v>7.8464777827820555E-3</v>
      </c>
    </row>
    <row r="1713" spans="1:2" x14ac:dyDescent="0.35">
      <c r="A1713" s="16">
        <v>801.5</v>
      </c>
      <c r="B1713" s="10">
        <v>-5.6519388646288377E-3</v>
      </c>
    </row>
    <row r="1714" spans="1:2" x14ac:dyDescent="0.35">
      <c r="A1714" s="16">
        <v>796.96997099999999</v>
      </c>
      <c r="B1714" s="10">
        <v>3.0114359227218996E-3</v>
      </c>
    </row>
    <row r="1715" spans="1:2" x14ac:dyDescent="0.35">
      <c r="A1715" s="16">
        <v>799.36999500000002</v>
      </c>
      <c r="B1715" s="10">
        <v>1.7188523569739485E-2</v>
      </c>
    </row>
    <row r="1716" spans="1:2" x14ac:dyDescent="0.35">
      <c r="A1716" s="16">
        <v>813.10998500000005</v>
      </c>
      <c r="B1716" s="10">
        <v>-6.6903642807928983E-3</v>
      </c>
    </row>
    <row r="1717" spans="1:2" x14ac:dyDescent="0.35">
      <c r="A1717" s="16">
        <v>807.669983</v>
      </c>
      <c r="B1717" s="10">
        <v>-1.0647883641851241E-2</v>
      </c>
    </row>
    <row r="1718" spans="1:2" x14ac:dyDescent="0.35">
      <c r="A1718" s="16">
        <v>799.07000700000003</v>
      </c>
      <c r="B1718" s="10">
        <v>-4.6554506706695383E-3</v>
      </c>
    </row>
    <row r="1719" spans="1:2" x14ac:dyDescent="0.35">
      <c r="A1719" s="16">
        <v>795.34997599999997</v>
      </c>
      <c r="B1719" s="10">
        <v>2.5170051680554182E-5</v>
      </c>
    </row>
    <row r="1720" spans="1:2" x14ac:dyDescent="0.35">
      <c r="A1720" s="16">
        <v>795.36999500000002</v>
      </c>
      <c r="B1720" s="10">
        <v>-1.3616325820789855E-2</v>
      </c>
    </row>
    <row r="1721" spans="1:2" x14ac:dyDescent="0.35">
      <c r="A1721" s="16">
        <v>784.53997800000002</v>
      </c>
      <c r="B1721" s="10">
        <v>-1.1853991206041098E-3</v>
      </c>
    </row>
    <row r="1722" spans="1:2" x14ac:dyDescent="0.35">
      <c r="A1722" s="16">
        <v>783.60998500000005</v>
      </c>
      <c r="B1722" s="10">
        <v>-1.9027288173210345E-2</v>
      </c>
    </row>
    <row r="1723" spans="1:2" x14ac:dyDescent="0.35">
      <c r="A1723" s="16">
        <v>768.70001200000002</v>
      </c>
      <c r="B1723" s="10">
        <v>-8.5469063320374097E-3</v>
      </c>
    </row>
    <row r="1724" spans="1:2" x14ac:dyDescent="0.35">
      <c r="A1724" s="16">
        <v>762.13000499999998</v>
      </c>
      <c r="B1724" s="10">
        <v>-1.4431264912596878E-4</v>
      </c>
    </row>
    <row r="1725" spans="1:2" x14ac:dyDescent="0.35">
      <c r="A1725" s="16">
        <v>762.02002000000005</v>
      </c>
      <c r="B1725" s="10">
        <v>2.6902180339041484E-2</v>
      </c>
    </row>
    <row r="1726" spans="1:2" x14ac:dyDescent="0.35">
      <c r="A1726" s="16">
        <v>782.52002000000005</v>
      </c>
      <c r="B1726" s="10">
        <v>1.0210588605771287E-2</v>
      </c>
    </row>
    <row r="1727" spans="1:2" x14ac:dyDescent="0.35">
      <c r="A1727" s="16">
        <v>790.51000999999997</v>
      </c>
      <c r="B1727" s="10">
        <v>-6.5780470003156764E-3</v>
      </c>
    </row>
    <row r="1728" spans="1:2" x14ac:dyDescent="0.35">
      <c r="A1728" s="16">
        <v>785.30999799999995</v>
      </c>
      <c r="B1728" s="10">
        <v>-2.8969451627941709E-2</v>
      </c>
    </row>
    <row r="1729" spans="1:2" x14ac:dyDescent="0.35">
      <c r="A1729" s="16">
        <v>762.55999799999995</v>
      </c>
      <c r="B1729" s="10">
        <v>-1.1199089937051623E-2</v>
      </c>
    </row>
    <row r="1730" spans="1:2" x14ac:dyDescent="0.35">
      <c r="A1730" s="16">
        <v>754.02002000000005</v>
      </c>
      <c r="B1730" s="10">
        <v>-2.3792475695804529E-2</v>
      </c>
    </row>
    <row r="1731" spans="1:2" x14ac:dyDescent="0.35">
      <c r="A1731" s="16">
        <v>736.080017</v>
      </c>
      <c r="B1731" s="10">
        <v>3.0445022935597553E-2</v>
      </c>
    </row>
    <row r="1732" spans="1:2" x14ac:dyDescent="0.35">
      <c r="A1732" s="16">
        <v>758.48999000000003</v>
      </c>
      <c r="B1732" s="10">
        <v>7.8972564951053873E-3</v>
      </c>
    </row>
    <row r="1733" spans="1:2" x14ac:dyDescent="0.35">
      <c r="A1733" s="16">
        <v>764.47997999999995</v>
      </c>
      <c r="B1733" s="10">
        <v>8.8295314155905046E-3</v>
      </c>
    </row>
    <row r="1734" spans="1:2" x14ac:dyDescent="0.35">
      <c r="A1734" s="16">
        <v>771.22997999999995</v>
      </c>
      <c r="B1734" s="10">
        <v>-1.3860978277841243E-2</v>
      </c>
    </row>
    <row r="1735" spans="1:2" x14ac:dyDescent="0.35">
      <c r="A1735" s="16">
        <v>760.53997800000002</v>
      </c>
      <c r="B1735" s="10">
        <v>1.1386691364697723E-2</v>
      </c>
    </row>
    <row r="1736" spans="1:2" x14ac:dyDescent="0.35">
      <c r="A1736" s="16">
        <v>769.20001200000002</v>
      </c>
      <c r="B1736" s="10">
        <v>-1.2090379426566756E-3</v>
      </c>
    </row>
    <row r="1737" spans="1:2" x14ac:dyDescent="0.35">
      <c r="A1737" s="16">
        <v>768.27002000000005</v>
      </c>
      <c r="B1737" s="10">
        <v>-9.4758741204036701E-3</v>
      </c>
    </row>
    <row r="1738" spans="1:2" x14ac:dyDescent="0.35">
      <c r="A1738" s="16">
        <v>760.98999000000003</v>
      </c>
      <c r="B1738" s="10">
        <v>9.0671757719169637E-4</v>
      </c>
    </row>
    <row r="1739" spans="1:2" x14ac:dyDescent="0.35">
      <c r="A1739" s="16">
        <v>761.67999299999997</v>
      </c>
      <c r="B1739" s="10">
        <v>8.6125368399955684E-3</v>
      </c>
    </row>
    <row r="1740" spans="1:2" x14ac:dyDescent="0.35">
      <c r="A1740" s="16">
        <v>768.23999000000003</v>
      </c>
      <c r="B1740" s="10">
        <v>3.384407260548789E-3</v>
      </c>
    </row>
    <row r="1741" spans="1:2" x14ac:dyDescent="0.35">
      <c r="A1741" s="16">
        <v>770.84002699999996</v>
      </c>
      <c r="B1741" s="10">
        <v>-1.6605324777718044E-2</v>
      </c>
    </row>
    <row r="1742" spans="1:2" x14ac:dyDescent="0.35">
      <c r="A1742" s="16">
        <v>758.03997800000002</v>
      </c>
      <c r="B1742" s="10">
        <v>-1.3350212777300271E-2</v>
      </c>
    </row>
    <row r="1743" spans="1:2" x14ac:dyDescent="0.35">
      <c r="A1743" s="16">
        <v>747.919983</v>
      </c>
      <c r="B1743" s="10">
        <v>3.4495896066999428E-3</v>
      </c>
    </row>
    <row r="1744" spans="1:2" x14ac:dyDescent="0.35">
      <c r="A1744" s="16">
        <v>750.5</v>
      </c>
      <c r="B1744" s="10">
        <v>1.60160159893405E-2</v>
      </c>
    </row>
    <row r="1745" spans="1:2" x14ac:dyDescent="0.35">
      <c r="A1745" s="16">
        <v>762.52002000000005</v>
      </c>
      <c r="B1745" s="10">
        <v>-4.472059631955622E-3</v>
      </c>
    </row>
    <row r="1746" spans="1:2" x14ac:dyDescent="0.35">
      <c r="A1746" s="16">
        <v>759.10998500000005</v>
      </c>
      <c r="B1746" s="10">
        <v>1.5913394947637261E-2</v>
      </c>
    </row>
    <row r="1747" spans="1:2" x14ac:dyDescent="0.35">
      <c r="A1747" s="16">
        <v>771.19000200000005</v>
      </c>
      <c r="B1747" s="10">
        <v>6.7817022866434309E-3</v>
      </c>
    </row>
    <row r="1748" spans="1:2" x14ac:dyDescent="0.35">
      <c r="A1748" s="16">
        <v>776.419983</v>
      </c>
      <c r="B1748" s="10">
        <v>1.6576073879850176E-2</v>
      </c>
    </row>
    <row r="1749" spans="1:2" x14ac:dyDescent="0.35">
      <c r="A1749" s="16">
        <v>789.28997800000002</v>
      </c>
      <c r="B1749" s="10">
        <v>-2.5286017251284753E-5</v>
      </c>
    </row>
    <row r="1750" spans="1:2" x14ac:dyDescent="0.35">
      <c r="A1750" s="16">
        <v>789.27002000000005</v>
      </c>
      <c r="B1750" s="10">
        <v>8.6535099863541305E-3</v>
      </c>
    </row>
    <row r="1751" spans="1:2" x14ac:dyDescent="0.35">
      <c r="A1751" s="16">
        <v>796.09997599999997</v>
      </c>
      <c r="B1751" s="10">
        <v>1.2184788710508172E-3</v>
      </c>
    </row>
    <row r="1752" spans="1:2" x14ac:dyDescent="0.35">
      <c r="A1752" s="16">
        <v>797.07000700000003</v>
      </c>
      <c r="B1752" s="10">
        <v>9.7854516309749595E-4</v>
      </c>
    </row>
    <row r="1753" spans="1:2" x14ac:dyDescent="0.35">
      <c r="A1753" s="16">
        <v>797.84997599999997</v>
      </c>
      <c r="B1753" s="10">
        <v>-8.8362326403077871E-3</v>
      </c>
    </row>
    <row r="1754" spans="1:2" x14ac:dyDescent="0.35">
      <c r="A1754" s="16">
        <v>790.79998799999998</v>
      </c>
      <c r="B1754" s="10">
        <v>4.2994740156723802E-3</v>
      </c>
    </row>
    <row r="1755" spans="1:2" x14ac:dyDescent="0.35">
      <c r="A1755" s="16">
        <v>794.20001200000002</v>
      </c>
      <c r="B1755" s="10">
        <v>2.7952291191856425E-3</v>
      </c>
    </row>
    <row r="1756" spans="1:2" x14ac:dyDescent="0.35">
      <c r="A1756" s="16">
        <v>796.419983</v>
      </c>
      <c r="B1756" s="10">
        <v>-2.3354323594364803E-3</v>
      </c>
    </row>
    <row r="1757" spans="1:2" x14ac:dyDescent="0.35">
      <c r="A1757" s="16">
        <v>794.55999799999995</v>
      </c>
      <c r="B1757" s="10">
        <v>-4.1532269536679912E-3</v>
      </c>
    </row>
    <row r="1758" spans="1:2" x14ac:dyDescent="0.35">
      <c r="A1758" s="16">
        <v>791.26000999999997</v>
      </c>
      <c r="B1758" s="10">
        <v>-1.7061863141547232E-3</v>
      </c>
    </row>
    <row r="1759" spans="1:2" x14ac:dyDescent="0.35">
      <c r="A1759" s="16">
        <v>789.90997300000004</v>
      </c>
      <c r="B1759" s="10">
        <v>2.0762049550676434E-3</v>
      </c>
    </row>
    <row r="1760" spans="1:2" x14ac:dyDescent="0.35">
      <c r="A1760" s="16">
        <v>791.54998799999998</v>
      </c>
      <c r="B1760" s="10">
        <v>-8.2117365909176159E-3</v>
      </c>
    </row>
    <row r="1761" spans="1:2" x14ac:dyDescent="0.35">
      <c r="A1761" s="16">
        <v>785.04998799999998</v>
      </c>
      <c r="B1761" s="10">
        <v>-2.878810310866428E-3</v>
      </c>
    </row>
    <row r="1762" spans="1:2" x14ac:dyDescent="0.35">
      <c r="A1762" s="16">
        <v>782.78997800000002</v>
      </c>
      <c r="B1762" s="10">
        <v>-1.4013938998079491E-2</v>
      </c>
    </row>
    <row r="1763" spans="1:2" x14ac:dyDescent="0.35">
      <c r="A1763" s="16">
        <v>771.82000700000003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D5E3968327F484AA995A591EA850603" ma:contentTypeVersion="7" ma:contentTypeDescription="Crée un document." ma:contentTypeScope="" ma:versionID="efc8be3c9d3e76e65f8527e1aa5ad82f">
  <xsd:schema xmlns:xsd="http://www.w3.org/2001/XMLSchema" xmlns:xs="http://www.w3.org/2001/XMLSchema" xmlns:p="http://schemas.microsoft.com/office/2006/metadata/properties" xmlns:ns3="df1ebd21-298f-447d-a59d-e415769f81be" targetNamespace="http://schemas.microsoft.com/office/2006/metadata/properties" ma:root="true" ma:fieldsID="88ba3729893269c7fc356bbb3fa8dac9" ns3:_="">
    <xsd:import namespace="df1ebd21-298f-447d-a59d-e415769f81b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ebd21-298f-447d-a59d-e415769f81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6E7F3B-5F0B-4BD4-8952-8E7068670F9F}">
  <ds:schemaRefs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df1ebd21-298f-447d-a59d-e415769f81b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12B7A60-4138-4ED3-9298-90B098B7FC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ebd21-298f-447d-a59d-e415769f81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7671CC-5E24-4E12-BF4A-3EB56545B2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Feuil2</vt:lpstr>
      <vt:lpstr>Feuil3</vt:lpstr>
      <vt:lpstr>Feuil4</vt:lpstr>
      <vt:lpstr>Feuil5</vt:lpstr>
      <vt:lpstr>Feuil6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EDEM</dc:creator>
  <cp:lastModifiedBy>EDEM</cp:lastModifiedBy>
  <dcterms:created xsi:type="dcterms:W3CDTF">2020-12-23T00:53:13Z</dcterms:created>
  <dcterms:modified xsi:type="dcterms:W3CDTF">2020-12-27T23:00:53Z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0x0101007D5E3968327F484AA995A591EA850603</vt:lpwstr>
  </property>
</Properties>
</file>