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6C3DF52E-8252-40C3-9BC6-6C9226DBCE01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K17" i="1" s="1"/>
  <c r="L17" i="1" s="1"/>
  <c r="J10" i="1"/>
  <c r="K10" i="1" s="1"/>
  <c r="L10" i="1" s="1"/>
  <c r="J9" i="1"/>
  <c r="K9" i="1" s="1"/>
  <c r="L9" i="1" s="1"/>
  <c r="J8" i="1"/>
  <c r="K8" i="1" s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<sst xmlns="http://schemas.openxmlformats.org/spreadsheetml/2006/main" count="151" uniqueCount="47">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</sst>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16" fontId="0" fillId="2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zoomScale="130" zoomScaleNormal="130" workbookViewId="0"/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8" t="s">
        <v>2</v>
      </c>
      <c r="H3" s="59"/>
      <c r="I3" s="59"/>
      <c r="J3" s="60"/>
    </row>
    <row r="4" spans="3:16" x14ac:dyDescent="0.25">
      <c r="C4" s="29" t="s">
        <v>3</v>
      </c>
      <c r="D4" s="30">
        <v>0.28299999999999997</v>
      </c>
      <c r="G4" s="20">
        <v>1</v>
      </c>
      <c r="H4" s="21" t="s">
        <v>4</v>
      </c>
      <c r="I4" s="22" t="s">
        <v>5</v>
      </c>
      <c r="J4" s="23">
        <v>0.60499999999999998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>
        <v>0</v>
      </c>
      <c r="H5" s="57" t="s">
        <v>8</v>
      </c>
      <c r="I5" s="5" t="s">
        <v>5</v>
      </c>
      <c r="J5" s="6">
        <v>0.60499999999999998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8</v>
      </c>
      <c r="I6" s="5" t="s">
        <v>5</v>
      </c>
      <c r="J6" s="6">
        <v>0.4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0.60500000000000009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1.0992253521126762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0.42605633802816906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1" t="s">
        <v>14</v>
      </c>
      <c r="H12" s="59"/>
      <c r="I12" s="59"/>
      <c r="J12" s="60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4</v>
      </c>
      <c r="I14" s="5" t="s">
        <v>5</v>
      </c>
      <c r="J14" s="6">
        <v>0.60499999999999998</v>
      </c>
    </row>
    <row r="15" spans="3:16" x14ac:dyDescent="0.25">
      <c r="G15" s="3">
        <v>0</v>
      </c>
      <c r="H15" s="4" t="s">
        <v>8</v>
      </c>
      <c r="I15" s="5" t="s">
        <v>5</v>
      </c>
      <c r="J15" s="6">
        <v>0.60499999999999998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1.7379082834874011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0.5</v>
      </c>
      <c r="L17" s="15">
        <f>VLOOKUP(H17,$C$4:$D$11,2,FALSE)/K17</f>
        <v>0.56599999999999995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3.0705093347833943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0.5</v>
      </c>
      <c r="L18" s="15">
        <f>VLOOKUP(H18,$C$4:$D$11,2,FALSE)/K18</f>
        <v>1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4.3601232553924198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0.5</v>
      </c>
      <c r="L19" s="15">
        <f>VLOOKUP(H19,$C$4:$D$11,2,FALSE)/K19</f>
        <v>1.42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2" t="s">
        <v>17</v>
      </c>
      <c r="H3" s="59"/>
      <c r="I3" s="59"/>
      <c r="J3" s="60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2" t="s">
        <v>17</v>
      </c>
      <c r="H36" s="59"/>
      <c r="I36" s="59"/>
      <c r="J36" s="60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2" t="s">
        <v>23</v>
      </c>
      <c r="H3" s="59"/>
      <c r="I3" s="59"/>
      <c r="J3" s="60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2025-03-20T20:50:39Z</dcterms:modified>
</cp:coreProperties>
</file>